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433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capacity_investment</t>
        </is>
      </c>
      <c r="C22" t="inlineStr">
        <is>
          <t>capacity_investment.leader_intensity_yi_per_gwh</t>
        </is>
      </c>
      <c r="D22" s="5" t="n">
        <v>2</v>
      </c>
      <c r="E22" s="5" t="n">
        <v>2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capacity_investment.newcomer_intensity_yi_per_gwh</t>
        </is>
      </c>
      <c r="D23" s="5" t="n">
        <v>3</v>
      </c>
      <c r="E23" s="5" t="n">
        <v>3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capacity_investment.existing_capacity_gwh</t>
        </is>
      </c>
      <c r="D24" s="5" t="n">
        <v>772</v>
      </c>
      <c r="E24" s="5" t="n">
        <v>772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capacity_investment.under_construction_gwh</t>
        </is>
      </c>
      <c r="D25" s="5" t="n">
        <v>321</v>
      </c>
      <c r="E25" s="5" t="n">
        <v>321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capacity_investment.depreciation_years</t>
        </is>
      </c>
      <c r="D26" s="5" t="n">
        <v>8</v>
      </c>
      <c r="E26" s="5" t="n">
        <v>8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capacity_investment.benchmark_line_gwh</t>
        </is>
      </c>
      <c r="D27" s="5" t="n">
        <v>18</v>
      </c>
      <c r="E27" s="5" t="n">
        <v>18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capacity_investment.cell_purchase_price_rmb_kwh</t>
        </is>
      </c>
      <c r="D28" s="5" t="n">
        <v>400</v>
      </c>
      <c r="E28" s="5" t="n">
        <v>400</v>
      </c>
      <c r="F28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capacity_investment.self_cash_cost_rmb_kwh</t>
        </is>
      </c>
      <c r="D29" s="5" t="n">
        <v>370</v>
      </c>
      <c r="E29" s="5" t="n">
        <v>370</v>
      </c>
      <c r="F29" s="6" t="inlineStr"/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capacity_investment.yield_gap_rmb_kwh</t>
        </is>
      </c>
      <c r="D30" s="5" t="n">
        <v>20</v>
      </c>
      <c r="E30" s="5" t="n">
        <v>20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capacity_investment.ramp_utilization</t>
        </is>
      </c>
      <c r="D31" s="5" t="n">
        <v>0.3</v>
      </c>
      <c r="E31" s="5" t="n">
        <v>0.3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capacity_investment.half_utilization</t>
        </is>
      </c>
      <c r="D32" s="5" t="n">
        <v>0.5</v>
      </c>
      <c r="E32" s="5" t="n">
        <v>0.5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charging_station</t>
        </is>
      </c>
      <c r="C33" t="inlineStr">
        <is>
          <t>charging_station.capex_rmb_per_kw</t>
        </is>
      </c>
      <c r="D33" s="5" t="n">
        <v>600</v>
      </c>
      <c r="E33" s="5" t="n">
        <v>600</v>
      </c>
      <c r="F33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charging_station.mw_capex_rmb_per_kw</t>
        </is>
      </c>
      <c r="D34" s="5" t="n">
        <v>1650</v>
      </c>
      <c r="E34" s="5" t="n">
        <v>1650</v>
      </c>
      <c r="F34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charging_station.equipment_life_years</t>
        </is>
      </c>
      <c r="D35" s="5" t="n">
        <v>8</v>
      </c>
      <c r="E35" s="5" t="n">
        <v>8</v>
      </c>
      <c r="F35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charging_station.salvage_rate</t>
        </is>
      </c>
      <c r="D36" s="5" t="n">
        <v>0.05</v>
      </c>
      <c r="E36" s="5" t="n">
        <v>0.05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charging_station.operator_discount_rate</t>
        </is>
      </c>
      <c r="D37" s="5" t="n">
        <v>0.06</v>
      </c>
      <c r="E37" s="5" t="n">
        <v>0.06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charging_station.opex_rate_of_capex</t>
        </is>
      </c>
      <c r="D38" s="5" t="n">
        <v>0.035</v>
      </c>
      <c r="E38" s="5" t="n">
        <v>0.035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charging_station.capacity_ratio_kva_per_kw</t>
        </is>
      </c>
      <c r="D39" s="5" t="n">
        <v>1.05</v>
      </c>
      <c r="E39" s="5" t="n">
        <v>1.05</v>
      </c>
      <c r="F39" s="6" t="inlineStr">
        <is>
          <t>配容比：北川 100MW 配电 : 90.7MW 充电 ＝ 1.10。兆瓦级同时率高，取上限一侧。</t>
        </is>
      </c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charging_station.capacity_fee_rmb_kva_month</t>
        </is>
      </c>
      <c r="D40" s="5" t="n">
        <v>30</v>
      </c>
      <c r="E40" s="5" t="n">
        <v>30</v>
      </c>
      <c r="F40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charging_station.capacity_fee_applies</t>
        </is>
      </c>
      <c r="D41" s="5" t="n">
        <v>0</v>
      </c>
      <c r="E41" s="5" t="n">
        <v>0</v>
      </c>
      <c r="F41" s="6" t="inlineStr">
        <is>
          <t>默认按免收计（0＝免收，1＝照收）。基准取 0 是**保守选择**：它让对手的成本更低。</t>
        </is>
      </c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charging_station.utilization_heavy_observed</t>
        </is>
      </c>
      <c r="D42" s="5" t="n">
        <v>0.22</v>
      </c>
      <c r="E42" s="5" t="n">
        <v>0.22</v>
      </c>
      <c r="F42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charging_station.utilization_heavy_low</t>
        </is>
      </c>
      <c r="D43" s="5" t="n">
        <v>0.18</v>
      </c>
      <c r="E43" s="5" t="n">
        <v>0.18</v>
      </c>
      <c r="F43" s="6" t="inlineStr">
        <is>
          <t>实测区间两端：黄骅港 18.8%（最闲）与承德亿度 39.3%（最忙）。 / 电网容量倍数对这两端极其敏感，所以报区间不报点值。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charging_station.utilization_heavy_high</t>
        </is>
      </c>
      <c r="D44" s="5" t="n">
        <v>0.4</v>
      </c>
      <c r="E44" s="5" t="n">
        <v>0.4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charging_station.utilization_passenger_observed</t>
        </is>
      </c>
      <c r="D45" s="5" t="n">
        <v>0.067</v>
      </c>
      <c r="E45" s="5" t="n">
        <v>0.067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charging_station.utilization_mw_design</t>
        </is>
      </c>
      <c r="D46" s="5" t="n">
        <v>0.138</v>
      </c>
      <c r="E46" s="5" t="n">
        <v>0.138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charging_station.loss_rate</t>
        </is>
      </c>
      <c r="D47" s="5" t="n">
        <v>0.05</v>
      </c>
      <c r="E47" s="5" t="n">
        <v>0.05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charging_station.service_fee_observed</t>
        </is>
      </c>
      <c r="D48" s="5" t="n">
        <v>0.23</v>
      </c>
      <c r="E48" s="5" t="n">
        <v>0.23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construction.battery_price_curve</t>
        </is>
      </c>
      <c r="C49" t="inlineStr">
        <is>
          <t>construction.battery_price_curve.platform_end_year</t>
        </is>
      </c>
      <c r="D49" s="5" t="n">
        <v>2028</v>
      </c>
      <c r="E49" s="5" t="n">
        <v>2028</v>
      </c>
      <c r="F49" s="6" t="inlineStr"/>
      <c r="G49" s="4" t="n">
        <v>0.075</v>
      </c>
      <c r="H49" s="4" t="inlineStr"/>
    </row>
    <row r="50">
      <c r="A50" s="4" t="n">
        <v>48</v>
      </c>
      <c r="B50" t="inlineStr">
        <is>
          <t>construction.battery_price_curve</t>
        </is>
      </c>
      <c r="C50" t="inlineStr">
        <is>
          <t>construction.battery_price_curve.base_price_rmb_kwh</t>
        </is>
      </c>
      <c r="D50" s="5" t="n">
        <v>590</v>
      </c>
      <c r="E50" s="5" t="n">
        <v>590</v>
      </c>
      <c r="F50" s="6" t="inlineStr">
        <is>
          <t>2026 换电专用 LFP Pack 含税价 590 元/kWh：内部价格链（v3.2 §2.1，与手册附录 B.2 逐行一致）</t>
        </is>
      </c>
      <c r="G50" s="4" t="n">
        <v>0.024</v>
      </c>
      <c r="H50" s="4" t="inlineStr"/>
    </row>
    <row r="51">
      <c r="A51" s="4" t="n">
        <v>49</v>
      </c>
      <c r="B51" t="inlineStr">
        <is>
          <t>construction.battery_price_curve</t>
        </is>
      </c>
      <c r="C51" t="inlineStr">
        <is>
          <t>construction.battery_price_curve.rapid_annual_decline_rate</t>
        </is>
      </c>
      <c r="D51" s="5" t="n">
        <v>0.04</v>
      </c>
      <c r="E51" s="5" t="n">
        <v>0.04</v>
      </c>
      <c r="F51" s="6" t="inlineStr"/>
      <c r="G51" s="4" t="n">
        <v>0.007</v>
      </c>
      <c r="H51" s="4" t="inlineStr"/>
    </row>
    <row r="52">
      <c r="A52" s="4" t="n">
        <v>50</v>
      </c>
      <c r="B52" t="inlineStr">
        <is>
          <t>construction.battery_price_curve</t>
        </is>
      </c>
      <c r="C52" t="inlineStr">
        <is>
          <t>construction.battery_price_curve.rapid_decline_end_year</t>
        </is>
      </c>
      <c r="D52" s="5" t="n">
        <v>2033</v>
      </c>
      <c r="E52" s="5" t="n">
        <v>2033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construction.battery_price_curve</t>
        </is>
      </c>
      <c r="C53" t="inlineStr">
        <is>
          <t>construction.battery_price_curve.slow_annual_decline_rate</t>
        </is>
      </c>
      <c r="D53" s="5" t="n">
        <v>0.0275</v>
      </c>
      <c r="E53" s="5" t="n">
        <v>0.0275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construction.battery_price_curve</t>
        </is>
      </c>
      <c r="C54" t="inlineStr">
        <is>
          <t>construction.battery_price_curve.storage_to_power_price_ratio</t>
        </is>
      </c>
      <c r="D54" s="5" t="n">
        <v>0.917</v>
      </c>
      <c r="E54" s="5" t="n">
        <v>0.917</v>
      </c>
      <c r="F54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54" s="4" t="n">
        <v>0</v>
      </c>
      <c r="H54" s="4" t="inlineStr"/>
    </row>
    <row r="55">
      <c r="A55" s="4" t="n">
        <v>53</v>
      </c>
      <c r="B55" t="inlineStr">
        <is>
          <t>construction.battery_price_curve</t>
        </is>
      </c>
      <c r="C55" t="inlineStr">
        <is>
          <t>construction.battery_price_curve.retirement_soh</t>
        </is>
      </c>
      <c r="D55" s="5" t="n">
        <v>0.8</v>
      </c>
      <c r="E55" s="5" t="n">
        <v>0.8</v>
      </c>
      <c r="F55" s="6" t="inlineStr">
        <is>
          <t>退役 SOH 80%：GB/T 31484-2015（循环 1000 次不低于 80%）+ GB/T 46991.1-2025 耐久性国标</t>
        </is>
      </c>
      <c r="G55" s="4" t="n">
        <v>0</v>
      </c>
      <c r="H55" s="4" t="inlineStr"/>
    </row>
    <row r="56">
      <c r="A56" s="4" t="n">
        <v>54</v>
      </c>
      <c r="B56" t="inlineStr">
        <is>
          <t>construction.battery_price_curve</t>
        </is>
      </c>
      <c r="C56" t="inlineStr">
        <is>
          <t>construction.battery_price_curve.annual_soh_decline_rate</t>
        </is>
      </c>
      <c r="D56" s="5" t="n">
        <v>0.02</v>
      </c>
      <c r="E56" s="5" t="n">
        <v>0.02</v>
      </c>
      <c r="F56" s="6" t="inlineStr">
        <is>
          <t>LFP 年衰减 2%：超换一体 §2.1 + v3.2 L132（外部交叉待补）</t>
        </is>
      </c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construction.battery_price_curve.secondary_market_discount</t>
        </is>
      </c>
      <c r="D57" s="5" t="n">
        <v>0.6</v>
      </c>
      <c r="E57" s="5" t="n">
        <v>0.6</v>
      </c>
      <c r="F57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57" s="4" t="n">
        <v>0</v>
      </c>
      <c r="H57" s="4" t="inlineStr"/>
    </row>
    <row r="58">
      <c r="A58" s="4" t="n">
        <v>56</v>
      </c>
      <c r="B58" t="inlineStr">
        <is>
          <t>construction.official_2026_station_plan</t>
        </is>
      </c>
      <c r="C58" t="inlineStr">
        <is>
          <t>construction.official_2026_station_plan.heavy</t>
        </is>
      </c>
      <c r="D58" s="5" t="n">
        <v>900</v>
      </c>
      <c r="E58" s="5" t="n">
        <v>900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construction.official_2026_station_plan</t>
        </is>
      </c>
      <c r="C59" t="inlineStr">
        <is>
          <t>construction.official_2026_station_plan.choco</t>
        </is>
      </c>
      <c r="D59" s="5" t="n">
        <v>3000</v>
      </c>
      <c r="E59" s="5" t="n">
        <v>3000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construction.opening_2025_choco_by_pool</t>
        </is>
      </c>
      <c r="C60" t="inlineStr">
        <is>
          <t>construction.opening_2025_choco_by_pool.choco25_passenger</t>
        </is>
      </c>
      <c r="D60" s="5" t="n">
        <v>1020</v>
      </c>
      <c r="E60" s="5" t="n">
        <v>1020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construction.opening_2025_choco_by_pool</t>
        </is>
      </c>
      <c r="C61" t="inlineStr">
        <is>
          <t>construction.opening_2025_choco_by_pool.choco35_city</t>
        </is>
      </c>
      <c r="D61" s="5" t="n">
        <v>0</v>
      </c>
      <c r="E61" s="5" t="n">
        <v>0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construction.opening_2025_stations</t>
        </is>
      </c>
      <c r="C62" t="inlineStr">
        <is>
          <t>construction.opening_2025_stations.heavy</t>
        </is>
      </c>
      <c r="D62" s="5" t="n">
        <v>305</v>
      </c>
      <c r="E62" s="5" t="n">
        <v>305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construction.opening_2025_stations</t>
        </is>
      </c>
      <c r="C63" t="inlineStr">
        <is>
          <t>construction.opening_2025_stations.choco</t>
        </is>
      </c>
      <c r="D63" s="5" t="n">
        <v>1020</v>
      </c>
      <c r="E63" s="5" t="n">
        <v>1020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construction.station_2026_choco_targets_by_pool</t>
        </is>
      </c>
      <c r="C64" t="inlineStr">
        <is>
          <t>construction.station_2026_choco_targets_by_pool.choco25_passenger</t>
        </is>
      </c>
      <c r="D64" s="5" t="n">
        <v>2860</v>
      </c>
      <c r="E64" s="5" t="n">
        <v>2860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construction.station_2026_choco_targets_by_pool</t>
        </is>
      </c>
      <c r="C65" t="inlineStr">
        <is>
          <t>construction.station_2026_choco_targets_by_pool.choco35_city</t>
        </is>
      </c>
      <c r="D65" s="5" t="n">
        <v>140</v>
      </c>
      <c r="E65" s="5" t="n">
        <v>140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construction.station_2026_cumulative_targets</t>
        </is>
      </c>
      <c r="C66" t="inlineStr">
        <is>
          <t>construction.station_2026_cumulative_targets.heavy</t>
        </is>
      </c>
      <c r="D66" s="5" t="n">
        <v>1000</v>
      </c>
      <c r="E66" s="5" t="n">
        <v>1000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construction.station_2026_cumulative_targets</t>
        </is>
      </c>
      <c r="C67" t="inlineStr">
        <is>
          <t>construction.station_2026_cumulative_targets.choco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decision_thresholds</t>
        </is>
      </c>
      <c r="C68" t="inlineStr">
        <is>
          <t>decision_thresholds.max_peak_swap_cash_to_cfo</t>
        </is>
      </c>
      <c r="D68" s="5" t="n">
        <v>0.15</v>
      </c>
      <c r="E68" s="5" t="n">
        <v>0.15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decision_thresholds</t>
        </is>
      </c>
      <c r="C69" t="inlineStr">
        <is>
          <t>decision_thresholds.min_forward_to_required_ebitda</t>
        </is>
      </c>
      <c r="D69" s="5" t="n">
        <v>1</v>
      </c>
      <c r="E69" s="5" t="n">
        <v>1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decision_thresholds</t>
        </is>
      </c>
      <c r="C70" t="inlineStr">
        <is>
          <t>decision_thresholds.min_swap_value_creation_multiple</t>
        </is>
      </c>
      <c r="D70" s="5" t="n">
        <v>3</v>
      </c>
      <c r="E70" s="5" t="n">
        <v>3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decision_thresholds</t>
        </is>
      </c>
      <c r="C71" t="inlineStr">
        <is>
          <t>decision_thresholds.min_light_asset_value_retention</t>
        </is>
      </c>
      <c r="D71" s="5" t="n">
        <v>0.8</v>
      </c>
      <c r="E71" s="5" t="n">
        <v>0.8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decision_thresholds</t>
        </is>
      </c>
      <c r="C72" t="inlineStr">
        <is>
          <t>decision_thresholds.min_light_asset_recurring_profit_retention</t>
        </is>
      </c>
      <c r="D72" s="5" t="n">
        <v>0.7</v>
      </c>
      <c r="E72" s="5" t="n">
        <v>0.7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decision_thresholds</t>
        </is>
      </c>
      <c r="C73" t="inlineStr">
        <is>
          <t>decision_thresholds.max_funding_exposure_coverage_ratio</t>
        </is>
      </c>
      <c r="D73" s="5" t="n">
        <v>1</v>
      </c>
      <c r="E73" s="5" t="n">
        <v>1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decision_thresholds</t>
        </is>
      </c>
      <c r="C74" t="inlineStr">
        <is>
          <t>decision_thresholds.min_swap_increment_yi</t>
        </is>
      </c>
      <c r="D74" s="5" t="n">
        <v>1000</v>
      </c>
      <c r="E74" s="5" t="n">
        <v>1000</v>
      </c>
      <c r="F74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74" s="4" t="n">
        <v>0</v>
      </c>
      <c r="H74" s="4" t="inlineStr"/>
    </row>
    <row r="75">
      <c r="A75" s="4" t="n">
        <v>73</v>
      </c>
      <c r="B75" t="inlineStr">
        <is>
          <t>decision_thresholds</t>
        </is>
      </c>
      <c r="C75" t="inlineStr">
        <is>
          <t>decision_thresholds.min_increment_over_mktcap</t>
        </is>
      </c>
      <c r="D75" s="5" t="n">
        <v>0.1</v>
      </c>
      <c r="E75" s="5" t="n">
        <v>0.1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decision_thresholds.target_increment_over_mktcap</t>
        </is>
      </c>
      <c r="D76" s="5" t="n">
        <v>0.2</v>
      </c>
      <c r="E76" s="5" t="n">
        <v>0.2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decision_thresholds.max_bet_share_low</t>
        </is>
      </c>
      <c r="D77" s="5" t="n">
        <v>0.5</v>
      </c>
      <c r="E77" s="5" t="n">
        <v>0.5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decision_thresholds.max_bet_share_high</t>
        </is>
      </c>
      <c r="D78" s="5" t="n">
        <v>0.7</v>
      </c>
      <c r="E78" s="5" t="n">
        <v>0.7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event.0.changes.0</t>
        </is>
      </c>
      <c r="C79" t="inlineStr">
        <is>
          <t>event.0.changes.0.from</t>
        </is>
      </c>
      <c r="D79" s="5" t="n">
        <v>0.3</v>
      </c>
      <c r="E79" s="5" t="n">
        <v>0.3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event.0.changes.0</t>
        </is>
      </c>
      <c r="C80" t="inlineStr">
        <is>
          <t>event.0.changes.0.to</t>
        </is>
      </c>
      <c r="D80" s="5" t="n">
        <v>0.8</v>
      </c>
      <c r="E80" s="5" t="n">
        <v>0.8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event.0.changes.1</t>
        </is>
      </c>
      <c r="C81" t="inlineStr">
        <is>
          <t>event.0.changes.1.from</t>
        </is>
      </c>
      <c r="D81" s="5" t="n">
        <v>0.3</v>
      </c>
      <c r="E81" s="5" t="n">
        <v>0.3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event.0.changes.1</t>
        </is>
      </c>
      <c r="C82" t="inlineStr">
        <is>
          <t>event.0.changes.1.to</t>
        </is>
      </c>
      <c r="D82" s="5" t="n">
        <v>0.8</v>
      </c>
      <c r="E82" s="5" t="n">
        <v>0.8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event.0.changes.2</t>
        </is>
      </c>
      <c r="C83" t="inlineStr">
        <is>
          <t>event.0.changes.2.from</t>
        </is>
      </c>
      <c r="D83" s="5" t="n">
        <v>0.7</v>
      </c>
      <c r="E83" s="5" t="n">
        <v>0.7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event.0.changes.2</t>
        </is>
      </c>
      <c r="C84" t="inlineStr">
        <is>
          <t>event.0.changes.2.to</t>
        </is>
      </c>
      <c r="D84" s="5" t="n">
        <v>0.8</v>
      </c>
      <c r="E84" s="5" t="n">
        <v>0.8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event.1.changes.0</t>
        </is>
      </c>
      <c r="C85" t="inlineStr">
        <is>
          <t>event.1.changes.0.from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event.1.changes.0</t>
        </is>
      </c>
      <c r="C86" t="inlineStr">
        <is>
          <t>event.1.changes.0.to</t>
        </is>
      </c>
      <c r="D86" s="5" t="n">
        <v>0.8</v>
      </c>
      <c r="E86" s="5" t="n">
        <v>0.8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event.1.changes.1</t>
        </is>
      </c>
      <c r="C87" t="inlineStr">
        <is>
          <t>event.1.changes.1.from</t>
        </is>
      </c>
      <c r="D87" s="5" t="n">
        <v>0.5</v>
      </c>
      <c r="E87" s="5" t="n">
        <v>0.5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event.1.changes.1</t>
        </is>
      </c>
      <c r="C88" t="inlineStr">
        <is>
          <t>event.1.changes.1.to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event.1.changes.2</t>
        </is>
      </c>
      <c r="C89" t="inlineStr">
        <is>
          <t>event.1.changes.2.from</t>
        </is>
      </c>
      <c r="D89" s="5" t="n">
        <v>0.5</v>
      </c>
      <c r="E89" s="5" t="n">
        <v>0.5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event.1.changes.2</t>
        </is>
      </c>
      <c r="C90" t="inlineStr">
        <is>
          <t>event.1.changes.2.to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event.1.changes.3</t>
        </is>
      </c>
      <c r="C91" t="inlineStr">
        <is>
          <t>event.1.changes.3.from</t>
        </is>
      </c>
      <c r="D91" s="5" t="n">
        <v>0.5</v>
      </c>
      <c r="E91" s="5" t="n">
        <v>0.5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event.1.changes.3</t>
        </is>
      </c>
      <c r="C92" t="inlineStr">
        <is>
          <t>event.1.changes.3.to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event.1.changes.4</t>
        </is>
      </c>
      <c r="C93" t="inlineStr">
        <is>
          <t>event.1.changes.4.from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event.1.changes.4</t>
        </is>
      </c>
      <c r="C94" t="inlineStr">
        <is>
          <t>event.1.changes.4.to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event.2.timed_changes.0</t>
        </is>
      </c>
      <c r="C95" t="inlineStr">
        <is>
          <t>event.2.timed_changes.0.full_delta</t>
        </is>
      </c>
      <c r="D95" s="5" t="n">
        <v>-0.15</v>
      </c>
      <c r="E95" s="5" t="n">
        <v>-0.15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event.2.timed_changes.1</t>
        </is>
      </c>
      <c r="C96" t="inlineStr">
        <is>
          <t>event.2.timed_changes.1.from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event.2.timed_changes.1</t>
        </is>
      </c>
      <c r="C97" t="inlineStr">
        <is>
          <t>event.2.timed_changes.1.to</t>
        </is>
      </c>
      <c r="D97" s="5" t="n">
        <v>0.65</v>
      </c>
      <c r="E97" s="5" t="n">
        <v>0.65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event.2.track</t>
        </is>
      </c>
      <c r="C98" t="inlineStr">
        <is>
          <t>event.2.track.value</t>
        </is>
      </c>
      <c r="D98" s="5" t="n">
        <v>1.3</v>
      </c>
      <c r="E98" s="5" t="n">
        <v>1.3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finance</t>
        </is>
      </c>
      <c r="C99" t="inlineStr">
        <is>
          <t>finance.swap_ev_ebitda</t>
        </is>
      </c>
      <c r="D99" s="5" t="n">
        <v>18</v>
      </c>
      <c r="E99" s="5" t="n">
        <v>18</v>
      </c>
      <c r="F99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99" s="4" t="n">
        <v>0.976</v>
      </c>
      <c r="H99" s="4" t="inlineStr">
        <is>
          <t>★★</t>
        </is>
      </c>
    </row>
    <row r="100">
      <c r="A100" s="4" t="n">
        <v>98</v>
      </c>
      <c r="B100" t="inlineStr">
        <is>
          <t>finance</t>
        </is>
      </c>
      <c r="C100" t="inlineStr">
        <is>
          <t>finance.construction_ownership</t>
        </is>
      </c>
      <c r="D100" s="5" t="n">
        <v>0.4</v>
      </c>
      <c r="E100" s="5" t="n">
        <v>0.4</v>
      </c>
      <c r="F100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0" s="4" t="n">
        <v>0.738</v>
      </c>
      <c r="H100" s="4" t="inlineStr">
        <is>
          <t>★★</t>
        </is>
      </c>
    </row>
    <row r="101">
      <c r="A101" s="4" t="n">
        <v>99</v>
      </c>
      <c r="B101" t="inlineStr">
        <is>
          <t>finance</t>
        </is>
      </c>
      <c r="C101" t="inlineStr">
        <is>
          <t>finance.manufacturing_pe</t>
        </is>
      </c>
      <c r="D101" s="5" t="n">
        <v>20</v>
      </c>
      <c r="E101" s="5" t="n">
        <v>20</v>
      </c>
      <c r="F101" s="6" t="inlineStr">
        <is>
          <t>制造 PE 20× ← v3.2 §6.6：延续当前估值水平，不做扩张假设。 / 校核：2026 动力净利拍 600 亿 × 20 = 12,000 亿；对照集团市值 18,250 亿、</t>
        </is>
      </c>
      <c r="G101" s="4" t="n">
        <v>0.123</v>
      </c>
      <c r="H101" s="4" t="inlineStr"/>
    </row>
    <row r="102">
      <c r="A102" s="4" t="n">
        <v>100</v>
      </c>
      <c r="B102" t="inlineStr">
        <is>
          <t>finance</t>
        </is>
      </c>
      <c r="C102" t="inlineStr">
        <is>
          <t>finance.debt_ratio</t>
        </is>
      </c>
      <c r="D102" s="5" t="n">
        <v>0.6</v>
      </c>
      <c r="E102" s="5" t="n">
        <v>0.6</v>
      </c>
      <c r="F102" s="6" t="inlineStr">
        <is>
          <t>债务比例 60%：经验假设（类固收项目可做到 1:1.5 杠杆）</t>
        </is>
      </c>
      <c r="G102" s="4" t="n">
        <v>0.098</v>
      </c>
      <c r="H102" s="4" t="inlineStr"/>
    </row>
    <row r="103">
      <c r="A103" s="4" t="n">
        <v>101</v>
      </c>
      <c r="B103" t="inlineStr">
        <is>
          <t>finance</t>
        </is>
      </c>
      <c r="C103" t="inlineStr">
        <is>
          <t>finance.wacc</t>
        </is>
      </c>
      <c r="D103" s="5" t="n">
        <v>0.075</v>
      </c>
      <c r="E103" s="5" t="n">
        <v>0.075</v>
      </c>
      <c r="F103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3" s="4" t="n">
        <v>0</v>
      </c>
      <c r="H103" s="4" t="inlineStr"/>
    </row>
    <row r="104">
      <c r="A104" s="4" t="n">
        <v>102</v>
      </c>
      <c r="B104" t="inlineStr">
        <is>
          <t>finance</t>
        </is>
      </c>
      <c r="C104" t="inlineStr">
        <is>
          <t>finance.capital_recovery_factor</t>
        </is>
      </c>
      <c r="D104" s="5" t="n">
        <v>0.1133</v>
      </c>
      <c r="E104" s="5" t="n">
        <v>0.1133</v>
      </c>
      <c r="F104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04" s="4" t="n">
        <v>0</v>
      </c>
      <c r="H104" s="4" t="inlineStr"/>
    </row>
    <row r="105">
      <c r="A105" s="4" t="n">
        <v>103</v>
      </c>
      <c r="B105" t="inlineStr">
        <is>
          <t>finance</t>
        </is>
      </c>
      <c r="C105" t="inlineStr">
        <is>
          <t>finance.tax_rate</t>
        </is>
      </c>
      <c r="D105" s="5" t="n">
        <v>0.25</v>
      </c>
      <c r="E105" s="5" t="n">
        <v>0.25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finance</t>
        </is>
      </c>
      <c r="C106" t="inlineStr">
        <is>
          <t>finance.debt_interest_rate</t>
        </is>
      </c>
      <c r="D106" s="5" t="n">
        <v>0.025</v>
      </c>
      <c r="E106" s="5" t="n">
        <v>0.025</v>
      </c>
      <c r="F106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06" s="4" t="n">
        <v>0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finance.manager_fee_rate</t>
        </is>
      </c>
      <c r="D107" s="5" t="n">
        <v>0.01</v>
      </c>
      <c r="E107" s="5" t="n">
        <v>0.01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finance</t>
        </is>
      </c>
      <c r="C108" t="inlineStr">
        <is>
          <t>finance.manager_net_margin</t>
        </is>
      </c>
      <c r="D108" s="5" t="n">
        <v>0.4</v>
      </c>
      <c r="E108" s="5" t="n">
        <v>0.4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finance.manager_pe</t>
        </is>
      </c>
      <c r="D109" s="5" t="n">
        <v>25</v>
      </c>
      <c r="E109" s="5" t="n">
        <v>25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finance.transaction_cost_rate</t>
        </is>
      </c>
      <c r="D110" s="5" t="n">
        <v>0.02</v>
      </c>
      <c r="E110" s="5" t="n">
        <v>0.02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finance.model_horizon_years</t>
        </is>
      </c>
      <c r="D111" s="5" t="n">
        <v>15</v>
      </c>
      <c r="E111" s="5" t="n">
        <v>15</v>
      </c>
      <c r="F111" s="6" t="inlineStr">
        <is>
          <t>分析期 15 年（2026–2040）：与世联评估预测收益期 2025.12–2040.12 对齐（非 REITs 12 年存续期）</t>
        </is>
      </c>
      <c r="G111" s="4" t="n">
        <v>0</v>
      </c>
      <c r="H111" s="4" t="inlineStr"/>
    </row>
    <row r="112">
      <c r="A112" s="4" t="n">
        <v>110</v>
      </c>
      <c r="B112" t="inlineStr">
        <is>
          <t>financial_2025a</t>
        </is>
      </c>
      <c r="C112" t="inlineStr">
        <is>
          <t>financial_2025a.group_revenue_yi</t>
        </is>
      </c>
      <c r="D112" s="5" t="n">
        <v>4237.01834</v>
      </c>
      <c r="E112" s="5" t="n">
        <v>4237.01834</v>
      </c>
      <c r="F112" s="6" t="inlineStr">
        <is>
          <t>2025 年报：营收/净利/CFO/现金+交易性金融资产/动力电池收入及毛利率/储能收入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financial_2025a</t>
        </is>
      </c>
      <c r="C113" t="inlineStr">
        <is>
          <t>financial_2025a.group_net_profit_yi</t>
        </is>
      </c>
      <c r="D113" s="5" t="n">
        <v>722.01</v>
      </c>
      <c r="E113" s="5" t="n">
        <v>722.01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financial_2025a</t>
        </is>
      </c>
      <c r="C114" t="inlineStr">
        <is>
          <t>financial_2025a.group_cfo_yi</t>
        </is>
      </c>
      <c r="D114" s="5" t="n">
        <v>1332</v>
      </c>
      <c r="E114" s="5" t="n">
        <v>1332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financial_2025a</t>
        </is>
      </c>
      <c r="C115" t="inlineStr">
        <is>
          <t>financial_2025a.cash_and_trading_assets_yi</t>
        </is>
      </c>
      <c r="D115" s="5" t="n">
        <v>3925</v>
      </c>
      <c r="E115" s="5" t="n">
        <v>3925</v>
      </c>
      <c r="F115" s="6" t="inlineStr">
        <is>
          <t>3925 亿 = 货币资金 + 交易性金融资产（口径出处：证券时报年报解读，东吴证券"392,506 百万"三源闭环）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financial_2025a</t>
        </is>
      </c>
      <c r="C116" t="inlineStr">
        <is>
          <t>financial_2025a.power_battery_revenue_yi</t>
        </is>
      </c>
      <c r="D116" s="5" t="n">
        <v>3165.06369</v>
      </c>
      <c r="E116" s="5" t="n">
        <v>3165.06369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financial_2025a</t>
        </is>
      </c>
      <c r="C117" t="inlineStr">
        <is>
          <t>financial_2025a.power_battery_gross_margin</t>
        </is>
      </c>
      <c r="D117" s="5" t="n">
        <v>0.2384</v>
      </c>
      <c r="E117" s="5" t="n">
        <v>0.2384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financial_2025a</t>
        </is>
      </c>
      <c r="C118" t="inlineStr">
        <is>
          <t>financial_2025a.storage_revenue_yi</t>
        </is>
      </c>
      <c r="D118" s="5" t="n">
        <v>624.3982</v>
      </c>
      <c r="E118" s="5" t="n">
        <v>624.3982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financial_2026e</t>
        </is>
      </c>
      <c r="C119" t="inlineStr">
        <is>
          <t>financial_2026e.group_net_profit_consensus_yi</t>
        </is>
      </c>
      <c r="D119" s="5" t="n">
        <v>1000</v>
      </c>
      <c r="E119" s="5" t="n">
        <v>1000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financial_2026e</t>
        </is>
      </c>
      <c r="C120" t="inlineStr">
        <is>
          <t>financial_2026e.group_market_cap_ah_yi</t>
        </is>
      </c>
      <c r="D120" s="5" t="n">
        <v>17757</v>
      </c>
      <c r="E120" s="5" t="n">
        <v>17757</v>
      </c>
      <c r="F120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financial_2026e</t>
        </is>
      </c>
      <c r="C121" t="inlineStr">
        <is>
          <t>financial_2026e.a_shares_yi</t>
        </is>
      </c>
      <c r="D121" s="5" t="n">
        <v>44.0847</v>
      </c>
      <c r="E121" s="5" t="n">
        <v>44.0847</v>
      </c>
      <c r="F121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financial_2026e</t>
        </is>
      </c>
      <c r="C122" t="inlineStr">
        <is>
          <t>financial_2026e.h_shares_yi</t>
        </is>
      </c>
      <c r="D122" s="5" t="n">
        <v>2.183</v>
      </c>
      <c r="E122" s="5" t="n">
        <v>2.183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financial_2026e</t>
        </is>
      </c>
      <c r="C123" t="inlineStr">
        <is>
          <t>financial_2026e.a_price_avg_rmb</t>
        </is>
      </c>
      <c r="D123" s="5" t="n">
        <v>374.5</v>
      </c>
      <c r="E123" s="5" t="n">
        <v>374.5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financial_2026e</t>
        </is>
      </c>
      <c r="C124" t="inlineStr">
        <is>
          <t>financial_2026e.h_price_avg_hkd</t>
        </is>
      </c>
      <c r="D124" s="5" t="n">
        <v>624.55</v>
      </c>
      <c r="E124" s="5" t="n">
        <v>624.55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financial_2026e</t>
        </is>
      </c>
      <c r="C125" t="inlineStr">
        <is>
          <t>financial_2026e.hkd_to_cny</t>
        </is>
      </c>
      <c r="D125" s="5" t="n">
        <v>0.915</v>
      </c>
      <c r="E125" s="5" t="n">
        <v>0.915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financial_2026e</t>
        </is>
      </c>
      <c r="C126" t="inlineStr">
        <is>
          <t>financial_2026e.total_shares_yi</t>
        </is>
      </c>
      <c r="D126" s="5" t="n">
        <v>46.2677</v>
      </c>
      <c r="E126" s="5" t="n">
        <v>46.2677</v>
      </c>
      <c r="F126" s="6" t="inlineStr">
        <is>
          <t>总股本＝两地股本之和，用于把"增量价值"摊成每股（同一份股东权益，两地同权）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financial_2026e.spot_price_a_rmb</t>
        </is>
      </c>
      <c r="D127" s="5" t="n">
        <v>304.3</v>
      </c>
      <c r="E127" s="5" t="n">
        <v>304.3</v>
      </c>
      <c r="F127" s="6" t="inlineStr">
        <is>
          <t>现价锚点：2026-09-17 收盘（src.catl_mktcap_q3_2026），只作跟踪读数，不进基线</t>
        </is>
      </c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financial_2026e.spot_price_h_hkd</t>
        </is>
      </c>
      <c r="D128" s="5" t="n">
        <v>505</v>
      </c>
      <c r="E128" s="5" t="n">
        <v>505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financial_2026e.power_battery_shipments_gwh</t>
        </is>
      </c>
      <c r="D129" s="5" t="n">
        <v>644</v>
      </c>
      <c r="E129" s="5" t="n">
        <v>644</v>
      </c>
      <c r="F129" s="6" t="inlineStr">
        <is>
          <t>644GWh：东吴 26H1 动力电池销量 325GWh×2 年化≈650 合理取整（动力口径）</t>
        </is>
      </c>
      <c r="G129" s="4" t="n">
        <v>0</v>
      </c>
      <c r="H129" s="4" t="inlineStr"/>
    </row>
    <row r="130">
      <c r="A130" s="4" t="n">
        <v>128</v>
      </c>
      <c r="B130" t="inlineStr">
        <is>
          <t>financial_2026h1</t>
        </is>
      </c>
      <c r="C130" t="inlineStr">
        <is>
          <t>financial_2026h1.group_revenue_yi</t>
        </is>
      </c>
      <c r="D130" s="5" t="n">
        <v>2769.1658</v>
      </c>
      <c r="E130" s="5" t="n">
        <v>2769.1658</v>
      </c>
      <c r="F130" s="6" t="inlineStr">
        <is>
          <t>2026 中报（PDF 直链 https://www.catl.com/uploads/1/file/public/202607/20260724221812_53isiu3vxl.pdf）</t>
        </is>
      </c>
      <c r="G130" s="4" t="n">
        <v>0</v>
      </c>
      <c r="H130" s="4" t="inlineStr"/>
    </row>
    <row r="131">
      <c r="A131" s="4" t="n">
        <v>129</v>
      </c>
      <c r="B131" t="inlineStr">
        <is>
          <t>financial_2026h1</t>
        </is>
      </c>
      <c r="C131" t="inlineStr">
        <is>
          <t>financial_2026h1.group_net_profit_yi</t>
        </is>
      </c>
      <c r="D131" s="5" t="n">
        <v>432.84</v>
      </c>
      <c r="E131" s="5" t="n">
        <v>432.84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financial_2026h1</t>
        </is>
      </c>
      <c r="C132" t="inlineStr">
        <is>
          <t>financial_2026h1.group_cfo_yi</t>
        </is>
      </c>
      <c r="D132" s="5" t="n">
        <v>602.17</v>
      </c>
      <c r="E132" s="5" t="n">
        <v>602.17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financial_2026h1</t>
        </is>
      </c>
      <c r="C133" t="inlineStr">
        <is>
          <t>financial_2026h1.group_gross_margin</t>
        </is>
      </c>
      <c r="D133" s="5" t="n">
        <v>0.2393</v>
      </c>
      <c r="E133" s="5" t="n">
        <v>0.2393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financial_2026h1</t>
        </is>
      </c>
      <c r="C134" t="inlineStr">
        <is>
          <t>financial_2026h1.power_battery_revenue_yi</t>
        </is>
      </c>
      <c r="D134" s="5" t="n">
        <v>1921.2489</v>
      </c>
      <c r="E134" s="5" t="n">
        <v>1921.2489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financial_2026h1</t>
        </is>
      </c>
      <c r="C135" t="inlineStr">
        <is>
          <t>financial_2026h1.power_battery_revenue_yoy</t>
        </is>
      </c>
      <c r="D135" s="5" t="n">
        <v>0.4602</v>
      </c>
      <c r="E135" s="5" t="n">
        <v>0.4602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financial_2026h1</t>
        </is>
      </c>
      <c r="C136" t="inlineStr">
        <is>
          <t>financial_2026h1.power_battery_gross_margin</t>
        </is>
      </c>
      <c r="D136" s="5" t="n">
        <v>0.2063</v>
      </c>
      <c r="E136" s="5" t="n">
        <v>0.2063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financial_2026h1</t>
        </is>
      </c>
      <c r="C137" t="inlineStr">
        <is>
          <t>financial_2026h1.storage_revenue_yi</t>
        </is>
      </c>
      <c r="D137" s="5" t="n">
        <v>532.6096700000001</v>
      </c>
      <c r="E137" s="5" t="n">
        <v>532.6096700000001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financial_2026h1.storage_gross_margin</t>
        </is>
      </c>
      <c r="D138" s="5" t="n">
        <v>0.2396</v>
      </c>
      <c r="E138" s="5" t="n">
        <v>0.2396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financial_2026h1.cash_yi</t>
        </is>
      </c>
      <c r="D139" s="5" t="n">
        <v>3720.53</v>
      </c>
      <c r="E139" s="5" t="n">
        <v>3720.53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financial_2026h1.trading_assets_yi</t>
        </is>
      </c>
      <c r="D140" s="5" t="n">
        <v>681.58</v>
      </c>
      <c r="E140" s="5" t="n">
        <v>681.58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fleet_capital_mix</t>
        </is>
      </c>
      <c r="C141" t="inlineStr">
        <is>
          <t>fleet_capital_mix.low</t>
        </is>
      </c>
      <c r="D141" s="5" t="n">
        <v>0.25</v>
      </c>
      <c r="E141" s="5" t="n">
        <v>0.25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fleet_capital_mix</t>
        </is>
      </c>
      <c r="C142" t="inlineStr">
        <is>
          <t>fleet_capital_mix.mid</t>
        </is>
      </c>
      <c r="D142" s="5" t="n">
        <v>0.45</v>
      </c>
      <c r="E142" s="5" t="n">
        <v>0.45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fleet_capital_mix</t>
        </is>
      </c>
      <c r="C143" t="inlineStr">
        <is>
          <t>fleet_capital_mix.high</t>
        </is>
      </c>
      <c r="D143" s="5" t="n">
        <v>0.3</v>
      </c>
      <c r="E143" s="5" t="n">
        <v>0.3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group_funding</t>
        </is>
      </c>
      <c r="C144" t="inlineStr">
        <is>
          <t>group_funding.initial_cash_and_trading_assets_yi</t>
        </is>
      </c>
      <c r="D144" s="5" t="n">
        <v>4402.11</v>
      </c>
      <c r="E144" s="5" t="n">
        <v>4402.11</v>
      </c>
      <c r="F144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44" s="4" t="n">
        <v>0</v>
      </c>
      <c r="H144" s="4" t="inlineStr"/>
    </row>
    <row r="145">
      <c r="A145" s="4" t="n">
        <v>143</v>
      </c>
      <c r="B145" t="inlineStr">
        <is>
          <t>group_funding</t>
        </is>
      </c>
      <c r="C145" t="inlineStr">
        <is>
          <t>group_funding.minimum_liquidity_yi</t>
        </is>
      </c>
      <c r="D145" s="5" t="n">
        <v>3000</v>
      </c>
      <c r="E145" s="5" t="n">
        <v>3000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group_funding</t>
        </is>
      </c>
      <c r="C146" t="inlineStr">
        <is>
          <t>group_funding.reported_2026h1_cfo_yi</t>
        </is>
      </c>
      <c r="D146" s="5" t="n">
        <v>602.17</v>
      </c>
      <c r="E146" s="5" t="n">
        <v>602.17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group_funding</t>
        </is>
      </c>
      <c r="C147" t="inlineStr">
        <is>
          <t>group_funding.dividend_payout_ratio</t>
        </is>
      </c>
      <c r="D147" s="5" t="n">
        <v>0.5</v>
      </c>
      <c r="E147" s="5" t="n">
        <v>0.5</v>
      </c>
      <c r="F147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group_funding</t>
        </is>
      </c>
      <c r="C148" t="inlineStr">
        <is>
          <t>group_funding.interim_dividend_2026_yi</t>
        </is>
      </c>
      <c r="D148" s="5" t="n">
        <v>64.93000000000001</v>
      </c>
      <c r="E148" s="5" t="n">
        <v>64.93000000000001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light_asset</t>
        </is>
      </c>
      <c r="C149" t="inlineStr">
        <is>
          <t>light_asset.recognized_manager_aum_yi</t>
        </is>
      </c>
      <c r="D149" s="5" t="n">
        <v>0</v>
      </c>
      <c r="E149" s="5" t="n">
        <v>0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mna</t>
        </is>
      </c>
      <c r="C150" t="inlineStr">
        <is>
          <t>mna.site_and_grid_cost_share</t>
        </is>
      </c>
      <c r="D150" s="5" t="n">
        <v>0.2</v>
      </c>
      <c r="E150" s="5" t="n">
        <v>0.2</v>
      </c>
      <c r="F150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0" s="4" t="n">
        <v>0</v>
      </c>
      <c r="H150" s="4" t="inlineStr"/>
    </row>
    <row r="151">
      <c r="A151" s="4" t="n">
        <v>149</v>
      </c>
      <c r="B151" t="inlineStr">
        <is>
          <t>modeling.rounding</t>
        </is>
      </c>
      <c r="C151" t="inlineStr">
        <is>
          <t>modeling.rounding.terminal_vehicle_decimals</t>
        </is>
      </c>
      <c r="D151" s="5" t="n">
        <v>1</v>
      </c>
      <c r="E151" s="5" t="n">
        <v>1</v>
      </c>
      <c r="F151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1" s="4" t="n">
        <v>0</v>
      </c>
      <c r="H151" s="4" t="inlineStr"/>
    </row>
    <row r="152">
      <c r="A152" s="4" t="n">
        <v>150</v>
      </c>
      <c r="B152" t="inlineStr">
        <is>
          <t>modeling.rounding</t>
        </is>
      </c>
      <c r="C152" t="inlineStr">
        <is>
          <t>modeling.rounding.terminal_frequency_decimals</t>
        </is>
      </c>
      <c r="D152" s="5" t="n">
        <v>1</v>
      </c>
      <c r="E152" s="5" t="n">
        <v>1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modeling.rounding</t>
        </is>
      </c>
      <c r="C153" t="inlineStr">
        <is>
          <t>modeling.rounding.report_money_decimals</t>
        </is>
      </c>
      <c r="D153" s="5" t="n">
        <v>1</v>
      </c>
      <c r="E153" s="5" t="n">
        <v>1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national_battery_market</t>
        </is>
      </c>
      <c r="C154" t="inlineStr">
        <is>
          <t>national_battery_market.power_battery_install_gwh_2025</t>
        </is>
      </c>
      <c r="D154" s="5" t="n">
        <v>769.7</v>
      </c>
      <c r="E154" s="5" t="n">
        <v>769.7</v>
      </c>
      <c r="F154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54" s="4" t="n">
        <v>0</v>
      </c>
      <c r="H154" s="4" t="inlineStr"/>
    </row>
    <row r="155">
      <c r="A155" s="4" t="n">
        <v>153</v>
      </c>
      <c r="B155" t="inlineStr">
        <is>
          <t>national_battery_market</t>
        </is>
      </c>
      <c r="C155" t="inlineStr">
        <is>
          <t>national_battery_market.power_battery_install_gwh_2030</t>
        </is>
      </c>
      <c r="D155" s="5" t="n">
        <v>1350</v>
      </c>
      <c r="E155" s="5" t="n">
        <v>1350</v>
      </c>
      <c r="F155" s="6" t="inlineStr">
        <is>
          <t>2030≈1350GWh：TrendForce 全球&gt;3TWh、中国约45% 外推（经验假设，非外部硬信源）</t>
        </is>
      </c>
      <c r="G155" s="4" t="n">
        <v>0</v>
      </c>
      <c r="H155" s="4" t="inlineStr"/>
    </row>
    <row r="156">
      <c r="A156" s="4" t="n">
        <v>154</v>
      </c>
      <c r="B156" t="inlineStr">
        <is>
          <t>national_battery_market</t>
        </is>
      </c>
      <c r="C156" t="inlineStr">
        <is>
          <t>national_battery_market.storage_install_gwh_2025</t>
        </is>
      </c>
      <c r="D156" s="5" t="n">
        <v>351</v>
      </c>
      <c r="E156" s="5" t="n">
        <v>351</v>
      </c>
      <c r="F156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56" s="4" t="n">
        <v>0</v>
      </c>
      <c r="H156" s="4" t="inlineStr"/>
    </row>
    <row r="157">
      <c r="A157" s="4" t="n">
        <v>155</v>
      </c>
      <c r="B157" t="inlineStr">
        <is>
          <t>national_battery_market</t>
        </is>
      </c>
      <c r="C157" t="inlineStr">
        <is>
          <t>national_battery_market.storage_install_gwh_2030</t>
        </is>
      </c>
      <c r="D157" s="5" t="n">
        <v>780</v>
      </c>
      <c r="E157" s="5" t="n">
        <v>780</v>
      </c>
      <c r="F157" s="6" t="inlineStr">
        <is>
          <t>2030≈780GWh（3亿千瓦≈780GWh，等效2.6h）：国务院顶层文件[链接](https://www.gov.cn/zhengce/202606/content_7073474.htm) 经验假设推算</t>
        </is>
      </c>
      <c r="G157" s="4" t="n">
        <v>0</v>
      </c>
      <c r="H157" s="4" t="inlineStr"/>
    </row>
    <row r="158">
      <c r="A158" s="4" t="n">
        <v>156</v>
      </c>
      <c r="B158" t="inlineStr">
        <is>
          <t>national_power_market</t>
        </is>
      </c>
      <c r="C158" t="inlineStr">
        <is>
          <t>national_power_market.society_electricity_yi_kwh_latest</t>
        </is>
      </c>
      <c r="D158" s="5" t="n">
        <v>103682</v>
      </c>
      <c r="E158" s="5" t="n">
        <v>103682</v>
      </c>
      <c r="F158" s="6" t="inlineStr">
        <is>
          <t>最新年度全社会用电量（一手，信源：src.nea_elec_2025）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national_power_market</t>
        </is>
      </c>
      <c r="C159" t="inlineStr">
        <is>
          <t>national_power_market.society_electricity_yi_kwh_2030</t>
        </is>
      </c>
      <c r="D159" s="5" t="n">
        <v>135000</v>
      </c>
      <c r="E159" s="5" t="n">
        <v>135000</v>
      </c>
      <c r="F159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59" s="4" t="n">
        <v>0</v>
      </c>
      <c r="H159" s="4" t="inlineStr"/>
    </row>
    <row r="160">
      <c r="A160" s="4" t="n">
        <v>158</v>
      </c>
      <c r="B160" t="inlineStr">
        <is>
          <t>operating_demand</t>
        </is>
      </c>
      <c r="C160" t="inlineStr">
        <is>
          <t>operating_demand.pool_2030_yi_km</t>
        </is>
      </c>
      <c r="D160" s="5" t="n">
        <v>3500</v>
      </c>
      <c r="E160" s="5" t="n">
        <v>3500</v>
      </c>
      <c r="F160" s="6" t="inlineStr">
        <is>
          <t>T₀ 里程池 ≈ 3,100 亿车·km，按出行需求年增 3% 外推至 2030</t>
        </is>
      </c>
      <c r="G160" s="4" t="n">
        <v>0.028</v>
      </c>
      <c r="H160" s="4" t="inlineStr"/>
    </row>
    <row r="161">
      <c r="A161" s="4" t="n">
        <v>159</v>
      </c>
      <c r="B161" t="inlineStr">
        <is>
          <t>operating_demand</t>
        </is>
      </c>
      <c r="C161" t="inlineStr">
        <is>
          <t>operating_demand.human_days</t>
        </is>
      </c>
      <c r="D161" s="5" t="n">
        <v>330</v>
      </c>
      <c r="E161" s="5" t="n">
        <v>330</v>
      </c>
      <c r="F161" s="6" t="inlineStr"/>
      <c r="G161" s="4" t="n">
        <v>0.021</v>
      </c>
      <c r="H161" s="4" t="inlineStr"/>
    </row>
    <row r="162">
      <c r="A162" s="4" t="n">
        <v>160</v>
      </c>
      <c r="B162" t="inlineStr">
        <is>
          <t>operating_demand</t>
        </is>
      </c>
      <c r="C162" t="inlineStr">
        <is>
          <t>operating_demand.robotaxi_fleet_wan</t>
        </is>
      </c>
      <c r="D162" s="5" t="n">
        <v>50</v>
      </c>
      <c r="E162" s="5" t="n">
        <v>50</v>
      </c>
      <c r="F162" s="6" t="inlineStr"/>
      <c r="G162" s="4" t="n">
        <v>0.005</v>
      </c>
      <c r="H162" s="4" t="inlineStr"/>
    </row>
    <row r="163">
      <c r="A163" s="4" t="n">
        <v>161</v>
      </c>
      <c r="B163" t="inlineStr">
        <is>
          <t>operating_demand</t>
        </is>
      </c>
      <c r="C163" t="inlineStr">
        <is>
          <t>operating_demand.robotaxi_days</t>
        </is>
      </c>
      <c r="D163" s="5" t="n">
        <v>330</v>
      </c>
      <c r="E163" s="5" t="n">
        <v>330</v>
      </c>
      <c r="F163" s="6" t="inlineStr"/>
      <c r="G163" s="4" t="n">
        <v>0.005</v>
      </c>
      <c r="H163" s="4" t="inlineStr"/>
    </row>
    <row r="164">
      <c r="A164" s="4" t="n">
        <v>162</v>
      </c>
      <c r="B164" t="inlineStr">
        <is>
          <t>operating_demand</t>
        </is>
      </c>
      <c r="C164" t="inlineStr">
        <is>
          <t>operating_demand.passenger_trips_2025_yi</t>
        </is>
      </c>
      <c r="D164" s="5" t="n">
        <v>344.82</v>
      </c>
      <c r="E164" s="5" t="n">
        <v>344.82</v>
      </c>
      <c r="F164" s="6" t="inlineStr">
        <is>
          <t>2025 出租汽车客运量 344.82 亿人次：交通运输部《2025年交通运输行业发展统计公报》原文一手</t>
        </is>
      </c>
      <c r="G164" s="4" t="n">
        <v>0</v>
      </c>
      <c r="H164" s="4" t="inlineStr"/>
    </row>
    <row r="165">
      <c r="A165" s="4" t="n">
        <v>163</v>
      </c>
      <c r="B165" t="inlineStr">
        <is>
          <t>operating_demand</t>
        </is>
      </c>
      <c r="C165" t="inlineStr">
        <is>
          <t>operating_demand.average_trip_km</t>
        </is>
      </c>
      <c r="D165" s="5" t="n">
        <v>9</v>
      </c>
      <c r="E165" s="5" t="n">
        <v>9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price_response</t>
        </is>
      </c>
      <c r="C166" t="inlineStr">
        <is>
          <t>price_response.ref_battery_rent_rmb_kwh_month</t>
        </is>
      </c>
      <c r="D166" s="5" t="n">
        <v>10</v>
      </c>
      <c r="E166" s="5" t="n">
        <v>10</v>
      </c>
      <c r="F166" s="6" t="inlineStr"/>
      <c r="G166" s="4" t="n">
        <v>0.089</v>
      </c>
      <c r="H166" s="4" t="inlineStr"/>
    </row>
    <row r="167">
      <c r="A167" s="4" t="n">
        <v>165</v>
      </c>
      <c r="B167" t="inlineStr">
        <is>
          <t>price_response</t>
        </is>
      </c>
      <c r="C167" t="inlineStr">
        <is>
          <t>price_response.ref_swap_service_fee_rmb_kwh</t>
        </is>
      </c>
      <c r="D167" s="5" t="n">
        <v>0.3</v>
      </c>
      <c r="E167" s="5" t="n">
        <v>0.3</v>
      </c>
      <c r="F167" s="6" t="inlineStr"/>
      <c r="G167" s="4" t="n">
        <v>0.041</v>
      </c>
      <c r="H167" s="4" t="inlineStr"/>
    </row>
    <row r="168">
      <c r="A168" s="4" t="n">
        <v>166</v>
      </c>
      <c r="B168" t="inlineStr">
        <is>
          <t>price_response</t>
        </is>
      </c>
      <c r="C168" t="inlineStr">
        <is>
          <t>price_response.ref_charge_service_fee_rmb_kwh</t>
        </is>
      </c>
      <c r="D168" s="5" t="n">
        <v>0.34</v>
      </c>
      <c r="E168" s="5" t="n">
        <v>0.34</v>
      </c>
      <c r="F168" s="6" t="inlineStr"/>
      <c r="G168" s="4" t="n">
        <v>0.033</v>
      </c>
      <c r="H168" s="4" t="inlineStr"/>
    </row>
    <row r="169">
      <c r="A169" s="4" t="n">
        <v>167</v>
      </c>
      <c r="B169" t="inlineStr">
        <is>
          <t>price_response</t>
        </is>
      </c>
      <c r="C169" t="inlineStr">
        <is>
          <t>price_response.response_floor</t>
        </is>
      </c>
      <c r="D169" s="5" t="n">
        <v>0.1</v>
      </c>
      <c r="E169" s="5" t="n">
        <v>0.1</v>
      </c>
      <c r="F169" s="6" t="inlineStr">
        <is>
          <t>份额乘数的下限：**不是为了让模型好看，是因为有一部分需求根本不按 TCO 重选。** / 港口、钢厂、矿山这类封闭短倒，补能方式由场景方在建厂时定死（场地、电力接入、车辆都是配套的），</t>
        </is>
      </c>
      <c r="G169" s="4" t="n">
        <v>0</v>
      </c>
      <c r="H169" s="4" t="inlineStr"/>
    </row>
    <row r="170">
      <c r="A170" s="4" t="n">
        <v>168</v>
      </c>
      <c r="B170" t="inlineStr">
        <is>
          <t>stations.choco25_passenger</t>
        </is>
      </c>
      <c r="C170" t="inlineStr">
        <is>
          <t>stations.choco25_passenger.inventory_blocks</t>
        </is>
      </c>
      <c r="D170" s="5" t="n">
        <v>14</v>
      </c>
      <c r="E170" s="5" t="n">
        <v>14</v>
      </c>
      <c r="F170" s="6" t="inlineStr"/>
      <c r="G170" s="4" t="n">
        <v>0.004</v>
      </c>
      <c r="H170" s="4" t="inlineStr"/>
    </row>
    <row r="171">
      <c r="A171" s="4" t="n">
        <v>169</v>
      </c>
      <c r="B171" t="inlineStr">
        <is>
          <t>stations.choco25_passenger</t>
        </is>
      </c>
      <c r="C171" t="inlineStr">
        <is>
          <t>stations.choco25_passenger.block_kwh</t>
        </is>
      </c>
      <c r="D171" s="5" t="n">
        <v>56</v>
      </c>
      <c r="E171" s="5" t="n">
        <v>56</v>
      </c>
      <c r="F171" s="6" t="inlineStr">
        <is>
          <t>25# 换电块 56kWh：官方容量（巧克力生态大会/IT之家一手），出租车/网约/Robotaxi/私家车共池</t>
        </is>
      </c>
      <c r="G171" s="4" t="n">
        <v>0.004</v>
      </c>
      <c r="H171" s="4" t="inlineStr"/>
    </row>
    <row r="172">
      <c r="A172" s="4" t="n">
        <v>170</v>
      </c>
      <c r="B172" t="inlineStr">
        <is>
          <t>stations.choco25_passenger</t>
        </is>
      </c>
      <c r="C172" t="inlineStr">
        <is>
          <t>stations.choco25_passenger.station_body_capex_wan</t>
        </is>
      </c>
      <c r="D172" s="5" t="n">
        <v>200</v>
      </c>
      <c r="E172" s="5" t="n">
        <v>200</v>
      </c>
      <c r="F172" s="6" t="inlineStr">
        <is>
          <t>站体初装 200 万：充换电头条"巧克力站 150–500 万、规模化降至 180 万"区间取值（虎嗅 260/420 参照）</t>
        </is>
      </c>
      <c r="G172" s="4" t="n">
        <v>0.002</v>
      </c>
      <c r="H172" s="4" t="inlineStr"/>
    </row>
    <row r="173">
      <c r="A173" s="4" t="n">
        <v>171</v>
      </c>
      <c r="B173" t="inlineStr">
        <is>
          <t>stations.choco25_passenger</t>
        </is>
      </c>
      <c r="C173" t="inlineStr">
        <is>
          <t>stations.choco25_passenger.planning_daily_capacity</t>
        </is>
      </c>
      <c r="D173" s="5" t="n">
        <v>300</v>
      </c>
      <c r="E173" s="5" t="n">
        <v>300</v>
      </c>
      <c r="F173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3" s="4" t="n">
        <v>0.002</v>
      </c>
      <c r="H173" s="4" t="inlineStr"/>
    </row>
    <row r="174">
      <c r="A174" s="4" t="n">
        <v>172</v>
      </c>
      <c r="B174" t="inlineStr">
        <is>
          <t>stations.choco25_passenger</t>
        </is>
      </c>
      <c r="C174" t="inlineStr">
        <is>
          <t>stations.choco25_passenger.charging_power_kw</t>
        </is>
      </c>
      <c r="D174" s="5" t="n">
        <v>1120</v>
      </c>
      <c r="E174" s="5" t="n">
        <v>1120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stations.choco25_passenger</t>
        </is>
      </c>
      <c r="C175" t="inlineStr">
        <is>
          <t>stations.choco25_passenger.operating_hours_day</t>
        </is>
      </c>
      <c r="D175" s="5" t="n">
        <v>24</v>
      </c>
      <c r="E175" s="5" t="n">
        <v>24</v>
      </c>
      <c r="F175" s="6" t="inlineStr">
        <is>
          <t>24h 运营：v3.2 §2.3 口径 + 丰台时报实测</t>
        </is>
      </c>
      <c r="G175" s="4" t="n">
        <v>0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stations.choco25_passenger.swap_duration_seconds</t>
        </is>
      </c>
      <c r="D176" s="5" t="n">
        <v>100</v>
      </c>
      <c r="E176" s="5" t="n">
        <v>100</v>
      </c>
      <c r="F176" s="6" t="inlineStr">
        <is>
          <t>100 秒换电：苏州首站实测（充换电头条）</t>
        </is>
      </c>
      <c r="G176" s="4" t="n">
        <v>0</v>
      </c>
      <c r="H176" s="4" t="inlineStr"/>
    </row>
    <row r="177">
      <c r="A177" s="4" t="n">
        <v>175</v>
      </c>
      <c r="B177" t="inlineStr">
        <is>
          <t>stations.choco35_city</t>
        </is>
      </c>
      <c r="C177" t="inlineStr">
        <is>
          <t>stations.choco35_city.inventory_blocks</t>
        </is>
      </c>
      <c r="D177" s="5" t="n">
        <v>14</v>
      </c>
      <c r="E177" s="5" t="n">
        <v>14</v>
      </c>
      <c r="F177" s="6" t="inlineStr"/>
      <c r="G177" s="4" t="n">
        <v>0.003</v>
      </c>
      <c r="H177" s="4" t="inlineStr"/>
    </row>
    <row r="178">
      <c r="A178" s="4" t="n">
        <v>176</v>
      </c>
      <c r="B178" t="inlineStr">
        <is>
          <t>stations.choco35_city</t>
        </is>
      </c>
      <c r="C178" t="inlineStr">
        <is>
          <t>stations.choco35_city.block_kwh</t>
        </is>
      </c>
      <c r="D178" s="5" t="n">
        <v>81</v>
      </c>
      <c r="E178" s="5" t="n">
        <v>81</v>
      </c>
      <c r="F178" s="6" t="inlineStr"/>
      <c r="G178" s="4" t="n">
        <v>0.003</v>
      </c>
      <c r="H178" s="4" t="inlineStr"/>
    </row>
    <row r="179">
      <c r="A179" s="4" t="n">
        <v>177</v>
      </c>
      <c r="B179" t="inlineStr">
        <is>
          <t>stations.choco35_city</t>
        </is>
      </c>
      <c r="C179" t="inlineStr">
        <is>
          <t>stations.choco35_city.planning_daily_capacity</t>
        </is>
      </c>
      <c r="D179" s="5" t="n">
        <v>300</v>
      </c>
      <c r="E179" s="5" t="n">
        <v>300</v>
      </c>
      <c r="F179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79" s="4" t="n">
        <v>0.002</v>
      </c>
      <c r="H179" s="4" t="inlineStr"/>
    </row>
    <row r="180">
      <c r="A180" s="4" t="n">
        <v>178</v>
      </c>
      <c r="B180" t="inlineStr">
        <is>
          <t>stations.choco35_city</t>
        </is>
      </c>
      <c r="C180" t="inlineStr">
        <is>
          <t>stations.choco35_city.station_body_capex_wan</t>
        </is>
      </c>
      <c r="D180" s="5" t="n">
        <v>200</v>
      </c>
      <c r="E180" s="5" t="n">
        <v>200</v>
      </c>
      <c r="F180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0" s="4" t="n">
        <v>0.002</v>
      </c>
      <c r="H180" s="4" t="inlineStr"/>
    </row>
    <row r="181">
      <c r="A181" s="4" t="n">
        <v>179</v>
      </c>
      <c r="B181" t="inlineStr">
        <is>
          <t>stations.choco35_city</t>
        </is>
      </c>
      <c r="C181" t="inlineStr">
        <is>
          <t>stations.choco35_city.charging_power_kw</t>
        </is>
      </c>
      <c r="D181" s="5" t="n">
        <v>1120</v>
      </c>
      <c r="E181" s="5" t="n">
        <v>1120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stations.choco35_city</t>
        </is>
      </c>
      <c r="C182" t="inlineStr">
        <is>
          <t>stations.choco35_city.operating_hours_day</t>
        </is>
      </c>
      <c r="D182" s="5" t="n">
        <v>24</v>
      </c>
      <c r="E182" s="5" t="n">
        <v>24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stations.choco35_city.swap_duration_seconds</t>
        </is>
      </c>
      <c r="D183" s="5" t="n">
        <v>100</v>
      </c>
      <c r="E183" s="5" t="n">
        <v>100</v>
      </c>
      <c r="F183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stations.qiji75_short</t>
        </is>
      </c>
      <c r="C184" t="inlineStr">
        <is>
          <t>stations.qiji75_short.inventory_blocks</t>
        </is>
      </c>
      <c r="D184" s="5" t="n">
        <v>24</v>
      </c>
      <c r="E184" s="5" t="n">
        <v>24</v>
      </c>
      <c r="F184" s="6" t="inlineStr"/>
      <c r="G184" s="4" t="n">
        <v>0.004</v>
      </c>
      <c r="H184" s="4" t="inlineStr"/>
    </row>
    <row r="185">
      <c r="A185" s="4" t="n">
        <v>183</v>
      </c>
      <c r="B185" t="inlineStr">
        <is>
          <t>stations.qiji75_short</t>
        </is>
      </c>
      <c r="C185" t="inlineStr">
        <is>
          <t>stations.qiji75_short.block_kwh</t>
        </is>
      </c>
      <c r="D185" s="5" t="n">
        <v>171</v>
      </c>
      <c r="E185" s="5" t="n">
        <v>171</v>
      </c>
      <c r="F185" s="6" t="inlineStr">
        <is>
          <t>No.75 换电块 171kWh：JPM §7.5 + 素材-电池装机量（骐骥站 24 块×171）双源</t>
        </is>
      </c>
      <c r="G185" s="4" t="n">
        <v>0.004</v>
      </c>
      <c r="H185" s="4" t="inlineStr"/>
    </row>
    <row r="186">
      <c r="A186" s="4" t="n">
        <v>184</v>
      </c>
      <c r="B186" t="inlineStr">
        <is>
          <t>stations.qiji75_short</t>
        </is>
      </c>
      <c r="C186" t="inlineStr">
        <is>
          <t>stations.qiji75_short.station_body_capex_wan</t>
        </is>
      </c>
      <c r="D186" s="5" t="n">
        <v>500</v>
      </c>
      <c r="E186" s="5" t="n">
        <v>500</v>
      </c>
      <c r="F186" s="6" t="inlineStr">
        <is>
          <t>站体初装 500 万（不含站内周转电池）：中国卡车网行业评估"底盘站设备造价 500 万"</t>
        </is>
      </c>
      <c r="G186" s="4" t="n">
        <v>0.001</v>
      </c>
      <c r="H186" s="4" t="inlineStr"/>
    </row>
    <row r="187">
      <c r="A187" s="4" t="n">
        <v>185</v>
      </c>
      <c r="B187" t="inlineStr">
        <is>
          <t>stations.qiji75_short</t>
        </is>
      </c>
      <c r="C187" t="inlineStr">
        <is>
          <t>stations.qiji75_short.charging_power_kw</t>
        </is>
      </c>
      <c r="D187" s="5" t="n">
        <v>4500</v>
      </c>
      <c r="E187" s="5" t="n">
        <v>4500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stations.qiji75_short</t>
        </is>
      </c>
      <c r="C188" t="inlineStr">
        <is>
          <t>stations.qiji75_short.operating_hours_day</t>
        </is>
      </c>
      <c r="D188" s="5" t="n">
        <v>16</v>
      </c>
      <c r="E188" s="5" t="n">
        <v>16</v>
      </c>
      <c r="F188" s="6" t="inlineStr">
        <is>
          <t>运营 16h/日：CATL 官方口径（catl.com/news/9516）+ JPM"日 168 次"互洽</t>
        </is>
      </c>
      <c r="G188" s="4" t="n">
        <v>0</v>
      </c>
      <c r="H188" s="4" t="inlineStr"/>
    </row>
    <row r="189">
      <c r="A189" s="4" t="n">
        <v>187</v>
      </c>
      <c r="B189" t="inlineStr">
        <is>
          <t>stations.qiji75_short</t>
        </is>
      </c>
      <c r="C189" t="inlineStr">
        <is>
          <t>stations.qiji75_short.swap_duration_seconds</t>
        </is>
      </c>
      <c r="D189" s="5" t="n">
        <v>300</v>
      </c>
      <c r="E189" s="5" t="n">
        <v>300</v>
      </c>
      <c r="F189" s="6" t="inlineStr">
        <is>
          <t>换电 5 分钟/车：盐田港官网一手（"5 分钟换电"）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stations.qiji75_short.planning_daily_capacity</t>
        </is>
      </c>
      <c r="D190" s="5" t="n">
        <v>192</v>
      </c>
      <c r="E190" s="5" t="n">
        <v>192</v>
      </c>
      <c r="F190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0" s="4" t="n">
        <v>0</v>
      </c>
      <c r="H190" s="4" t="inlineStr"/>
    </row>
    <row r="191">
      <c r="A191" s="4" t="n">
        <v>189</v>
      </c>
      <c r="B191" t="inlineStr">
        <is>
          <t>stations.qiji75_trunk</t>
        </is>
      </c>
      <c r="C191" t="inlineStr">
        <is>
          <t>stations.qiji75_trunk.inventory_blocks</t>
        </is>
      </c>
      <c r="D191" s="5" t="n">
        <v>24</v>
      </c>
      <c r="E191" s="5" t="n">
        <v>24</v>
      </c>
      <c r="F191" s="6" t="inlineStr"/>
      <c r="G191" s="4" t="n">
        <v>0.032</v>
      </c>
      <c r="H191" s="4" t="inlineStr"/>
    </row>
    <row r="192">
      <c r="A192" s="4" t="n">
        <v>190</v>
      </c>
      <c r="B192" t="inlineStr">
        <is>
          <t>stations.qiji75_trunk</t>
        </is>
      </c>
      <c r="C192" t="inlineStr">
        <is>
          <t>stations.qiji75_trunk.block_kwh</t>
        </is>
      </c>
      <c r="D192" s="5" t="n">
        <v>171</v>
      </c>
      <c r="E192" s="5" t="n">
        <v>171</v>
      </c>
      <c r="F192" s="6" t="inlineStr"/>
      <c r="G192" s="4" t="n">
        <v>0.032</v>
      </c>
      <c r="H192" s="4" t="inlineStr"/>
    </row>
    <row r="193">
      <c r="A193" s="4" t="n">
        <v>191</v>
      </c>
      <c r="B193" t="inlineStr">
        <is>
          <t>stations.qiji75_trunk</t>
        </is>
      </c>
      <c r="C193" t="inlineStr">
        <is>
          <t>stations.qiji75_trunk.station_body_capex_wan</t>
        </is>
      </c>
      <c r="D193" s="5" t="n">
        <v>500</v>
      </c>
      <c r="E193" s="5" t="n">
        <v>500</v>
      </c>
      <c r="F193" s="6" t="inlineStr">
        <is>
          <t>站体参数与短途站同源（同属骐骥重卡站网络，底盘式换电、站体通用）： / 造价/库存/功率/运营时长/换电时长/规划能力均同 qiji75_short</t>
        </is>
      </c>
      <c r="G193" s="4" t="n">
        <v>0.008</v>
      </c>
      <c r="H193" s="4" t="inlineStr"/>
    </row>
    <row r="194">
      <c r="A194" s="4" t="n">
        <v>192</v>
      </c>
      <c r="B194" t="inlineStr">
        <is>
          <t>stations.qiji75_trunk</t>
        </is>
      </c>
      <c r="C194" t="inlineStr">
        <is>
          <t>stations.qiji75_trunk.charging_power_kw</t>
        </is>
      </c>
      <c r="D194" s="5" t="n">
        <v>4500</v>
      </c>
      <c r="E194" s="5" t="n">
        <v>4500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stations.qiji75_trunk</t>
        </is>
      </c>
      <c r="C195" t="inlineStr">
        <is>
          <t>stations.qiji75_trunk.operating_hours_day</t>
        </is>
      </c>
      <c r="D195" s="5" t="n">
        <v>16</v>
      </c>
      <c r="E195" s="5" t="n">
        <v>16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stations.qiji75_trunk</t>
        </is>
      </c>
      <c r="C196" t="inlineStr">
        <is>
          <t>stations.qiji75_trunk.swap_duration_seconds</t>
        </is>
      </c>
      <c r="D196" s="5" t="n">
        <v>300</v>
      </c>
      <c r="E196" s="5" t="n">
        <v>300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stations.qiji75_trunk.planning_daily_capacity</t>
        </is>
      </c>
      <c r="D197" s="5" t="n">
        <v>192</v>
      </c>
      <c r="E197" s="5" t="n">
        <v>192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strategic_exposure.additional_mining</t>
        </is>
      </c>
      <c r="C198" t="inlineStr">
        <is>
          <t>strategic_exposure.additional_mining.full_newbuild_capex_yi</t>
        </is>
      </c>
      <c r="D198" s="5" t="n">
        <v>300</v>
      </c>
      <c r="E198" s="5" t="n">
        <v>300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strategic_exposure.additional_mining</t>
        </is>
      </c>
      <c r="C199" t="inlineStr">
        <is>
          <t>strategic_exposure.additional_mining.assumed_reuse_rate</t>
        </is>
      </c>
      <c r="D199" s="5" t="n">
        <v>0</v>
      </c>
      <c r="E199" s="5" t="n">
        <v>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strategic_exposure.cvc</t>
        </is>
      </c>
      <c r="C200" t="inlineStr">
        <is>
          <t>strategic_exposure.cvc.full_newbuild_capex_yi</t>
        </is>
      </c>
      <c r="D200" s="5" t="n">
        <v>200</v>
      </c>
      <c r="E200" s="5" t="n">
        <v>200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strategic_exposure.cvc</t>
        </is>
      </c>
      <c r="C201" t="inlineStr">
        <is>
          <t>strategic_exposure.cvc.assumed_reuse_rate</t>
        </is>
      </c>
      <c r="D201" s="5" t="n">
        <v>0</v>
      </c>
      <c r="E201" s="5" t="n">
        <v>0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strategic_exposure.software_ai</t>
        </is>
      </c>
      <c r="C202" t="inlineStr">
        <is>
          <t>strategic_exposure.software_ai.full_newbuild_capex_yi</t>
        </is>
      </c>
      <c r="D202" s="5" t="n">
        <v>200</v>
      </c>
      <c r="E202" s="5" t="n">
        <v>200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strategic_exposure.software_ai</t>
        </is>
      </c>
      <c r="C203" t="inlineStr">
        <is>
          <t>strategic_exposure.software_ai.assumed_reuse_rate</t>
        </is>
      </c>
      <c r="D203" s="5" t="n">
        <v>0</v>
      </c>
      <c r="E203" s="5" t="n">
        <v>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strategic_exposure.solid_state</t>
        </is>
      </c>
      <c r="C204" t="inlineStr">
        <is>
          <t>strategic_exposure.solid_state.full_newbuild_capex_yi</t>
        </is>
      </c>
      <c r="D204" s="5" t="n">
        <v>1000</v>
      </c>
      <c r="E204" s="5" t="n">
        <v>1000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strategic_exposure.solid_state</t>
        </is>
      </c>
      <c r="C205" t="inlineStr">
        <is>
          <t>strategic_exposure.solid_state.assumed_reuse_rate</t>
        </is>
      </c>
      <c r="D205" s="5" t="n">
        <v>0.25</v>
      </c>
      <c r="E205" s="5" t="n">
        <v>0.25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strategic_exposure.storage_aidc</t>
        </is>
      </c>
      <c r="C206" t="inlineStr">
        <is>
          <t>strategic_exposure.storage_aidc.full_newbuild_capex_yi</t>
        </is>
      </c>
      <c r="D206" s="5" t="n">
        <v>800</v>
      </c>
      <c r="E206" s="5" t="n">
        <v>800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strategic_exposure.storage_aidc</t>
        </is>
      </c>
      <c r="C207" t="inlineStr">
        <is>
          <t>strategic_exposure.storage_aidc.assumed_reuse_rate</t>
        </is>
      </c>
      <c r="D207" s="5" t="n">
        <v>0.6</v>
      </c>
      <c r="E207" s="5" t="n">
        <v>0.6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swap_business</t>
        </is>
      </c>
      <c r="C208" t="inlineStr">
        <is>
          <t>swap_business.with_swap_manufacturing_net_margin</t>
        </is>
      </c>
      <c r="D208" s="5" t="n">
        <v>0.135</v>
      </c>
      <c r="E208" s="5" t="n">
        <v>0.135</v>
      </c>
      <c r="F208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08" s="4" t="n">
        <v>1.003</v>
      </c>
      <c r="H208" s="4" t="inlineStr">
        <is>
          <t>★★★</t>
        </is>
      </c>
    </row>
    <row r="209">
      <c r="A209" s="4" t="n">
        <v>207</v>
      </c>
      <c r="B209" t="inlineStr">
        <is>
          <t>swap_business</t>
        </is>
      </c>
      <c r="C209" t="inlineStr">
        <is>
          <t>swap_business.service_fee_rmb_kwh</t>
        </is>
      </c>
      <c r="D209" s="5" t="n">
        <v>0.3</v>
      </c>
      <c r="E209" s="5" t="n">
        <v>0.3</v>
      </c>
      <c r="F209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209" s="4" t="n">
        <v>0.476</v>
      </c>
      <c r="H209" s="4" t="inlineStr">
        <is>
          <t>★★</t>
        </is>
      </c>
    </row>
    <row r="210">
      <c r="A210" s="4" t="n">
        <v>208</v>
      </c>
      <c r="B210" t="inlineStr">
        <is>
          <t>swap_business</t>
        </is>
      </c>
      <c r="C210" t="inlineStr">
        <is>
          <t>swap_business.battery_rent_rmb_kwh_month</t>
        </is>
      </c>
      <c r="D210" s="5" t="n">
        <v>10</v>
      </c>
      <c r="E210" s="5" t="n">
        <v>10</v>
      </c>
      <c r="F210" s="6" t="inlineStr">
        <is>
          <t>电池租金 10 元/kWh·月（全市场可比综合口径：小车 8.8–9.7/大车 13–17 元加权， / rlut 重卡月租 4500–6000 元佐证"小车便宜大车贵"）</t>
        </is>
      </c>
      <c r="G210" s="4" t="n">
        <v>0.45</v>
      </c>
      <c r="H210" s="4" t="inlineStr">
        <is>
          <t>★★</t>
        </is>
      </c>
    </row>
    <row r="211">
      <c r="A211" s="4" t="n">
        <v>209</v>
      </c>
      <c r="B211" t="inlineStr">
        <is>
          <t>swap_business</t>
        </is>
      </c>
      <c r="C211" t="inlineStr">
        <is>
          <t>swap_business.valley_power_price_rmb_kwh</t>
        </is>
      </c>
      <c r="D211" s="5" t="n">
        <v>0.3</v>
      </c>
      <c r="E211" s="5" t="n">
        <v>0.3</v>
      </c>
      <c r="F211" s="6" t="inlineStr">
        <is>
          <t>谷电价</t>
        </is>
      </c>
      <c r="G211" s="4" t="n">
        <v>0.055</v>
      </c>
      <c r="H211" s="4" t="inlineStr"/>
    </row>
    <row r="212">
      <c r="A212" s="4" t="n">
        <v>210</v>
      </c>
      <c r="B212" t="inlineStr">
        <is>
          <t>swap_business</t>
        </is>
      </c>
      <c r="C212" t="inlineStr">
        <is>
          <t>swap_business.grid_spread_rmb_kwh</t>
        </is>
      </c>
      <c r="D212" s="5" t="n">
        <v>0.4</v>
      </c>
      <c r="E212" s="5" t="n">
        <v>0.4</v>
      </c>
      <c r="F212" s="6" t="inlineStr">
        <is>
          <t>峰谷套利价差</t>
        </is>
      </c>
      <c r="G212" s="4" t="n">
        <v>0.033</v>
      </c>
      <c r="H212" s="4" t="inlineStr"/>
    </row>
    <row r="213">
      <c r="A213" s="4" t="n">
        <v>211</v>
      </c>
      <c r="B213" t="inlineStr">
        <is>
          <t>swap_business</t>
        </is>
      </c>
      <c r="C213" t="inlineStr">
        <is>
          <t>swap_business.site_rent_wan_year</t>
        </is>
      </c>
      <c r="D213" s="5" t="n">
        <v>15</v>
      </c>
      <c r="E213" s="5" t="n">
        <v>15</v>
      </c>
      <c r="F213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13" s="4" t="n">
        <v>0.016</v>
      </c>
      <c r="H213" s="4" t="inlineStr"/>
    </row>
    <row r="214">
      <c r="A214" s="4" t="n">
        <v>212</v>
      </c>
      <c r="B214" t="inlineStr">
        <is>
          <t>swap_business</t>
        </is>
      </c>
      <c r="C214" t="inlineStr">
        <is>
          <t>swap_business.heavy_station_labor_wan_year</t>
        </is>
      </c>
      <c r="D214" s="5" t="n">
        <v>26.88</v>
      </c>
      <c r="E214" s="5" t="n">
        <v>26.88</v>
      </c>
      <c r="F214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14" s="4" t="n">
        <v>0.014</v>
      </c>
      <c r="H214" s="4" t="inlineStr"/>
    </row>
    <row r="215">
      <c r="A215" s="4" t="n">
        <v>213</v>
      </c>
      <c r="B215" t="inlineStr">
        <is>
          <t>swap_business</t>
        </is>
      </c>
      <c r="C215" t="inlineStr">
        <is>
          <t>swap_business.auxiliary_power_rate</t>
        </is>
      </c>
      <c r="D215" s="5" t="n">
        <v>0.02</v>
      </c>
      <c r="E215" s="5" t="n">
        <v>0.02</v>
      </c>
      <c r="F215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15" s="4" t="n">
        <v>0.011</v>
      </c>
      <c r="H215" s="4" t="inlineStr"/>
    </row>
    <row r="216">
      <c r="A216" s="4" t="n">
        <v>214</v>
      </c>
      <c r="B216" t="inlineStr">
        <is>
          <t>swap_business</t>
        </is>
      </c>
      <c r="C216" t="inlineStr">
        <is>
          <t>swap_business.battery_insurance_rate</t>
        </is>
      </c>
      <c r="D216" s="5" t="n">
        <v>0.002</v>
      </c>
      <c r="E216" s="5" t="n">
        <v>0.002</v>
      </c>
      <c r="F216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16" s="4" t="n">
        <v>0.005</v>
      </c>
      <c r="H216" s="4" t="inlineStr"/>
    </row>
    <row r="217">
      <c r="A217" s="4" t="n">
        <v>215</v>
      </c>
      <c r="B217" t="inlineStr">
        <is>
          <t>swap_business</t>
        </is>
      </c>
      <c r="C217" t="inlineStr">
        <is>
          <t>swap_business.pooling_maintenance_rate</t>
        </is>
      </c>
      <c r="D217" s="5" t="n">
        <v>0.002</v>
      </c>
      <c r="E217" s="5" t="n">
        <v>0.002</v>
      </c>
      <c r="F217" s="6" t="inlineStr">
        <is>
          <t>池化维护 0.20%：老模型对标储能运维 0.4–0.5% 的 50%</t>
        </is>
      </c>
      <c r="G217" s="4" t="n">
        <v>0.005</v>
      </c>
      <c r="H217" s="4" t="inlineStr"/>
    </row>
    <row r="218">
      <c r="A218" s="4" t="n">
        <v>216</v>
      </c>
      <c r="B218" t="inlineStr">
        <is>
          <t>swap_business</t>
        </is>
      </c>
      <c r="C218" t="inlineStr">
        <is>
          <t>swap_business.passenger_station_labor_wan_year</t>
        </is>
      </c>
      <c r="D218" s="5" t="n">
        <v>2.688</v>
      </c>
      <c r="E218" s="5" t="n">
        <v>2.688</v>
      </c>
      <c r="F218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18" s="4" t="n">
        <v>0.001</v>
      </c>
      <c r="H218" s="4" t="inlineStr"/>
    </row>
    <row r="219">
      <c r="A219" s="4" t="n">
        <v>217</v>
      </c>
      <c r="B219" t="inlineStr">
        <is>
          <t>swap_business</t>
        </is>
      </c>
      <c r="C219" t="inlineStr">
        <is>
          <t>swap_business.software_opex_yi_year</t>
        </is>
      </c>
      <c r="D219" s="5" t="n">
        <v>2</v>
      </c>
      <c r="E219" s="5" t="n">
        <v>2</v>
      </c>
      <c r="F219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19" s="4" t="n">
        <v>0.001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swap_business.warehouse_logistics_rate</t>
        </is>
      </c>
      <c r="D220" s="5" t="n">
        <v>0.0005</v>
      </c>
      <c r="E220" s="5" t="n">
        <v>0.0005</v>
      </c>
      <c r="F220" s="6" t="inlineStr">
        <is>
          <t>仓储物流 0.05%：不建专门区域仓储网络（12,465 站仅需 ~4 仓不经济，演进链 MANIFEST §8.2）， / 第三方物流+按需调拨包干</t>
        </is>
      </c>
      <c r="G220" s="4" t="n">
        <v>0.001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swap_business.equipment_insurance_rate</t>
        </is>
      </c>
      <c r="D221" s="5" t="n">
        <v>0.0015</v>
      </c>
      <c r="E221" s="5" t="n">
        <v>0.0015</v>
      </c>
      <c r="F221" s="6" t="inlineStr">
        <is>
          <t>设备保险 0.15%：老模型储能对标</t>
        </is>
      </c>
      <c r="G221" s="4" t="n">
        <v>0.001</v>
      </c>
      <c r="H221" s="4" t="inlineStr"/>
    </row>
    <row r="222">
      <c r="A222" s="4" t="n">
        <v>220</v>
      </c>
      <c r="B222" t="inlineStr">
        <is>
          <t>tco_jpm</t>
        </is>
      </c>
      <c r="C222" t="inlineStr">
        <is>
          <t>tco_jpm.supercharge_cost_floor_rmb_kwh</t>
        </is>
      </c>
      <c r="D222" s="5" t="n">
        <v>0.34</v>
      </c>
      <c r="E222" s="5" t="n">
        <v>0.34</v>
      </c>
      <c r="F222" s="6" t="inlineStr">
        <is>
          <t>超充的度电成本地板，**同时就是本模型充电服务费的基准值**： / 全液冷超充按十年摊销的设备度电成本（src.huawei_charger_cost_2023）。</t>
        </is>
      </c>
      <c r="G222" s="4" t="n">
        <v>0.041</v>
      </c>
      <c r="H222" s="4" t="inlineStr"/>
    </row>
    <row r="223">
      <c r="A223" s="4" t="n">
        <v>221</v>
      </c>
      <c r="B223" t="inlineStr">
        <is>
          <t>tco_jpm</t>
        </is>
      </c>
      <c r="C223" t="inlineStr">
        <is>
          <t>tco_jpm.purchase_price</t>
        </is>
      </c>
      <c r="D223" s="5" t="n">
        <v>700000</v>
      </c>
      <c r="E223" s="5" t="n">
        <v>700000</v>
      </c>
      <c r="F223" s="6" t="inlineStr">
        <is>
          <t>—— 电动（充电）基准列：换电侧复用其购车/税/补贴/维保/载重损失，只替换能源单价 ——</t>
        </is>
      </c>
      <c r="G223" s="4" t="n">
        <v>0</v>
      </c>
      <c r="H223" s="4" t="inlineStr"/>
    </row>
    <row r="224">
      <c r="A224" s="4" t="n">
        <v>222</v>
      </c>
      <c r="B224" t="inlineStr">
        <is>
          <t>tco_jpm</t>
        </is>
      </c>
      <c r="C224" t="inlineStr">
        <is>
          <t>tco_jpm.purchase_tax_rate</t>
        </is>
      </c>
      <c r="D224" s="5" t="n">
        <v>0.05</v>
      </c>
      <c r="E224" s="5" t="n">
        <v>0.05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tco_jpm</t>
        </is>
      </c>
      <c r="C225" t="inlineStr">
        <is>
          <t>tco_jpm.purchase_subsidy</t>
        </is>
      </c>
      <c r="D225" s="5" t="n">
        <v>140000</v>
      </c>
      <c r="E225" s="5" t="n">
        <v>140000</v>
      </c>
      <c r="F225" s="6" t="inlineStr"/>
      <c r="G225" s="4" t="n">
        <v>0</v>
      </c>
      <c r="H225" s="4" t="inlineStr"/>
    </row>
    <row r="226">
      <c r="A226" s="4" t="n">
        <v>224</v>
      </c>
      <c r="B226" t="inlineStr">
        <is>
          <t>tco_jpm</t>
        </is>
      </c>
      <c r="C226" t="inlineStr">
        <is>
          <t>tco_jpm.maintenance</t>
        </is>
      </c>
      <c r="D226" s="5" t="n">
        <v>15000</v>
      </c>
      <c r="E226" s="5" t="n">
        <v>15000</v>
      </c>
      <c r="F226" s="6" t="inlineStr"/>
      <c r="G226" s="4" t="n">
        <v>0</v>
      </c>
      <c r="H226" s="4" t="inlineStr"/>
    </row>
    <row r="227">
      <c r="A227" s="4" t="n">
        <v>225</v>
      </c>
      <c r="B227" t="inlineStr">
        <is>
          <t>tco_jpm</t>
        </is>
      </c>
      <c r="C227" t="inlineStr">
        <is>
          <t>tco_jpm.payload_loss</t>
        </is>
      </c>
      <c r="D227" s="5" t="n">
        <v>70000</v>
      </c>
      <c r="E227" s="5" t="n">
        <v>70000</v>
      </c>
      <c r="F227" s="6" t="inlineStr"/>
      <c r="G227" s="4" t="n">
        <v>0</v>
      </c>
      <c r="H227" s="4" t="inlineStr"/>
    </row>
    <row r="228">
      <c r="A228" s="4" t="n">
        <v>226</v>
      </c>
      <c r="B228" t="inlineStr">
        <is>
          <t>tco_jpm</t>
        </is>
      </c>
      <c r="C228" t="inlineStr">
        <is>
          <t>tco_jpm.annual_gain_swap</t>
        </is>
      </c>
      <c r="D228" s="5" t="n">
        <v>40000</v>
      </c>
      <c r="E228" s="5" t="n">
        <v>40000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tco_jpm</t>
        </is>
      </c>
      <c r="C229" t="inlineStr">
        <is>
          <t>tco_jpm.annual_km</t>
        </is>
      </c>
      <c r="D229" s="5" t="n">
        <v>150000</v>
      </c>
      <c r="E229" s="5" t="n">
        <v>150000</v>
      </c>
      <c r="F229" s="6" t="inlineStr">
        <is>
          <t>—— 三种动力共同的里程与能耗基准（等效能耗分母 = annual_km × kwh_per_km × N）——</t>
        </is>
      </c>
      <c r="G229" s="4" t="n">
        <v>0</v>
      </c>
      <c r="H229" s="4" t="inlineStr"/>
    </row>
    <row r="230">
      <c r="A230" s="4" t="n">
        <v>228</v>
      </c>
      <c r="B230" t="inlineStr">
        <is>
          <t>tco_jpm</t>
        </is>
      </c>
      <c r="C230" t="inlineStr">
        <is>
          <t>tco_jpm.kwh_per_km</t>
        </is>
      </c>
      <c r="D230" s="5" t="n">
        <v>1.5</v>
      </c>
      <c r="E230" s="5" t="n">
        <v>1.5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tco_jpm</t>
        </is>
      </c>
      <c r="C231" t="inlineStr">
        <is>
          <t>tco_jpm.ev_energy_cost_year</t>
        </is>
      </c>
      <c r="D231" s="5" t="n">
        <v>191250</v>
      </c>
      <c r="E231" s="5" t="n">
        <v>191250</v>
      </c>
      <c r="F231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31" s="4" t="n">
        <v>0</v>
      </c>
      <c r="H231" s="4" t="inlineStr"/>
    </row>
    <row r="232">
      <c r="A232" s="4" t="n">
        <v>230</v>
      </c>
      <c r="B232" t="inlineStr">
        <is>
          <t>tco_jpm</t>
        </is>
      </c>
      <c r="C232" t="inlineStr">
        <is>
          <t>tco_jpm.lng_energy_cost_year</t>
        </is>
      </c>
      <c r="D232" s="5" t="n">
        <v>325500</v>
      </c>
      <c r="E232" s="5" t="n">
        <v>325500</v>
      </c>
      <c r="F232" s="6" t="inlineStr">
        <is>
          <t>—— LNG（真正的边际对手，不是柴油）——</t>
        </is>
      </c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tco_jpm.lng_maintenance</t>
        </is>
      </c>
      <c r="D233" s="5" t="n">
        <v>25000</v>
      </c>
      <c r="E233" s="5" t="n">
        <v>25000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tco_jpm.lng_payload_loss</t>
        </is>
      </c>
      <c r="D234" s="5" t="n">
        <v>15000</v>
      </c>
      <c r="E234" s="5" t="n">
        <v>15000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tco_jpm.lng_purchase_total</t>
        </is>
      </c>
      <c r="D235" s="5" t="n">
        <v>385000</v>
      </c>
      <c r="E235" s="5" t="n">
        <v>385000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tco_jpm.diesel_energy_cost_year</t>
        </is>
      </c>
      <c r="D236" s="5" t="n">
        <v>430806</v>
      </c>
      <c r="E236" s="5" t="n">
        <v>430806</v>
      </c>
      <c r="F236" s="6" t="inlineStr">
        <is>
          <t>—— 柴油 ——</t>
        </is>
      </c>
      <c r="G236" s="4" t="n">
        <v>0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tco_jpm.diesel_maintenance</t>
        </is>
      </c>
      <c r="D237" s="5" t="n">
        <v>30000</v>
      </c>
      <c r="E237" s="5" t="n">
        <v>30000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tco_jpm.diesel_payload_loss</t>
        </is>
      </c>
      <c r="D238" s="5" t="n">
        <v>0</v>
      </c>
      <c r="E238" s="5" t="n">
        <v>0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tco_jpm.diesel_purchase_total</t>
        </is>
      </c>
      <c r="D239" s="5" t="n">
        <v>330000</v>
      </c>
      <c r="E239" s="5" t="n">
        <v>330000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tco_jpm.charge_power_kw</t>
        </is>
      </c>
      <c r="D240" s="5" t="n">
        <v>211</v>
      </c>
      <c r="E240" s="5" t="n">
        <v>211</v>
      </c>
      <c r="F240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tco_jpm.charge_soc_window</t>
        </is>
      </c>
      <c r="D241" s="5" t="n">
        <v>0.75</v>
      </c>
      <c r="E241" s="5" t="n">
        <v>0.75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tco_jpm.swap_minutes</t>
        </is>
      </c>
      <c r="D242" s="5" t="n">
        <v>5</v>
      </c>
      <c r="E242" s="5" t="n">
        <v>5</v>
      </c>
      <c r="F242" s="6" t="inlineStr">
        <is>
          <t>换电一次 5 分钟（src.catl_swap_5min，公司口径）</t>
        </is>
      </c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tco_jpm.megawatt_session_minutes</t>
        </is>
      </c>
      <c r="D243" s="5" t="n">
        <v>18</v>
      </c>
      <c r="E243" s="5" t="n">
        <v>18</v>
      </c>
      <c r="F243" s="6" t="inlineStr">
        <is>
          <t>兆瓦超充对照：10%→90% 约 18 分钟（src.megawatt_202609，华为干线实测），只作对照档，不进主结论</t>
        </is>
      </c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tco_jpm.charge_power_price_rmb_kwh</t>
        </is>
      </c>
      <c r="D244" s="5" t="n">
        <v>0.65</v>
      </c>
      <c r="E244" s="5" t="n">
        <v>0.65</v>
      </c>
      <c r="F244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tco_jpm.charge_service_fee_spot_rmb_kwh</t>
        </is>
      </c>
      <c r="D245" s="5" t="n">
        <v>0.2</v>
      </c>
      <c r="E245" s="5" t="n">
        <v>0.2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tco_jpm.charge_service_fee_floor_rmb_kwh</t>
        </is>
      </c>
      <c r="D246" s="5" t="n">
        <v>0.08</v>
      </c>
      <c r="E246" s="5" t="n">
        <v>0.08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tco_jpm.supercharge_floor_life_years</t>
        </is>
      </c>
      <c r="D247" s="5" t="n">
        <v>10</v>
      </c>
      <c r="E247" s="5" t="n">
        <v>10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tco_jpm.fleet_discount_rate_low</t>
        </is>
      </c>
      <c r="D248" s="5" t="n">
        <v>0.03</v>
      </c>
      <c r="E248" s="5" t="n">
        <v>0.03</v>
      </c>
      <c r="F248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tco_jpm.fleet_discount_rate_mid</t>
        </is>
      </c>
      <c r="D249" s="5" t="n">
        <v>0.12</v>
      </c>
      <c r="E249" s="5" t="n">
        <v>0.12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tco_jpm.fleet_discount_rate_high</t>
        </is>
      </c>
      <c r="D250" s="5" t="n">
        <v>0.22</v>
      </c>
      <c r="E250" s="5" t="n">
        <v>0.22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vehicles.city</t>
        </is>
      </c>
      <c r="C251" t="inlineStr">
        <is>
          <t>vehicles.city.city_existing_nev_stock_wan</t>
        </is>
      </c>
      <c r="D251" s="5" t="n">
        <v>62.8</v>
      </c>
      <c r="E251" s="5" t="n">
        <v>62.8</v>
      </c>
      <c r="F251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51" s="4" t="n">
        <v>0</v>
      </c>
      <c r="H251" s="4" t="inlineStr"/>
    </row>
    <row r="252">
      <c r="A252" s="4" t="n">
        <v>250</v>
      </c>
      <c r="B252" t="inlineStr">
        <is>
          <t>vehicles.city</t>
        </is>
      </c>
      <c r="C252" t="inlineStr">
        <is>
          <t>vehicles.city.city_stock_swap_penetration</t>
        </is>
      </c>
      <c r="D252" s="5" t="n">
        <v>0.02</v>
      </c>
      <c r="E252" s="5" t="n">
        <v>0.02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vehicles.city</t>
        </is>
      </c>
      <c r="C253" t="inlineStr">
        <is>
          <t>vehicles.city.city_stock_catl_share</t>
        </is>
      </c>
      <c r="D253" s="5" t="n">
        <v>0.8</v>
      </c>
      <c r="E253" s="5" t="n">
        <v>0.8</v>
      </c>
      <c r="F253" s="6" t="inlineStr">
        <is>
          <t>城配换电走巧克力标准、无对手竞争（≠重卡有启源）：经验假设（v3.2 §2.2"巧克力标准主导"论证）</t>
        </is>
      </c>
      <c r="G253" s="4" t="n">
        <v>0</v>
      </c>
      <c r="H253" s="4" t="inlineStr"/>
    </row>
    <row r="254">
      <c r="A254" s="4" t="n">
        <v>252</v>
      </c>
      <c r="B254" t="inlineStr">
        <is>
          <t>vehicles.city.scenes.0</t>
        </is>
      </c>
      <c r="C254" t="inlineStr">
        <is>
          <t>vehicles.city.scenes.0.catl_swap_share</t>
        </is>
      </c>
      <c r="D254" s="5" t="n">
        <v>0.8</v>
      </c>
      <c r="E254" s="5" t="n">
        <v>0.8</v>
      </c>
      <c r="F254" s="6" t="inlineStr"/>
      <c r="G254" s="4" t="n">
        <v>0.113</v>
      </c>
      <c r="H254" s="4" t="inlineStr"/>
    </row>
    <row r="255">
      <c r="A255" s="4" t="n">
        <v>253</v>
      </c>
      <c r="B255" t="inlineStr">
        <is>
          <t>vehicles.city.scenes.0</t>
        </is>
      </c>
      <c r="C255" t="inlineStr">
        <is>
          <t>vehicles.city.scenes.0.swap_penetration</t>
        </is>
      </c>
      <c r="D255" s="5" t="n">
        <v>0.5</v>
      </c>
      <c r="E255" s="5" t="n">
        <v>0.5</v>
      </c>
      <c r="F255" s="6" t="inlineStr"/>
      <c r="G255" s="4" t="n">
        <v>0.101</v>
      </c>
      <c r="H255" s="4" t="inlineStr"/>
    </row>
    <row r="256">
      <c r="A256" s="4" t="n">
        <v>254</v>
      </c>
      <c r="B256" t="inlineStr">
        <is>
          <t>vehicles.city.scenes.1</t>
        </is>
      </c>
      <c r="C256" t="inlineStr">
        <is>
          <t>vehicles.city.scenes.1.swap_penetration</t>
        </is>
      </c>
      <c r="D256" s="5" t="n">
        <v>0</v>
      </c>
      <c r="E256" s="5" t="n">
        <v>0</v>
      </c>
      <c r="F256" s="6" t="inlineStr"/>
      <c r="G256" s="4" t="n">
        <v>0.059</v>
      </c>
      <c r="H256" s="4" t="inlineStr"/>
    </row>
    <row r="257">
      <c r="A257" s="4" t="n">
        <v>255</v>
      </c>
      <c r="B257" t="inlineStr">
        <is>
          <t>vehicles.city.scenes.1</t>
        </is>
      </c>
      <c r="C257" t="inlineStr">
        <is>
          <t>vehicles.city.scenes.1.catl_swap_share</t>
        </is>
      </c>
      <c r="D257" s="5" t="n">
        <v>0</v>
      </c>
      <c r="E257" s="5" t="n">
        <v>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vehicles.heavy</t>
        </is>
      </c>
      <c r="C258" t="inlineStr">
        <is>
          <t>vehicles.heavy.nev_ceiling</t>
        </is>
      </c>
      <c r="D258" s="5" t="n">
        <v>0.8</v>
      </c>
      <c r="E258" s="5" t="n">
        <v>0.8</v>
      </c>
      <c r="F258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58" s="4" t="n">
        <v>0</v>
      </c>
      <c r="H258" s="4" t="inlineStr"/>
    </row>
    <row r="259">
      <c r="A259" s="4" t="n">
        <v>257</v>
      </c>
      <c r="B259" t="inlineStr">
        <is>
          <t>vehicles.heavy</t>
        </is>
      </c>
      <c r="C259" t="inlineStr">
        <is>
          <t>vehicles.heavy.nev_anchor_year</t>
        </is>
      </c>
      <c r="D259" s="5" t="n">
        <v>2025</v>
      </c>
      <c r="E259" s="5" t="n">
        <v>2025</v>
      </c>
      <c r="F259" s="6" t="inlineStr">
        <is>
          <t>拟合锚①：2025 年度实测（第一商用车网上险量累计口径，不含出口/军车）</t>
        </is>
      </c>
      <c r="G259" s="4" t="n">
        <v>0</v>
      </c>
      <c r="H259" s="4" t="inlineStr"/>
    </row>
    <row r="260">
      <c r="A260" s="4" t="n">
        <v>258</v>
      </c>
      <c r="B260" t="inlineStr">
        <is>
          <t>vehicles.heavy</t>
        </is>
      </c>
      <c r="C260" t="inlineStr">
        <is>
          <t>vehicles.heavy.nev_anchor_rate</t>
        </is>
      </c>
      <c r="D260" s="5" t="n">
        <v>0.2889</v>
      </c>
      <c r="E260" s="5" t="n">
        <v>0.2889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vehicles.heavy.scenes.0</t>
        </is>
      </c>
      <c r="C261" t="inlineStr">
        <is>
          <t>vehicles.heavy.scenes.0.catl_swap_share</t>
        </is>
      </c>
      <c r="D261" s="5" t="n">
        <v>0.8</v>
      </c>
      <c r="E261" s="5" t="n">
        <v>0.8</v>
      </c>
      <c r="F261" s="6" t="inlineStr"/>
      <c r="G261" s="4" t="n">
        <v>0.098</v>
      </c>
      <c r="H261" s="4" t="inlineStr"/>
    </row>
    <row r="262">
      <c r="A262" s="4" t="n">
        <v>260</v>
      </c>
      <c r="B262" t="inlineStr">
        <is>
          <t>vehicles.heavy.scenes.0</t>
        </is>
      </c>
      <c r="C262" t="inlineStr">
        <is>
          <t>vehicles.heavy.scenes.0.swap_penetration</t>
        </is>
      </c>
      <c r="D262" s="5" t="n">
        <v>0.3</v>
      </c>
      <c r="E262" s="5" t="n">
        <v>0.3</v>
      </c>
      <c r="F262" s="6" t="inlineStr"/>
      <c r="G262" s="4" t="n">
        <v>0.076</v>
      </c>
      <c r="H262" s="4" t="inlineStr"/>
    </row>
    <row r="263">
      <c r="A263" s="4" t="n">
        <v>261</v>
      </c>
      <c r="B263" t="inlineStr">
        <is>
          <t>vehicles.heavy.scenes.1</t>
        </is>
      </c>
      <c r="C263" t="inlineStr">
        <is>
          <t>vehicles.heavy.scenes.1.catl_swap_share</t>
        </is>
      </c>
      <c r="D263" s="5" t="n">
        <v>0.8</v>
      </c>
      <c r="E263" s="5" t="n">
        <v>0.8</v>
      </c>
      <c r="F263" s="6" t="inlineStr"/>
      <c r="G263" s="4" t="n">
        <v>0.516</v>
      </c>
      <c r="H263" s="4" t="inlineStr">
        <is>
          <t>★★</t>
        </is>
      </c>
    </row>
    <row r="264">
      <c r="A264" s="4" t="n">
        <v>262</v>
      </c>
      <c r="B264" t="inlineStr">
        <is>
          <t>vehicles.heavy.scenes.1</t>
        </is>
      </c>
      <c r="C264" t="inlineStr">
        <is>
          <t>vehicles.heavy.scenes.1.swap_penetration</t>
        </is>
      </c>
      <c r="D264" s="5" t="n">
        <v>0.5</v>
      </c>
      <c r="E264" s="5" t="n">
        <v>0.5</v>
      </c>
      <c r="F264" s="6" t="inlineStr"/>
      <c r="G264" s="4" t="n">
        <v>0.467</v>
      </c>
      <c r="H264" s="4" t="inlineStr">
        <is>
          <t>★★</t>
        </is>
      </c>
    </row>
    <row r="265">
      <c r="A265" s="4" t="n">
        <v>263</v>
      </c>
      <c r="B265" t="inlineStr">
        <is>
          <t>vehicles.heavy.scenes.2</t>
        </is>
      </c>
      <c r="C265" t="inlineStr">
        <is>
          <t>vehicles.heavy.scenes.2.catl_swap_share</t>
        </is>
      </c>
      <c r="D265" s="5" t="n">
        <v>0.8</v>
      </c>
      <c r="E265" s="5" t="n">
        <v>0.8</v>
      </c>
      <c r="F265" s="6" t="inlineStr"/>
      <c r="G265" s="4" t="n">
        <v>0.174</v>
      </c>
      <c r="H265" s="4" t="inlineStr">
        <is>
          <t>★</t>
        </is>
      </c>
    </row>
    <row r="266">
      <c r="A266" s="4" t="n">
        <v>264</v>
      </c>
      <c r="B266" t="inlineStr">
        <is>
          <t>vehicles.heavy.scenes.2</t>
        </is>
      </c>
      <c r="C266" t="inlineStr">
        <is>
          <t>vehicles.heavy.scenes.2.swap_penetration</t>
        </is>
      </c>
      <c r="D266" s="5" t="n">
        <v>0.7</v>
      </c>
      <c r="E266" s="5" t="n">
        <v>0.7</v>
      </c>
      <c r="F266" s="6" t="inlineStr"/>
      <c r="G266" s="4" t="n">
        <v>0.158</v>
      </c>
      <c r="H266" s="4" t="inlineStr">
        <is>
          <t>★</t>
        </is>
      </c>
    </row>
    <row r="267">
      <c r="A267" s="4" t="n">
        <v>265</v>
      </c>
      <c r="B267" t="inlineStr">
        <is>
          <t>vehicles.private.scenes.0</t>
        </is>
      </c>
      <c r="C267" t="inlineStr">
        <is>
          <t>vehicles.private.scenes.0.swap_penetration</t>
        </is>
      </c>
      <c r="D267" s="5" t="n">
        <v>0</v>
      </c>
      <c r="E267" s="5" t="n">
        <v>0</v>
      </c>
      <c r="F267" s="6" t="inlineStr"/>
      <c r="G267" s="4" t="n">
        <v>0.222</v>
      </c>
      <c r="H267" s="4" t="inlineStr">
        <is>
          <t>★</t>
        </is>
      </c>
    </row>
    <row r="268">
      <c r="A268" s="4" t="n">
        <v>266</v>
      </c>
      <c r="B268" t="inlineStr">
        <is>
          <t>vehicles.private.scenes.0</t>
        </is>
      </c>
      <c r="C268" t="inlineStr">
        <is>
          <t>vehicles.private.scenes.0.catl_swap_share</t>
        </is>
      </c>
      <c r="D268" s="5" t="n">
        <v>0.5</v>
      </c>
      <c r="E268" s="5" t="n">
        <v>0.5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vehicles.private.scenes.1</t>
        </is>
      </c>
      <c r="C269" t="inlineStr">
        <is>
          <t>vehicles.private.scenes.1.catl_swap_share</t>
        </is>
      </c>
      <c r="D269" s="5" t="n">
        <v>0.5</v>
      </c>
      <c r="E269" s="5" t="n">
        <v>0.5</v>
      </c>
      <c r="F269" s="6" t="inlineStr"/>
      <c r="G269" s="4" t="n">
        <v>0.05</v>
      </c>
      <c r="H269" s="4" t="inlineStr"/>
    </row>
    <row r="270">
      <c r="A270" s="4" t="n">
        <v>268</v>
      </c>
      <c r="B270" t="inlineStr">
        <is>
          <t>vehicles.private.scenes.1</t>
        </is>
      </c>
      <c r="C270" t="inlineStr">
        <is>
          <t>vehicles.private.scenes.1.swap_penetration</t>
        </is>
      </c>
      <c r="D270" s="5" t="n">
        <v>0.05</v>
      </c>
      <c r="E270" s="5" t="n">
        <v>0.05</v>
      </c>
      <c r="F270" s="6" t="inlineStr"/>
      <c r="G270" s="4" t="n">
        <v>0.036</v>
      </c>
      <c r="H270" s="4" t="inlineStr"/>
    </row>
    <row r="271">
      <c r="A271" s="4" t="n">
        <v>269</v>
      </c>
      <c r="B271" t="inlineStr">
        <is>
          <t>vehicles.private.scenes.2</t>
        </is>
      </c>
      <c r="C271" t="inlineStr">
        <is>
          <t>vehicles.private.scenes.2.catl_swap_share</t>
        </is>
      </c>
      <c r="D271" s="5" t="n">
        <v>0.5</v>
      </c>
      <c r="E271" s="5" t="n">
        <v>0.5</v>
      </c>
      <c r="F271" s="6" t="inlineStr"/>
      <c r="G271" s="4" t="n">
        <v>0.035</v>
      </c>
      <c r="H271" s="4" t="inlineStr"/>
    </row>
    <row r="272">
      <c r="A272" s="4" t="n">
        <v>270</v>
      </c>
      <c r="B272" t="inlineStr">
        <is>
          <t>vehicles.private.scenes.2</t>
        </is>
      </c>
      <c r="C272" t="inlineStr">
        <is>
          <t>vehicles.private.scenes.2.swap_penetration</t>
        </is>
      </c>
      <c r="D272" s="5" t="n">
        <v>0.03</v>
      </c>
      <c r="E272" s="5" t="n">
        <v>0.03</v>
      </c>
      <c r="F272" s="6" t="inlineStr"/>
      <c r="G272" s="4" t="n">
        <v>0.026</v>
      </c>
      <c r="H272" s="4" t="inlineStr"/>
    </row>
    <row r="273">
      <c r="A273" s="4" t="n">
        <v>271</v>
      </c>
      <c r="B273" t="inlineStr">
        <is>
          <t>vehicles.ridehail</t>
        </is>
      </c>
      <c r="C273" t="inlineStr">
        <is>
          <t>vehicles.ridehail.pure_electric_share</t>
        </is>
      </c>
      <c r="D273" s="5" t="n">
        <v>1</v>
      </c>
      <c r="E273" s="5" t="n">
        <v>1</v>
      </c>
      <c r="F273" s="6" t="inlineStr"/>
      <c r="G273" s="4" t="n">
        <v>0.011</v>
      </c>
      <c r="H273" s="4" t="inlineStr"/>
    </row>
    <row r="274">
      <c r="A274" s="4" t="n">
        <v>272</v>
      </c>
      <c r="B274" t="inlineStr">
        <is>
          <t>vehicles.ridehail</t>
        </is>
      </c>
      <c r="C274" t="inlineStr">
        <is>
          <t>vehicles.ridehail.replacement_cycle_years</t>
        </is>
      </c>
      <c r="D274" s="5" t="n">
        <v>8</v>
      </c>
      <c r="E274" s="5" t="n">
        <v>8</v>
      </c>
      <c r="F274" s="6" t="inlineStr"/>
      <c r="G274" s="4" t="n">
        <v>0.01</v>
      </c>
      <c r="H274" s="4" t="inlineStr"/>
    </row>
    <row r="275">
      <c r="A275" s="4" t="n">
        <v>273</v>
      </c>
      <c r="B275" t="inlineStr">
        <is>
          <t>vehicles.ridehail.scenes.0</t>
        </is>
      </c>
      <c r="C275" t="inlineStr">
        <is>
          <t>vehicles.ridehail.scenes.0.catl_swap_share</t>
        </is>
      </c>
      <c r="D275" s="5" t="n">
        <v>0.5</v>
      </c>
      <c r="E275" s="5" t="n">
        <v>0.5</v>
      </c>
      <c r="F275" s="6" t="inlineStr"/>
      <c r="G275" s="4" t="n">
        <v>0.013</v>
      </c>
      <c r="H275" s="4" t="inlineStr"/>
    </row>
    <row r="276">
      <c r="A276" s="4" t="n">
        <v>274</v>
      </c>
      <c r="B276" t="inlineStr">
        <is>
          <t>vehicles.ridehail.scenes.0</t>
        </is>
      </c>
      <c r="C276" t="inlineStr">
        <is>
          <t>vehicles.ridehail.scenes.0.swap_penetration</t>
        </is>
      </c>
      <c r="D276" s="5" t="n">
        <v>0.5</v>
      </c>
      <c r="E276" s="5" t="n">
        <v>0.5</v>
      </c>
      <c r="F276" s="6" t="inlineStr"/>
      <c r="G276" s="4" t="n">
        <v>0.011</v>
      </c>
      <c r="H276" s="4" t="inlineStr"/>
    </row>
    <row r="277">
      <c r="A277" s="4" t="n">
        <v>275</v>
      </c>
      <c r="B277" t="inlineStr">
        <is>
          <t>vehicles.robotaxi.scenes.0</t>
        </is>
      </c>
      <c r="C277" t="inlineStr">
        <is>
          <t>vehicles.robotaxi.scenes.0.catl_swap_share</t>
        </is>
      </c>
      <c r="D277" s="5" t="n">
        <v>1</v>
      </c>
      <c r="E277" s="5" t="n">
        <v>1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vehicles.taxi</t>
        </is>
      </c>
      <c r="C278" t="inlineStr">
        <is>
          <t>vehicles.taxi.pure_electric_share</t>
        </is>
      </c>
      <c r="D278" s="5" t="n">
        <v>1</v>
      </c>
      <c r="E278" s="5" t="n">
        <v>1</v>
      </c>
      <c r="F278" s="6" t="inlineStr"/>
      <c r="G278" s="4" t="n">
        <v>0.014</v>
      </c>
      <c r="H278" s="4" t="inlineStr"/>
    </row>
    <row r="279">
      <c r="A279" s="4" t="n">
        <v>277</v>
      </c>
      <c r="B279" t="inlineStr">
        <is>
          <t>vehicles.taxi</t>
        </is>
      </c>
      <c r="C279" t="inlineStr">
        <is>
          <t>vehicles.taxi.replacement_cycle_years</t>
        </is>
      </c>
      <c r="D279" s="5" t="n">
        <v>8</v>
      </c>
      <c r="E279" s="5" t="n">
        <v>8</v>
      </c>
      <c r="F279" s="6" t="inlineStr"/>
      <c r="G279" s="4" t="n">
        <v>0.013</v>
      </c>
      <c r="H279" s="4" t="inlineStr"/>
    </row>
    <row r="280">
      <c r="A280" s="4" t="n">
        <v>278</v>
      </c>
      <c r="B280" t="inlineStr">
        <is>
          <t>vehicles.taxi.scenes.0</t>
        </is>
      </c>
      <c r="C280" t="inlineStr">
        <is>
          <t>vehicles.taxi.scenes.0.catl_swap_share</t>
        </is>
      </c>
      <c r="D280" s="5" t="n">
        <v>0.5</v>
      </c>
      <c r="E280" s="5" t="n">
        <v>0.5</v>
      </c>
      <c r="F280" s="6" t="inlineStr"/>
      <c r="G280" s="4" t="n">
        <v>0.017</v>
      </c>
      <c r="H280" s="4" t="inlineStr"/>
    </row>
    <row r="281">
      <c r="A281" s="4" t="n">
        <v>279</v>
      </c>
      <c r="B281" t="inlineStr">
        <is>
          <t>vehicles.taxi.scenes.0</t>
        </is>
      </c>
      <c r="C281" t="inlineStr">
        <is>
          <t>vehicles.taxi.scenes.0.swap_penetration</t>
        </is>
      </c>
      <c r="D281" s="5" t="n">
        <v>0.5</v>
      </c>
      <c r="E281" s="5" t="n">
        <v>0.5</v>
      </c>
      <c r="F281" s="6" t="inlineStr"/>
      <c r="G281" s="4" t="n">
        <v>0.014</v>
      </c>
      <c r="H281" s="4" t="inlineStr"/>
    </row>
    <row r="282">
      <c r="A282" s="4" t="n">
        <v>280</v>
      </c>
      <c r="B282" t="inlineStr">
        <is>
          <t>watch.0</t>
        </is>
      </c>
      <c r="C282" t="inlineStr">
        <is>
          <t>watch.0.decimals</t>
        </is>
      </c>
      <c r="D282" s="5" t="n">
        <v>1</v>
      </c>
      <c r="E282" s="5" t="n">
        <v>1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watch.0</t>
        </is>
      </c>
      <c r="C283" t="inlineStr">
        <is>
          <t>watch.0.threshold</t>
        </is>
      </c>
      <c r="D283" s="5" t="n">
        <v>0.03</v>
      </c>
      <c r="E283" s="5" t="n">
        <v>0.03</v>
      </c>
      <c r="F283" s="6" t="inlineStr"/>
      <c r="G283" s="4" t="n">
        <v>0</v>
      </c>
      <c r="H283" s="4" t="inlineStr"/>
    </row>
    <row r="284">
      <c r="A284" s="4" t="n">
        <v>282</v>
      </c>
      <c r="B284" t="inlineStr">
        <is>
          <t>watch.1</t>
        </is>
      </c>
      <c r="C284" t="inlineStr">
        <is>
          <t>watch.1.decimals</t>
        </is>
      </c>
      <c r="D284" s="5" t="n">
        <v>1</v>
      </c>
      <c r="E284" s="5" t="n">
        <v>1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watch.1</t>
        </is>
      </c>
      <c r="C285" t="inlineStr">
        <is>
          <t>watch.1.threshold</t>
        </is>
      </c>
      <c r="D285" s="5" t="n">
        <v>0.1</v>
      </c>
      <c r="E285" s="5" t="n">
        <v>0.1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watch.10</t>
        </is>
      </c>
      <c r="C286" t="inlineStr">
        <is>
          <t>watch.10.decimals</t>
        </is>
      </c>
      <c r="D286" s="5" t="n">
        <v>1</v>
      </c>
      <c r="E286" s="5" t="n">
        <v>1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watch.10</t>
        </is>
      </c>
      <c r="C287" t="inlineStr">
        <is>
          <t>watch.10.threshold</t>
        </is>
      </c>
      <c r="D287" s="5" t="n">
        <v>0.08</v>
      </c>
      <c r="E287" s="5" t="n">
        <v>0.08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watch.11</t>
        </is>
      </c>
      <c r="C288" t="inlineStr">
        <is>
          <t>watch.11.decimals</t>
        </is>
      </c>
      <c r="D288" s="5" t="n">
        <v>1</v>
      </c>
      <c r="E288" s="5" t="n">
        <v>1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watch.11</t>
        </is>
      </c>
      <c r="C289" t="inlineStr">
        <is>
          <t>watch.11.threshold</t>
        </is>
      </c>
      <c r="D289" s="5" t="n">
        <v>0.12</v>
      </c>
      <c r="E289" s="5" t="n">
        <v>0.12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watch.2</t>
        </is>
      </c>
      <c r="C290" t="inlineStr">
        <is>
          <t>watch.2.decimals</t>
        </is>
      </c>
      <c r="D290" s="5" t="n">
        <v>1</v>
      </c>
      <c r="E290" s="5" t="n">
        <v>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watch.2</t>
        </is>
      </c>
      <c r="C291" t="inlineStr">
        <is>
          <t>watch.2.threshold</t>
        </is>
      </c>
      <c r="D291" s="5" t="n">
        <v>1.6</v>
      </c>
      <c r="E291" s="5" t="n">
        <v>1.6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watch.3</t>
        </is>
      </c>
      <c r="C292" t="inlineStr">
        <is>
          <t>watch.3.decimals</t>
        </is>
      </c>
      <c r="D292" s="5" t="n">
        <v>2</v>
      </c>
      <c r="E292" s="5" t="n">
        <v>2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watch.3</t>
        </is>
      </c>
      <c r="C293" t="inlineStr">
        <is>
          <t>watch.3.threshold</t>
        </is>
      </c>
      <c r="D293" s="5" t="n">
        <v>0.05</v>
      </c>
      <c r="E293" s="5" t="n">
        <v>0.05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watch.4</t>
        </is>
      </c>
      <c r="C294" t="inlineStr">
        <is>
          <t>watch.4.decimals</t>
        </is>
      </c>
      <c r="D294" s="5" t="n">
        <v>1</v>
      </c>
      <c r="E294" s="5" t="n">
        <v>1</v>
      </c>
      <c r="F294" s="6" t="inlineStr"/>
      <c r="G294" s="4" t="n">
        <v>0</v>
      </c>
      <c r="H294" s="4" t="inlineStr"/>
    </row>
    <row r="295">
      <c r="A295" s="4" t="n">
        <v>293</v>
      </c>
      <c r="B295" t="inlineStr">
        <is>
          <t>watch.4</t>
        </is>
      </c>
      <c r="C295" t="inlineStr">
        <is>
          <t>watch.4.threshold</t>
        </is>
      </c>
      <c r="D295" s="5" t="n">
        <v>30</v>
      </c>
      <c r="E295" s="5" t="n">
        <v>30</v>
      </c>
      <c r="F295" s="6" t="inlineStr"/>
      <c r="G295" s="4" t="n">
        <v>0</v>
      </c>
      <c r="H295" s="4" t="inlineStr"/>
    </row>
    <row r="296">
      <c r="A296" s="4" t="n">
        <v>294</v>
      </c>
      <c r="B296" t="inlineStr">
        <is>
          <t>watch.5</t>
        </is>
      </c>
      <c r="C296" t="inlineStr">
        <is>
          <t>watch.5.decimals</t>
        </is>
      </c>
      <c r="D296" s="5" t="n">
        <v>0</v>
      </c>
      <c r="E296" s="5" t="n">
        <v>0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watch.5</t>
        </is>
      </c>
      <c r="C297" t="inlineStr">
        <is>
          <t>watch.5.threshold</t>
        </is>
      </c>
      <c r="D297" s="5" t="n">
        <v>1.3</v>
      </c>
      <c r="E297" s="5" t="n">
        <v>1.3</v>
      </c>
      <c r="F297" s="6" t="inlineStr"/>
      <c r="G297" s="4" t="n">
        <v>0</v>
      </c>
      <c r="H297" s="4" t="inlineStr"/>
    </row>
    <row r="298">
      <c r="A298" s="4" t="n">
        <v>296</v>
      </c>
      <c r="B298" t="inlineStr">
        <is>
          <t>watch.6</t>
        </is>
      </c>
      <c r="C298" t="inlineStr">
        <is>
          <t>watch.6.decimals</t>
        </is>
      </c>
      <c r="D298" s="5" t="n">
        <v>1</v>
      </c>
      <c r="E298" s="5" t="n">
        <v>1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watch.6</t>
        </is>
      </c>
      <c r="C299" t="inlineStr">
        <is>
          <t>watch.6.threshold</t>
        </is>
      </c>
      <c r="D299" s="5" t="n">
        <v>15</v>
      </c>
      <c r="E299" s="5" t="n">
        <v>15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watch.7</t>
        </is>
      </c>
      <c r="C300" t="inlineStr">
        <is>
          <t>watch.7.decimals</t>
        </is>
      </c>
      <c r="D300" s="5" t="n">
        <v>1</v>
      </c>
      <c r="E300" s="5" t="n">
        <v>1</v>
      </c>
      <c r="F300" s="6" t="inlineStr"/>
      <c r="G300" s="4" t="n">
        <v>0</v>
      </c>
      <c r="H300" s="4" t="inlineStr"/>
    </row>
    <row r="301">
      <c r="A301" s="4" t="n">
        <v>299</v>
      </c>
      <c r="B301" t="inlineStr">
        <is>
          <t>watch.7</t>
        </is>
      </c>
      <c r="C301" t="inlineStr">
        <is>
          <t>watch.7.threshold</t>
        </is>
      </c>
      <c r="D301" s="5" t="n">
        <v>100</v>
      </c>
      <c r="E301" s="5" t="n">
        <v>100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watch.8</t>
        </is>
      </c>
      <c r="C302" t="inlineStr">
        <is>
          <t>watch.8.decimals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watch.8</t>
        </is>
      </c>
      <c r="C303" t="inlineStr">
        <is>
          <t>watch.8.threshold</t>
        </is>
      </c>
      <c r="D303" s="5" t="n">
        <v>150</v>
      </c>
      <c r="E303" s="5" t="n">
        <v>150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watch.9</t>
        </is>
      </c>
      <c r="C304" t="inlineStr">
        <is>
          <t>watch.9.decimals</t>
        </is>
      </c>
      <c r="D304" s="5" t="n">
        <v>1</v>
      </c>
      <c r="E304" s="5" t="n">
        <v>1</v>
      </c>
      <c r="F304" s="6" t="inlineStr"/>
      <c r="G304" s="4" t="n">
        <v>0</v>
      </c>
      <c r="H304" s="4" t="inlineStr"/>
    </row>
    <row r="305">
      <c r="A305" t="n">
        <v>303</v>
      </c>
      <c r="B305" t="inlineStr">
        <is>
          <t>watch.9</t>
        </is>
      </c>
      <c r="C305" t="inlineStr">
        <is>
          <t>watch.9.threshold</t>
        </is>
      </c>
      <c r="D305" t="n">
        <v>0.15</v>
      </c>
      <c r="E305" t="n">
        <v>0.15</v>
      </c>
      <c r="F305" t="inlineStr"/>
      <c r="G305" t="n">
        <v>0</v>
      </c>
      <c r="H30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+0.73；1.swap_penetration +0.48；1.catl_swap_share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+0.98；heavy.nev_rates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+0.86；heavy.nev_rates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+0.73；1.swap_penetration +0.48；1.catl_swap_share +0.48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swap_business.service_fee_rmb_kwh +0.84；swap_business.battery_rent_rmb_kwh_month +0.80；heavy.nev_rates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+0.74；1.swap_penetration +0.48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swap_business.service_fee_rmb_kwh +0.91；swap_business.battery_rent_rmb_kwh_month +0.88；battery_price_curve.base_price_rmb_kwh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finance.construction_ownership +0.97；swap_business.service_fee_rmb_kwh +0.91；swap_business.battery_rent_rmb_kwh_month +0.88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0.569834925492557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+1.77；swap_business.service_fee_rmb_kwh +0.72；swap_business.battery_rent_rmb_kwh_month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+0.73；swap_business.service_fee_rmb_kwh +0.51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+0.73；1.swap_penetration +0.48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+0.74；swap_business.service_fee_rmb_kwh +0.54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+0.72；swap_business.service_fee_rmb_kwh +0.61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+0.98；swap_business.service_fee_rmb_kwh +0.81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+0.32；swap_business.valley_power_price_rmb_kwh +0.24；swap_business.service_fee_rmb_kwh +0.22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+1.00；price_response.ref_battery_rent_rmb_kwh_month +0.22；swap_business.battery_rent_rmb_kwh_month -0.20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+0.80；price_response.ref_battery_rent_rmb_kwh_month +0.18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187.02265</v>
      </c>
      <c r="D101" t="inlineStr">
        <is>
          <t>万元</t>
        </is>
      </c>
      <c r="E101" s="6" t="inlineStr">
        <is>
          <t>tco_jpm.purchase_price +0.39；tco_jpm.payload_loss +0.34；tco_jpm.charge_power_price_rmb_kwh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1.999014866129938</v>
      </c>
      <c r="D102" t="inlineStr">
        <is>
          <t>万元/年</t>
        </is>
      </c>
      <c r="E102" s="6" t="inlineStr">
        <is>
          <t>tco_jpm.charge_power_price_rmb_kwh -2.22；swap_business.battery_rent_rmb_kwh_month +2.11；swap_business.grid_spread_rmb_kwh +1.37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+0.38；swap_business.grid_spread_rmb_kwh +0.25；swap_business.service_fee_rmb_kwh +0.19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+0.20；swap_business.valley_power_price_rmb_kwh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378.4746980992552</v>
      </c>
      <c r="D107" t="inlineStr">
        <is>
          <t>万元</t>
        </is>
      </c>
      <c r="E107" s="6" t="inlineStr">
        <is>
          <t>tco_jpm.charge_power_price_rmb_kwh +0.37；tco_jpm.purchase_price +0.19；tco_jpm.supercharge_cost_floor_rmb_kwh +0.19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-0.9583576434741573</v>
      </c>
      <c r="D108" t="inlineStr">
        <is>
          <t>万元/年</t>
        </is>
      </c>
      <c r="E108" s="6" t="inlineStr">
        <is>
          <t>tco_jpm.charge_power_price_rmb_kwh +16.14；swap_business.grid_spread_rmb_kwh -9.93；tco_jpm.supercharge_cost_floor_rmb_kwh +8.45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+0.32；swap_business.valley_power_price_rmb_kwh +0.24；swap_business.service_fee_rmb_kwh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+0.26；swap_business.valley_power_price_rmb_kwh +0.20；swap_business.service_fee_rmb_kwh +0.19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546.7487487918294</v>
      </c>
      <c r="D113" t="inlineStr">
        <is>
          <t>万元</t>
        </is>
      </c>
      <c r="E113" s="6" t="inlineStr">
        <is>
          <t>tco_jpm.charge_power_price_rmb_kwh +0.41；tco_jpm.supercharge_cost_floor_rmb_kwh +0.22；battery_life_model.critical_cycles -0.15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-1.26488554626102</v>
      </c>
      <c r="D114" t="inlineStr">
        <is>
          <t>万元/年</t>
        </is>
      </c>
      <c r="E114" s="6" t="inlineStr">
        <is>
          <t>tco_jpm.charge_power_price_rmb_kwh +19.87；swap_business.grid_spread_rmb_kwh -12.23；tco_jpm.supercharge_cost_floor_rmb_kwh +10.41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1.236342106946722</v>
      </c>
      <c r="D117" t="inlineStr">
        <is>
          <t>元/kWh</t>
        </is>
      </c>
      <c r="E117" s="6" t="inlineStr">
        <is>
          <t>swap_business.grid_spread_rmb_kwh +0.32；swap_business.valley_power_price_rmb_kwh +0.24；swap_business.service_fee_rmb_kwh +0.24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0.8608177896030228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66.34936121289331</v>
      </c>
      <c r="D119" t="inlineStr">
        <is>
          <t>元/小时</t>
        </is>
      </c>
      <c r="E119" s="6" t="inlineStr">
        <is>
          <t>tco_jpm.charge_power_price_rmb_kwh -2.22；swap_business.battery_rent_rmb_kwh_month +2.11；swap_business.grid_spread_rmb_kwh +1.37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0.1647173489278752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346.7437451647195</v>
      </c>
      <c r="D121" t="inlineStr">
        <is>
          <t>元/小时</t>
        </is>
      </c>
      <c r="E121" s="6" t="inlineStr">
        <is>
          <t>tco_jpm.charge_power_price_rmb_kwh -2.22；swap_business.battery_rent_rmb_kwh_month +2.11；swap_business.grid_spread_rmb_kwh +1.37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-8.903248412431852</v>
      </c>
      <c r="D123" t="inlineStr">
        <is>
          <t>元/小时</t>
        </is>
      </c>
      <c r="E123" s="6" t="inlineStr">
        <is>
          <t>tco_jpm.charge_power_price_rmb_kwh +16.14；swap_business.grid_spread_rmb_kwh -9.93；tco_jpm.supercharge_cost_floor_rmb_kwh +8.45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-71.50512669554273</v>
      </c>
      <c r="D125" t="inlineStr">
        <is>
          <t>元/小时</t>
        </is>
      </c>
      <c r="E125" s="6" t="inlineStr">
        <is>
          <t>tco_jpm.charge_power_price_rmb_kwh +16.14；swap_business.grid_spread_rmb_kwh -9.93；tco_jpm.supercharge_cost_floor_rmb_kwh +8.45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-7.231339386206826</v>
      </c>
      <c r="D127" t="inlineStr">
        <is>
          <t>元/小时</t>
        </is>
      </c>
      <c r="E127" s="6" t="inlineStr">
        <is>
          <t>tco_jpm.charge_power_price_rmb_kwh +19.87；swap_business.grid_spread_rmb_kwh -12.23；tco_jpm.supercharge_cost_floor_rmb_kwh +10.41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-58.07743590161734</v>
      </c>
      <c r="D129" t="inlineStr">
        <is>
          <t>元/小时</t>
        </is>
      </c>
      <c r="E129" s="6" t="inlineStr">
        <is>
          <t>tco_jpm.charge_power_price_rmb_kwh +19.87；swap_business.grid_spread_rmb_kwh -12.23；tco_jpm.supercharge_cost_floor_rmb_kwh +10.41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0.2928959510813096</v>
      </c>
      <c r="D130" t="inlineStr">
        <is>
          <t>元/kWh</t>
        </is>
      </c>
      <c r="E130" s="6" t="inlineStr">
        <is>
          <t>tco_jpm.charge_power_price_rmb_kwh -2.22；swap_business.battery_rent_rmb_kwh_month +2.11；swap_business.grid_spread_rmb_kwh +1.37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-0.04026712787706543</v>
      </c>
      <c r="D131" t="inlineStr">
        <is>
          <t>元/kWh</t>
        </is>
      </c>
      <c r="E131" s="6" t="inlineStr">
        <is>
          <t>tco_jpm.charge_power_price_rmb_kwh +16.14；swap_business.grid_spread_rmb_kwh -9.93；tco_jpm.supercharge_cost_floor_rmb_kwh +8.45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-0.03270550862989064</v>
      </c>
      <c r="D132" t="inlineStr">
        <is>
          <t>元/kWh</t>
        </is>
      </c>
      <c r="E132" s="6" t="inlineStr">
        <is>
          <t>tco_jpm.charge_power_price_rmb_kwh +19.87；swap_business.grid_spread_rmb_kwh -12.23；tco_jpm.supercharge_cost_floor_rmb_kwh +10.41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14.44656599511324</v>
      </c>
      <c r="D133" t="inlineStr">
        <is>
          <t>%</t>
        </is>
      </c>
      <c r="E133" s="6" t="inlineStr">
        <is>
          <t>tco_jpm.charge_power_price_rmb_kwh -2.00；swap_business.battery_rent_rmb_kwh_month +1.83；battery_price_curve.base_price_rmb_kwh -1.78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battery_price_curve.base_price_rmb_kwh +1.00；tco_jpm.purchase_tax_rate +0.05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-5.277005058495426</v>
      </c>
      <c r="D135" t="inlineStr">
        <is>
          <t>%</t>
        </is>
      </c>
      <c r="E135" s="6" t="inlineStr">
        <is>
          <t>tco_jpm.charge_power_price_rmb_kwh +18.56；swap_business.grid_spread_rmb_kwh -9.94；tco_jpm.supercharge_cost_floor_rmb_kwh +9.25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-6.135305852526701</v>
      </c>
      <c r="D137" t="inlineStr">
        <is>
          <t>%</t>
        </is>
      </c>
      <c r="E137" s="6" t="inlineStr">
        <is>
          <t>tco_jpm.charge_power_price_rmb_kwh +22.90；swap_business.grid_spread_rmb_kwh -12.14；tco_jpm.supercharge_cost_floor_rmb_kwh +11.35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54.16774608598647</v>
      </c>
      <c r="D139" t="inlineStr">
        <is>
          <t>元/小时</t>
        </is>
      </c>
      <c r="E139" s="6" t="inlineStr">
        <is>
          <t>tco_jpm.charge_power_price_rmb_kwh -2.72；swap_business.battery_rent_rmb_kwh_month +2.59；swap_business.grid_spread_rmb_kwh +1.67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283.0822603509355</v>
      </c>
      <c r="D140" t="inlineStr">
        <is>
          <t>元/小时</t>
        </is>
      </c>
      <c r="E140" s="6" t="inlineStr">
        <is>
          <t>tco_jpm.charge_power_price_rmb_kwh -2.72；swap_business.battery_rent_rmb_kwh_month +2.59；swap_business.grid_spread_rmb_kwh +1.67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12.50574984028801</v>
      </c>
      <c r="D141" t="inlineStr">
        <is>
          <t>元/小时</t>
        </is>
      </c>
      <c r="E141" s="6" t="inlineStr">
        <is>
          <t>tco_jpm.charge_power_price_rmb_kwh -11.77；swap_business.battery_rent_rmb_kwh_month +11.22；battery_price_curve.base_price_rmb_kwh -10.55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65.35542251568673</v>
      </c>
      <c r="D142" t="inlineStr">
        <is>
          <t>元/小时</t>
        </is>
      </c>
      <c r="E142" s="6" t="inlineStr">
        <is>
          <t>tco_jpm.charge_power_price_rmb_kwh -11.77；swap_business.battery_rent_rmb_kwh_month +11.22；battery_price_curve.base_price_rmb_kwh -10.55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-41.2425540556788</v>
      </c>
      <c r="D143" t="inlineStr">
        <is>
          <t>元/小时</t>
        </is>
      </c>
      <c r="E143" s="6" t="inlineStr">
        <is>
          <t>battery_price_curve.base_price_rmb_kwh +4.50；tco_jpm.charge_power_price_rmb_kwh +3.57；swap_business.battery_rent_rmb_kwh_month -3.40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-215.5348204112853</v>
      </c>
      <c r="D144" t="inlineStr">
        <is>
          <t>元/小时</t>
        </is>
      </c>
      <c r="E144" s="6" t="inlineStr">
        <is>
          <t>battery_price_curve.base_price_rmb_kwh +4.50；tco_jpm.charge_power_price_rmb_kwh +3.57；swap_business.battery_rent_rmb_kwh_month -3.40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-14.29592980705526</v>
      </c>
      <c r="D145" t="inlineStr">
        <is>
          <t>元/小时</t>
        </is>
      </c>
      <c r="E145" s="6" t="inlineStr">
        <is>
          <t>tco_jpm.charge_power_price_rmb_kwh +10.05；swap_business.grid_spread_rmb_kwh -6.19；tco_jpm.supercharge_cost_floor_rmb_kwh +5.27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-114.815652077808</v>
      </c>
      <c r="D146" t="inlineStr">
        <is>
          <t>元/小时</t>
        </is>
      </c>
      <c r="E146" s="6" t="inlineStr">
        <is>
          <t>tco_jpm.charge_power_price_rmb_kwh +10.05；swap_business.grid_spread_rmb_kwh -6.19；tco_jpm.supercharge_cost_floor_rmb_kwh +5.27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-31.76327778840228</v>
      </c>
      <c r="D147" t="inlineStr">
        <is>
          <t>元/小时</t>
        </is>
      </c>
      <c r="E147" s="6" t="inlineStr">
        <is>
          <t>tco_jpm.charge_power_price_rmb_kwh +4.52；swap_business.grid_spread_rmb_kwh -2.78；battery_price_curve.base_price_rmb_kwh +2.71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-255.1020815452068</v>
      </c>
      <c r="D148" t="inlineStr">
        <is>
          <t>元/小时</t>
        </is>
      </c>
      <c r="E148" s="6" t="inlineStr">
        <is>
          <t>tco_jpm.charge_power_price_rmb_kwh +4.52；swap_business.grid_spread_rmb_kwh -2.78；battery_price_curve.base_price_rmb_kwh +2.71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-53.09955765078646</v>
      </c>
      <c r="D149" t="inlineStr">
        <is>
          <t>元/小时</t>
        </is>
      </c>
      <c r="E149" s="6" t="inlineStr">
        <is>
          <t>tco_jpm.charge_power_price_rmb_kwh +2.71；battery_price_curve.base_price_rmb_kwh +2.03；swap_business.grid_spread_rmb_kwh -1.67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-426.461266878172</v>
      </c>
      <c r="D150" t="inlineStr">
        <is>
          <t>元/小时</t>
        </is>
      </c>
      <c r="E150" s="6" t="inlineStr">
        <is>
          <t>tco_jpm.charge_power_price_rmb_kwh +2.71；battery_price_curve.base_price_rmb_kwh +2.03；swap_business.grid_spread_rmb_kwh -1.67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-10.94807377184344</v>
      </c>
      <c r="D151" t="inlineStr">
        <is>
          <t>元/小时</t>
        </is>
      </c>
      <c r="E151" s="6" t="inlineStr">
        <is>
          <t>tco_jpm.charge_power_price_rmb_kwh +13.13；swap_business.grid_spread_rmb_kwh -8.08；tco_jpm.supercharge_cost_floor_rmb_kwh +6.88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-87.92784002687237</v>
      </c>
      <c r="D152" t="inlineStr">
        <is>
          <t>元/小时</t>
        </is>
      </c>
      <c r="E152" s="6" t="inlineStr">
        <is>
          <t>tco_jpm.charge_power_price_rmb_kwh +13.13；swap_business.grid_spread_rmb_kwh -8.08；tco_jpm.supercharge_cost_floor_rmb_kwh +6.88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-22.70129085647878</v>
      </c>
      <c r="D153" t="inlineStr">
        <is>
          <t>元/小时</t>
        </is>
      </c>
      <c r="E153" s="6" t="inlineStr">
        <is>
          <t>tco_jpm.charge_power_price_rmb_kwh +6.33；swap_business.grid_spread_rmb_kwh -3.90；battery_price_curve.base_price_rmb_kwh +3.40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-182.3220698389455</v>
      </c>
      <c r="D154" t="inlineStr">
        <is>
          <t>元/小时</t>
        </is>
      </c>
      <c r="E154" s="6" t="inlineStr">
        <is>
          <t>tco_jpm.charge_power_price_rmb_kwh +6.33；swap_business.grid_spread_rmb_kwh -3.90；battery_price_curve.base_price_rmb_kwh +3.40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-36.60453773370102</v>
      </c>
      <c r="D155" t="inlineStr">
        <is>
          <t>元/小时</t>
        </is>
      </c>
      <c r="E155" s="6" t="inlineStr">
        <is>
          <t>tco_jpm.charge_power_price_rmb_kwh +3.93；battery_price_curve.base_price_rmb_kwh +2.49；swap_business.grid_spread_rmb_kwh -2.42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-293.9839468732896</v>
      </c>
      <c r="D156" t="inlineStr">
        <is>
          <t>元/小时</t>
        </is>
      </c>
      <c r="E156" s="6" t="inlineStr">
        <is>
          <t>tco_jpm.charge_power_price_rmb_kwh +3.93；battery_price_curve.base_price_rmb_kwh +2.49；swap_business.grid_spread_rmb_kwh -2.42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4.353114866129937</v>
      </c>
      <c r="D157" t="inlineStr">
        <is>
          <t>万元/年</t>
        </is>
      </c>
      <c r="E157" s="6" t="inlineStr">
        <is>
          <t>tco_jpm.charge_power_price_rmb_kwh -1.02；swap_business.battery_rent_rmb_kwh_month +0.97；swap_business.grid_spread_rmb_kwh +0.63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0</v>
      </c>
      <c r="D158" t="inlineStr">
        <is>
          <t>万元</t>
        </is>
      </c>
      <c r="E158" s="6" t="inlineStr">
        <is>
          <t>（不受单参数显著影响）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1.631999580873084</v>
      </c>
      <c r="D161" t="inlineStr">
        <is>
          <t>万元/年</t>
        </is>
      </c>
      <c r="E161" s="6" t="inlineStr">
        <is>
          <t>tco_jpm.charge_power_price_rmb_kwh -2.72；swap_business.battery_rent_rmb_kwh_month +2.59；swap_business.grid_spread_rmb_kwh +1.67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2.368000419126917</v>
      </c>
      <c r="D162" t="inlineStr">
        <is>
          <t>万元/年</t>
        </is>
      </c>
      <c r="E162" s="6" t="inlineStr">
        <is>
          <t>tco_jpm.charge_power_price_rmb_kwh +1.87；swap_business.battery_rent_rmb_kwh_month -1.79；tco_jpm.annual_gain_swap +1.69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-0.8666002087070563</v>
      </c>
      <c r="D163" t="inlineStr">
        <is>
          <t>万元/年</t>
        </is>
      </c>
      <c r="E163" s="6" t="inlineStr">
        <is>
          <t>tco_jpm.charge_power_price_rmb_kwh -5.12；swap_business.battery_rent_rmb_kwh_month +4.88；swap_business.grid_spread_rmb_kwh +3.15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0.3767810177195779</v>
      </c>
      <c r="D164" t="inlineStr">
        <is>
          <t>万元/年</t>
        </is>
      </c>
      <c r="E164" s="6" t="inlineStr">
        <is>
          <t>tco_jpm.charge_power_price_rmb_kwh -11.77；swap_business.battery_rent_rmb_kwh_month +11.22；battery_price_curve.base_price_rmb_kwh -10.55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3.623218982280422</v>
      </c>
      <c r="D165" t="inlineStr">
        <is>
          <t>万元/年</t>
        </is>
      </c>
      <c r="E165" s="6" t="inlineStr">
        <is>
          <t>tco_jpm.charge_power_price_rmb_kwh +1.22；swap_business.battery_rent_rmb_kwh_month -1.17；tco_jpm.annual_gain_swap +1.10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0.3886183544464492</v>
      </c>
      <c r="D166" t="inlineStr">
        <is>
          <t>万元/年</t>
        </is>
      </c>
      <c r="E166" s="6" t="inlineStr">
        <is>
          <t>tco_jpm.charge_power_price_rmb_kwh +11.42；swap_business.battery_rent_rmb_kwh_month -10.88；battery_price_curve.base_price_rmb_kwh +10.23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-1.242581347692741</v>
      </c>
      <c r="D167" t="inlineStr">
        <is>
          <t>万元/年</t>
        </is>
      </c>
      <c r="E167" s="6" t="inlineStr">
        <is>
          <t>battery_price_curve.base_price_rmb_kwh +4.50；tco_jpm.charge_power_price_rmb_kwh +3.57；swap_business.battery_rent_rmb_kwh_month -3.40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5.242581347692741</v>
      </c>
      <c r="D168" t="inlineStr">
        <is>
          <t>万元/年</t>
        </is>
      </c>
      <c r="E168" s="6" t="inlineStr">
        <is>
          <t>battery_price_curve.base_price_rmb_kwh +1.07；tco_jpm.charge_power_price_rmb_kwh +0.85；swap_business.battery_rent_rmb_kwh_month -0.81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2.007980719858768</v>
      </c>
      <c r="D169" t="inlineStr">
        <is>
          <t>万元/年</t>
        </is>
      </c>
      <c r="E169" s="6" t="inlineStr">
        <is>
          <t>battery_price_curve.base_price_rmb_kwh +2.79；tco_jpm.charge_power_price_rmb_kwh +2.21；swap_business.battery_rent_rmb_kwh_month -2.11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5.862942145331978</v>
      </c>
      <c r="D170" t="inlineStr">
        <is>
          <t>万元/年</t>
        </is>
      </c>
      <c r="E170" s="6" t="inlineStr">
        <is>
          <t>tco_jpm.charge_power_price_rmb_kwh -2.64；swap_business.grid_spread_rmb_kwh +1.62；tco_jpm.supercharge_cost_floor_rmb_kwh -1.38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29.61134809925524</v>
      </c>
      <c r="D171" t="inlineStr">
        <is>
          <t>万元</t>
        </is>
      </c>
      <c r="E171" s="6" t="inlineStr">
        <is>
          <t>battery_life_model.critical_cycles -1.79；battery_price_curve.platform_end_year +1.12；battery_price_curve.base_price_rmb_kwh +1.00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0.4980481162051748</v>
      </c>
      <c r="D173" t="inlineStr">
        <is>
          <t>万元/年</t>
        </is>
      </c>
      <c r="E173" s="6" t="inlineStr">
        <is>
          <t>tco_jpm.megawatt_session_minutes +1.38；tco_jpm.charge_power_kw +1.05；tco_jpm.annual_gain_swap +1.00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-1.538833127696504</v>
      </c>
      <c r="D174" t="inlineStr">
        <is>
          <t>万元/年</t>
        </is>
      </c>
      <c r="E174" s="6" t="inlineStr">
        <is>
          <t>tco_jpm.charge_power_price_rmb_kwh +10.05；swap_business.grid_spread_rmb_kwh -6.19；tco_jpm.supercharge_cost_floor_rmb_kwh +5.27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5.538833127696503</v>
      </c>
      <c r="D175" t="inlineStr">
        <is>
          <t>万元/年</t>
        </is>
      </c>
      <c r="E175" s="6" t="inlineStr">
        <is>
          <t>tco_jpm.charge_power_price_rmb_kwh +2.79；swap_business.grid_spread_rmb_kwh -1.72；tco_jpm.supercharge_cost_floor_rmb_kwh +1.46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2.036881243901679</v>
      </c>
      <c r="D176" t="inlineStr">
        <is>
          <t>万元/年</t>
        </is>
      </c>
      <c r="E176" s="6" t="inlineStr">
        <is>
          <t>tco_jpm.charge_power_price_rmb_kwh +7.59；swap_business.grid_spread_rmb_kwh -4.67；tco_jpm.supercharge_cost_floor_rmb_kwh +3.98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-3.419041976611956</v>
      </c>
      <c r="D177" t="inlineStr">
        <is>
          <t>万元/年</t>
        </is>
      </c>
      <c r="E177" s="6" t="inlineStr">
        <is>
          <t>tco_jpm.charge_power_price_rmb_kwh +4.52；swap_business.grid_spread_rmb_kwh -2.78；battery_price_curve.base_price_rmb_kwh +2.71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7.419041976611957</v>
      </c>
      <c r="D178" t="inlineStr">
        <is>
          <t>万元/年</t>
        </is>
      </c>
      <c r="E178" s="6" t="inlineStr">
        <is>
          <t>tco_jpm.charge_power_price_rmb_kwh +2.09；swap_business.grid_spread_rmb_kwh -1.28；battery_price_curve.base_price_rmb_kwh +1.25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3.917090092817131</v>
      </c>
      <c r="D179" t="inlineStr">
        <is>
          <t>万元/年</t>
        </is>
      </c>
      <c r="E179" s="6" t="inlineStr">
        <is>
          <t>tco_jpm.charge_power_price_rmb_kwh +3.95；swap_business.grid_spread_rmb_kwh -2.43；battery_price_curve.base_price_rmb_kwh +2.37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-5.715707861039914</v>
      </c>
      <c r="D180" t="inlineStr">
        <is>
          <t>万元/年</t>
        </is>
      </c>
      <c r="E180" s="6" t="inlineStr">
        <is>
          <t>tco_jpm.charge_power_price_rmb_kwh +2.71；battery_price_curve.base_price_rmb_kwh +2.03；swap_business.grid_spread_rmb_kwh -1.67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9.715707861039915</v>
      </c>
      <c r="D181" t="inlineStr">
        <is>
          <t>万元/年</t>
        </is>
      </c>
      <c r="E181" s="6" t="inlineStr">
        <is>
          <t>tco_jpm.charge_power_price_rmb_kwh +1.59；battery_price_curve.base_price_rmb_kwh +1.19；swap_business.grid_spread_rmb_kwh -0.98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6.213755977245089</v>
      </c>
      <c r="D182" t="inlineStr">
        <is>
          <t>万元/年</t>
        </is>
      </c>
      <c r="E182" s="6" t="inlineStr">
        <is>
          <t>tco_jpm.charge_power_price_rmb_kwh +2.49；battery_price_curve.base_price_rmb_kwh +1.86；swap_business.grid_spread_rmb_kwh -1.53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9.527280986164463</v>
      </c>
      <c r="D183" t="inlineStr">
        <is>
          <t>万元/年</t>
        </is>
      </c>
      <c r="E183" s="6" t="inlineStr">
        <is>
          <t>tco_jpm.charge_power_price_rmb_kwh -2.64；swap_business.grid_spread_rmb_kwh +1.62；tco_jpm.supercharge_cost_floor_rmb_kwh -1.38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65.34914879182936</v>
      </c>
      <c r="D184" t="inlineStr">
        <is>
          <t>万元</t>
        </is>
      </c>
      <c r="E184" s="6" t="inlineStr">
        <is>
          <t>battery_life_model.critical_cycles -1.28；battery_price_curve.platform_end_year +1.08；battery_price_curve.base_price_rmb_kwh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0.4980481162051748</v>
      </c>
      <c r="D186" t="inlineStr">
        <is>
          <t>万元/年</t>
        </is>
      </c>
      <c r="E186" s="6" t="inlineStr">
        <is>
          <t>tco_jpm.megawatt_session_minutes +1.38；tco_jpm.charge_power_kw +1.05；tco_jpm.annual_gain_swap +1.00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-1.915006271150563</v>
      </c>
      <c r="D187" t="inlineStr">
        <is>
          <t>万元/年</t>
        </is>
      </c>
      <c r="E187" s="6" t="inlineStr">
        <is>
          <t>tco_jpm.charge_power_price_rmb_kwh +13.13；swap_business.grid_spread_rmb_kwh -8.08；tco_jpm.supercharge_cost_floor_rmb_kwh +6.88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5.915006271150563</v>
      </c>
      <c r="D188" t="inlineStr">
        <is>
          <t>万元/年</t>
        </is>
      </c>
      <c r="E188" s="6" t="inlineStr">
        <is>
          <t>tco_jpm.charge_power_price_rmb_kwh +4.25；swap_business.grid_spread_rmb_kwh -2.62；tco_jpm.supercharge_cost_floor_rmb_kwh +2.23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2.413054387355738</v>
      </c>
      <c r="D189" t="inlineStr">
        <is>
          <t>万元/年</t>
        </is>
      </c>
      <c r="E189" s="6" t="inlineStr">
        <is>
          <t>tco_jpm.charge_power_price_rmb_kwh +10.42；swap_business.grid_spread_rmb_kwh -6.41；tco_jpm.supercharge_cost_floor_rmb_kwh +5.46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-3.970845945994188</v>
      </c>
      <c r="D190" t="inlineStr">
        <is>
          <t>万元/年</t>
        </is>
      </c>
      <c r="E190" s="6" t="inlineStr">
        <is>
          <t>tco_jpm.charge_power_price_rmb_kwh +6.33；swap_business.grid_spread_rmb_kwh -3.90；battery_price_curve.base_price_rmb_kwh +3.40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7.970845945994189</v>
      </c>
      <c r="D191" t="inlineStr">
        <is>
          <t>万元/年</t>
        </is>
      </c>
      <c r="E191" s="6" t="inlineStr">
        <is>
          <t>tco_jpm.charge_power_price_rmb_kwh +3.15；swap_business.grid_spread_rmb_kwh -1.94；battery_price_curve.base_price_rmb_kwh +1.69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4.468894062199364</v>
      </c>
      <c r="D192" t="inlineStr">
        <is>
          <t>万元/年</t>
        </is>
      </c>
      <c r="E192" s="6" t="inlineStr">
        <is>
          <t>tco_jpm.charge_power_price_rmb_kwh +5.63；swap_business.grid_spread_rmb_kwh -3.46；battery_price_curve.base_price_rmb_kwh +3.02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-6.402762784891409</v>
      </c>
      <c r="D193" t="inlineStr">
        <is>
          <t>万元/年</t>
        </is>
      </c>
      <c r="E193" s="6" t="inlineStr">
        <is>
          <t>tco_jpm.charge_power_price_rmb_kwh +3.93；battery_price_curve.base_price_rmb_kwh +2.49；swap_business.grid_spread_rmb_kwh -2.42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10.40276278489141</v>
      </c>
      <c r="D194" t="inlineStr">
        <is>
          <t>万元/年</t>
        </is>
      </c>
      <c r="E194" s="6" t="inlineStr">
        <is>
          <t>tco_jpm.charge_power_price_rmb_kwh +2.42；battery_price_curve.base_price_rmb_kwh +1.53；swap_business.grid_spread_rmb_kwh -1.49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6.900810901096584</v>
      </c>
      <c r="D195" t="inlineStr">
        <is>
          <t>万元/年</t>
        </is>
      </c>
      <c r="E195" s="6" t="inlineStr">
        <is>
          <t>tco_jpm.charge_power_price_rmb_kwh +3.64；battery_price_curve.base_price_rmb_kwh +2.31；swap_business.grid_spread_rmb_kwh -2.24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319.9294006060607</v>
      </c>
      <c r="D198" t="inlineStr">
        <is>
          <t>亿元</t>
        </is>
      </c>
      <c r="E198" s="6" t="inlineStr">
        <is>
          <t>capacity_investment.leader_intensity_yi_per_gwh +1.00；heavy.nev_rates +0.62；0.swap_penetration +0.50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47.012337456</v>
      </c>
      <c r="D202" t="inlineStr">
        <is>
          <t>亿元</t>
        </is>
      </c>
      <c r="E202" s="6" t="inlineStr">
        <is>
          <t>swap_business.grid_spread_rmb_kwh +1.00；heavy.nev_rates +0.80；qiji75_trunk.block_kwh +0.71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77.35151869565213</v>
      </c>
      <c r="D203" t="inlineStr">
        <is>
          <t>亿元</t>
        </is>
      </c>
      <c r="E203" s="6" t="inlineStr">
        <is>
          <t>swap_business.valley_power_price_rmb_kwh +1.00；heavy.nev_rates +0.80；1.swap_penetration +0.55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22.197</v>
      </c>
      <c r="D204" t="inlineStr">
        <is>
          <t>亿元</t>
        </is>
      </c>
      <c r="E204" s="6" t="inlineStr">
        <is>
          <t>swap_business.site_rent_wan_year +1.00；heavy.nev_rates +0.48；1.swap_penetration +0.32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21.1757952</v>
      </c>
      <c r="D205" t="inlineStr">
        <is>
          <t>亿元</t>
        </is>
      </c>
      <c r="E205" s="6" t="inlineStr">
        <is>
          <t>heavy.nev_rates +0.91；swap_business.heavy_station_labor_wan_year +0.90；1.swap_penetration +0.60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562.7380173332459</v>
      </c>
      <c r="D206" t="inlineStr">
        <is>
          <t>亿元</t>
        </is>
      </c>
      <c r="E206" s="6" t="inlineStr">
        <is>
          <t>battery_price_curve.base_price_rmb_kwh +0.94；battery_life_model.critical_cycles -0.79；heavy.nev_rates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620.9396929142858</v>
      </c>
      <c r="D207" t="inlineStr">
        <is>
          <t>GWh</t>
        </is>
      </c>
      <c r="E207" s="6" t="inlineStr">
        <is>
          <t>heavy.nev_rates +0.67；0.swap_penetration +0.47；1.swap_penetration +0.42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5864.551440441601</v>
      </c>
      <c r="D210" t="inlineStr">
        <is>
          <t>亿元</t>
        </is>
      </c>
      <c r="E210" s="6" t="inlineStr">
        <is>
          <t>battery_price_curve.platform_end_year +1.29；battery_price_curve.base_price_rmb_kwh +0.92；heavy.nev_rates +0.73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2482.698551853018</v>
      </c>
      <c r="D211" t="inlineStr">
        <is>
          <t>亿元</t>
        </is>
      </c>
      <c r="E211" s="6" t="inlineStr">
        <is>
          <t>finance.debt_ratio +1.00；battery_price_curve.base_price_rmb_kwh +0.88；heavy.nev_rates +0.68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+0.28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-0.6005910322894059</v>
      </c>
      <c r="D213" t="inlineStr">
        <is>
          <t>%</t>
        </is>
      </c>
      <c r="E213" s="6" t="inlineStr">
        <is>
          <t>finance.debt_ratio +0.56；battery_life_model.critical_cycles -0.49；battery_price_curve.platform_end_year -0.45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8.263214613028573</v>
      </c>
      <c r="D215" t="inlineStr">
        <is>
          <t>亿元</t>
        </is>
      </c>
      <c r="E215" s="6" t="inlineStr">
        <is>
          <t>swap_business.battery_insurance_rate +0.91；battery_price_curve.base_price_rmb_kwh +0.91；heavy.nev_rates +0.68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7.499369613028573</v>
      </c>
      <c r="D216" t="inlineStr">
        <is>
          <t>亿元</t>
        </is>
      </c>
      <c r="E216" s="6" t="inlineStr">
        <is>
          <t>swap_business.pooling_maintenance_rate +1.00；battery_price_curve.base_price_rmb_kwh +1.00；heavy.nev_rates +0.67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1.874842403257143</v>
      </c>
      <c r="D217" t="inlineStr">
        <is>
          <t>亿元</t>
        </is>
      </c>
      <c r="E217" s="6" t="inlineStr">
        <is>
          <t>swap_business.warehouse_logistics_rate +1.00；battery_price_curve.base_price_rmb_kwh +1.00；heavy.nev_rates +0.67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7.525206696468456</v>
      </c>
      <c r="D218" t="inlineStr">
        <is>
          <t>×</t>
        </is>
      </c>
      <c r="E218" s="6" t="inlineStr">
        <is>
          <t>finance.capital_recovery_factor -0.91；finance.tax_rate -0.17；battery_price_curve.base_price_rmb_kwh +0.11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1169.020681979444</v>
      </c>
      <c r="D219" t="inlineStr">
        <is>
          <t>亿元</t>
        </is>
      </c>
      <c r="E219" s="6" t="inlineStr">
        <is>
          <t>heavy.nev_rates +0.74；1.swap_penetration +0.48；1.catl_swap_share +0.48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0.57275685</v>
      </c>
      <c r="D220" t="inlineStr">
        <is>
          <t>亿元</t>
        </is>
      </c>
      <c r="E220" s="6" t="inlineStr">
        <is>
          <t>ancillary_services.capacity_compensation_price_rmb_kw_year +1.00；heavy.nev_rates +0.85；ancillary_services.heavy_station_declared_kw +0.85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3.818379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+0.85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7.12994625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+0.58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2482.698551853018</v>
      </c>
      <c r="D223" t="inlineStr">
        <is>
          <t>亿元</t>
        </is>
      </c>
      <c r="E223" s="6" t="inlineStr">
        <is>
          <t>finance.debt_ratio +1.00；battery_price_curve.base_price_rmb_kwh +0.88；heavy.nev_rates +0.68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6108.322268214027</v>
      </c>
      <c r="D224" t="inlineStr">
        <is>
          <t>亿元</t>
        </is>
      </c>
      <c r="E224" s="6" t="inlineStr">
        <is>
          <t>finance.wacc -1.88；battery_price_curve.base_price_rmb_kwh -1.15；swap_business.service_fee_rmb_kwh +1.13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280.048209620477</v>
      </c>
      <c r="D227" t="inlineStr">
        <is>
          <t>亿元</t>
        </is>
      </c>
      <c r="E227" s="6" t="inlineStr">
        <is>
          <t>battery_price_curve.platform_end_year +6.25；finance.model_horizon_years -1.34；battery_price_curve.rapid_decline_end_year -1.22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10317.92305365793</v>
      </c>
      <c r="D228" t="inlineStr">
        <is>
          <t>亿元</t>
        </is>
      </c>
      <c r="E228" s="6" t="inlineStr">
        <is>
          <t>finance.capital_recovery_factor -0.91；heavy.nev_rates +0.74；1.swap_penetration +0.48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88.22702095787027</v>
      </c>
      <c r="D229" t="inlineStr">
        <is>
          <t>亿元</t>
        </is>
      </c>
      <c r="E229" s="6" t="inlineStr">
        <is>
          <t>battery_price_curve.base_price_rmb_kwh +1.00；battery_price_curve.platform_end_year +0.85；heavy.nev_rates +0.71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-63.81808546525089</v>
      </c>
      <c r="D230" t="inlineStr">
        <is>
          <t>亿元</t>
        </is>
      </c>
      <c r="E230" s="6" t="inlineStr">
        <is>
          <t>battery_price_curve.base_price_rmb_kwh +1.00；battery_price_curve.platform_end_year +0.85；heavy.nev_rates +0.63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1.634720540228904</v>
      </c>
      <c r="D231" t="inlineStr">
        <is>
          <t>倍</t>
        </is>
      </c>
      <c r="E231" s="6" t="inlineStr">
        <is>
          <t>battery_price_curve.platform_end_year -1.51；finance.capital_recovery_factor -1.09；battery_price_curve.base_price_rmb_kwh -0.86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0.6347205402289045</v>
      </c>
      <c r="D232" t="inlineStr">
        <is>
          <t>倍</t>
        </is>
      </c>
      <c r="E232" s="6" t="inlineStr">
        <is>
          <t>battery_price_curve.platform_end_year -3.90；finance.capital_recovery_factor -2.81；battery_price_curve.base_price_rmb_kwh -2.20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16.69336313690695</v>
      </c>
      <c r="D233" t="inlineStr">
        <is>
          <t>%</t>
        </is>
      </c>
      <c r="E233" s="6" t="inlineStr">
        <is>
          <t>battery_price_curve.platform_end_year -2.03；decision_thresholds.min_forward_to_required_ebitda -1.21；battery_price_curve.base_price_rmb_kwh -1.13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912.7830676692261</v>
      </c>
      <c r="D234" t="inlineStr">
        <is>
          <t>亿元</t>
        </is>
      </c>
      <c r="E234" s="6" t="inlineStr">
        <is>
          <t>battery_price_curve.platform_end_year -3.31；finance.wacc -2.36；battery_price_curve.base_price_rmb_kwh -2.15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16.56140722729224</v>
      </c>
      <c r="D235" t="inlineStr">
        <is>
          <t>%</t>
        </is>
      </c>
      <c r="E235" s="6" t="inlineStr">
        <is>
          <t>battery_price_curve.platform_end_year -3.55；finance.wacc -2.92；battery_price_curve.base_price_rmb_kwh -2.29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9.614992272374597</v>
      </c>
      <c r="D236" t="inlineStr">
        <is>
          <t>×</t>
        </is>
      </c>
      <c r="E236" s="6" t="inlineStr">
        <is>
          <t>finance.wacc -1.23；battery_price_curve.platform_end_year -0.95；battery_price_curve.base_price_rmb_kwh -0.57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1.727601405124227</v>
      </c>
      <c r="D237" t="inlineStr">
        <is>
          <t>倍</t>
        </is>
      </c>
      <c r="E237" s="6" t="inlineStr">
        <is>
          <t>heavy.nev_ceiling +0.76；heavy.nev_rates -0.64；1.swap_penetration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31.5047022151786</v>
      </c>
      <c r="D239" t="inlineStr">
        <is>
          <t>%</t>
        </is>
      </c>
      <c r="E239" s="6" t="inlineStr">
        <is>
          <t>choco35_city.operating_hours_day +2.22；choco35_city.charging_power_kw +2.22；choco35_city.block_kwh -2.02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7.526054539779091</v>
      </c>
      <c r="D241" t="inlineStr">
        <is>
          <t>×</t>
        </is>
      </c>
      <c r="E241" s="6" t="inlineStr">
        <is>
          <t>finance.model_horizon_years +0.52；finance.wacc -0.45；finance.tax_rate -0.17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7.950684151077765</v>
      </c>
      <c r="D242" t="inlineStr">
        <is>
          <t>×</t>
        </is>
      </c>
      <c r="E242" s="6" t="inlineStr">
        <is>
          <t>finance.wacc -0.99；battery_price_curve.platform_end_year -0.46；battery_price_curve.base_price_rmb_kwh -0.25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2.263956114714982</v>
      </c>
      <c r="D243" t="inlineStr">
        <is>
          <t>×</t>
        </is>
      </c>
      <c r="E243" s="6" t="inlineStr">
        <is>
          <t>finance.wacc +1.10；finance.swap_ev_ebitda +1.00；battery_price_curve.platform_end_year +0.48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5511.506692287674</v>
      </c>
      <c r="D244" t="inlineStr">
        <is>
          <t>亿元</t>
        </is>
      </c>
      <c r="E244" s="6" t="inlineStr">
        <is>
          <t>finance.swap_ev_ebitda +1.79；finance.construction_ownership +0.99；finance.wacc +0.78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5594.794790965898</v>
      </c>
      <c r="D245" t="inlineStr">
        <is>
          <t>亿元</t>
        </is>
      </c>
      <c r="E245" s="6" t="inlineStr">
        <is>
          <t>finance.swap_ev_ebitda +1.76；finance.construction_ownership +0.98；heavy.nev_rates +0.73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3757.160887286409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+0.24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-0.2730000000000002</v>
      </c>
      <c r="D249" t="inlineStr">
        <is>
          <t>万元/年</t>
        </is>
      </c>
      <c r="E249" s="6" t="inlineStr">
        <is>
          <t>tco_jpm.supercharge_cost_floor_rmb_kwh +8.50；swap_business.service_fee_rmb_kwh -7.50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1.5015</v>
      </c>
      <c r="D250" t="inlineStr">
        <is>
          <t>万元/年</t>
        </is>
      </c>
      <c r="E250" s="6" t="inlineStr">
        <is>
          <t>swap_business.service_fee_rmb_kwh +1.36；tco_jpm.charge_service_fee_floor_rmb_kwh -0.36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0.3412499999999996</v>
      </c>
      <c r="D251" t="inlineStr">
        <is>
          <t>万元/年</t>
        </is>
      </c>
      <c r="E251" s="6" t="inlineStr">
        <is>
          <t>tco_jpm.charge_power_price_rmb_kwh -13.00；swap_business.grid_spread_rmb_kwh +8.00；swap_business.valley_power_price_rmb_kwh +6.00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4.284864866129937</v>
      </c>
      <c r="D252" t="inlineStr">
        <is>
          <t>万元/年</t>
        </is>
      </c>
      <c r="E252" s="6" t="inlineStr">
        <is>
          <t>swap_business.battery_rent_rmb_kwh_month +0.99；price_response.ref_charge_service_fee_rmb_kwh +0.03；qiji75_short.inventory_blocks +0.03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-0.9520000000000022</v>
      </c>
      <c r="D253" t="inlineStr">
        <is>
          <t>万元/年</t>
        </is>
      </c>
      <c r="E253" s="6" t="inlineStr">
        <is>
          <t>tco_jpm.supercharge_cost_floor_rmb_kwh +8.50；swap_business.service_fee_rmb_kwh -7.50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5.235999999999998</v>
      </c>
      <c r="D254" t="inlineStr">
        <is>
          <t>万元/年</t>
        </is>
      </c>
      <c r="E254" s="6" t="inlineStr">
        <is>
          <t>swap_business.service_fee_rmb_kwh +1.36；tco_jpm.charge_service_fee_floor_rmb_kwh -0.36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1.189999999999998</v>
      </c>
      <c r="D255" t="inlineStr">
        <is>
          <t>万元/年</t>
        </is>
      </c>
      <c r="E255" s="6" t="inlineStr">
        <is>
          <t>tco_jpm.charge_power_price_rmb_kwh -13.00；swap_business.grid_spread_rmb_kwh +8.00；swap_business.valley_power_price_rmb_kwh +6.00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5.624942145331983</v>
      </c>
      <c r="D256" t="inlineStr">
        <is>
          <t>万元/年</t>
        </is>
      </c>
      <c r="E256" s="6" t="inlineStr">
        <is>
          <t>swap_business.battery_rent_rmb_kwh_month +0.99；qiji75_trunk.inventory_blocks +0.05；qiji75_trunk.block_kwh +0.05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-1.547000000000003</v>
      </c>
      <c r="D257" t="inlineStr">
        <is>
          <t>万元/年</t>
        </is>
      </c>
      <c r="E257" s="6" t="inlineStr">
        <is>
          <t>tco_jpm.supercharge_cost_floor_rmb_kwh +8.50；swap_business.service_fee_rmb_kwh -7.50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8.508499999999998</v>
      </c>
      <c r="D258" t="inlineStr">
        <is>
          <t>万元/年</t>
        </is>
      </c>
      <c r="E258" s="6" t="inlineStr">
        <is>
          <t>swap_business.service_fee_rmb_kwh +1.36；tco_jpm.charge_service_fee_floor_rmb_kwh -0.36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1.933749999999997</v>
      </c>
      <c r="D259" t="inlineStr">
        <is>
          <t>万元/年</t>
        </is>
      </c>
      <c r="E259" s="6" t="inlineStr">
        <is>
          <t>tco_jpm.charge_power_price_rmb_kwh -13.00；swap_business.grid_spread_rmb_kwh +8.00；swap_business.valley_power_price_rmb_kwh +6.00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9.140530986164471</v>
      </c>
      <c r="D260" t="inlineStr">
        <is>
          <t>万元/年</t>
        </is>
      </c>
      <c r="E260" s="6" t="inlineStr">
        <is>
          <t>swap_business.battery_rent_rmb_kwh_month +0.99；qiji75_trunk.inventory_blocks +0.05；qiji75_trunk.block_kwh +0.05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2629.951635652174</v>
      </c>
      <c r="D272" t="inlineStr">
        <is>
          <t>亿kWh</t>
        </is>
      </c>
      <c r="E272" s="6" t="inlineStr">
        <is>
          <t>heavy.nev_rates +0.80；1.swap_penetration +0.55；1.catl_swap_share +0.55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218.6959535911951</v>
      </c>
      <c r="D276" t="inlineStr">
        <is>
          <t>元/股</t>
        </is>
      </c>
      <c r="E276" s="6" t="inlineStr">
        <is>
          <t>swap_business.with_swap_manufacturing_net_margin +1.00；finance.swap_ev_ebitda +0.98；financial_2026e.total_shares_yi -0.91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593.1959535911951</v>
      </c>
      <c r="D277" t="inlineStr">
        <is>
          <t>元/股</t>
        </is>
      </c>
      <c r="E277" s="6" t="inlineStr">
        <is>
          <t>financial_2026e.a_price_avg_rmb +0.63；swap_business.with_swap_manufacturing_net_margin +0.37；finance.swap_ev_ebitda +0.36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863.561971137918</v>
      </c>
      <c r="D278" t="inlineStr">
        <is>
          <t>港元/股</t>
        </is>
      </c>
      <c r="E278" s="6" t="inlineStr">
        <is>
          <t>financial_2026e.h_price_avg_hkd +0.72；swap_business.with_swap_manufacturing_net_margin +0.28；finance.swap_ev_ebitda +0.27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94.93787498889093</v>
      </c>
      <c r="D279" t="inlineStr">
        <is>
          <t>%</t>
        </is>
      </c>
      <c r="E279" s="6" t="inlineStr">
        <is>
          <t>financial_2026e.spot_price_a_rmb -1.87；financial_2026e.a_price_avg_rmb +1.30；swap_business.with_swap_manufacturing_net_margin +0.76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71.00237052236</v>
      </c>
      <c r="D280" t="inlineStr">
        <is>
          <t>%</t>
        </is>
      </c>
      <c r="E280" s="6" t="inlineStr">
        <is>
          <t>financial_2026e.spot_price_h_hkd -2.19；financial_2026e.h_price_avg_hkd +1.74；swap_business.with_swap_manufacturing_net_margin +0.67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48.70160557269912</v>
      </c>
      <c r="D281" t="inlineStr">
        <is>
          <t>%</t>
        </is>
      </c>
      <c r="E281" s="6" t="inlineStr">
        <is>
          <t>financial_2026e.spot_price_a_rmb -1.05；financial_2026e.a_price_avg_rmb +0.63；swap_business.with_swap_manufacturing_net_margin +0.38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41.52127850945543</v>
      </c>
      <c r="D282" t="inlineStr">
        <is>
          <t>%</t>
        </is>
      </c>
      <c r="E282" s="6" t="inlineStr">
        <is>
          <t>financial_2026e.spot_price_h_hkd -1.41；financial_2026e.h_price_avg_hkd +0.95；swap_business.with_swap_manufacturing_net_margin +0.38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18.16097255162173</v>
      </c>
      <c r="D283" t="inlineStr">
        <is>
          <t>%</t>
        </is>
      </c>
      <c r="E283" s="6" t="inlineStr">
        <is>
          <t>financial_2026e.spot_price_a_rmb -1.53；financial_2026e.a_price_avg_rmb +1.00；swap_business.with_swap_manufacturing_net_margin +0.59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14.3537820515601</v>
      </c>
      <c r="D284" t="inlineStr">
        <is>
          <t>%</t>
        </is>
      </c>
      <c r="E284" s="6" t="inlineStr">
        <is>
          <t>financial_2026e.spot_price_h_hkd -1.88；financial_2026e.h_price_avg_hkd +1.40；swap_business.with_swap_manufacturing_net_margin +0.55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1.569834925492557</v>
      </c>
      <c r="D285" t="inlineStr">
        <is>
          <t>倍</t>
        </is>
      </c>
      <c r="E285" s="6" t="inlineStr">
        <is>
          <t>swap_business.with_swap_manufacturing_net_margin +0.36；finance.swap_ev_ebitda +0.35；financial_2026e.group_market_cap_ah_yi -0.33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5600.450117444413</v>
      </c>
      <c r="D286" t="inlineStr">
        <is>
          <t>亿元</t>
        </is>
      </c>
      <c r="E286" s="6" t="inlineStr">
        <is>
          <t>swap_business.with_swap_manufacturing_net_margin +1.00；finance.swap_ev_ebitda +0.98；finance.debt_ratio -0.90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1.315393935768678</v>
      </c>
      <c r="D287" t="inlineStr">
        <is>
          <t>倍</t>
        </is>
      </c>
      <c r="E287" s="6" t="inlineStr">
        <is>
          <t>swap_business.with_swap_manufacturing_net_margin +0.24；finance.swap_ev_ebitda +0.23；financial_2026e.group_market_cap_ah_yi -0.22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0.6824999999999998</v>
      </c>
      <c r="D288" t="inlineStr">
        <is>
          <t>万元/年</t>
        </is>
      </c>
      <c r="E288" s="6" t="inlineStr">
        <is>
          <t>swap_business.service_fee_rmb_kwh +3.00；tco_jpm.charge_service_fee_spot_rmb_kwh -2.00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-1.631999580873084</v>
      </c>
      <c r="D289" t="inlineStr">
        <is>
          <t>万元/年</t>
        </is>
      </c>
      <c r="E289" s="6" t="inlineStr">
        <is>
          <t>tco_jpm.charge_power_price_rmb_kwh -2.72；swap_business.battery_rent_rmb_kwh_month +2.59；swap_business.grid_spread_rmb_kwh +1.67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-0.3767810177195779</v>
      </c>
      <c r="D290" t="inlineStr">
        <is>
          <t>万元/年</t>
        </is>
      </c>
      <c r="E290" s="6" t="inlineStr">
        <is>
          <t>tco_jpm.charge_power_price_rmb_kwh -11.77；swap_business.battery_rent_rmb_kwh_month +11.22；battery_price_curve.base_price_rmb_kwh -10.55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1.242581347692741</v>
      </c>
      <c r="D291" t="inlineStr">
        <is>
          <t>万元/年</t>
        </is>
      </c>
      <c r="E291" s="6" t="inlineStr">
        <is>
          <t>battery_price_curve.base_price_rmb_kwh +4.50；tco_jpm.charge_power_price_rmb_kwh +3.57；swap_business.battery_rent_rmb_kwh_month -3.40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2.379999999999998</v>
      </c>
      <c r="D292" t="inlineStr">
        <is>
          <t>万元/年</t>
        </is>
      </c>
      <c r="E292" s="6" t="inlineStr">
        <is>
          <t>swap_business.service_fee_rmb_kwh +3.00；tco_jpm.charge_service_fee_spot_rmb_kwh -2.00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1.538833127696504</v>
      </c>
      <c r="D293" t="inlineStr">
        <is>
          <t>万元/年</t>
        </is>
      </c>
      <c r="E293" s="6" t="inlineStr">
        <is>
          <t>tco_jpm.charge_power_price_rmb_kwh +10.05；swap_business.grid_spread_rmb_kwh -6.19；tco_jpm.supercharge_cost_floor_rmb_kwh +5.27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3.419041976611956</v>
      </c>
      <c r="D294" t="inlineStr">
        <is>
          <t>万元/年</t>
        </is>
      </c>
      <c r="E294" s="6" t="inlineStr">
        <is>
          <t>tco_jpm.charge_power_price_rmb_kwh +4.52；swap_business.grid_spread_rmb_kwh -2.78；battery_price_curve.base_price_rmb_kwh +2.71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5.715707861039914</v>
      </c>
      <c r="D295" t="inlineStr">
        <is>
          <t>万元/年</t>
        </is>
      </c>
      <c r="E295" s="6" t="inlineStr">
        <is>
          <t>tco_jpm.charge_power_price_rmb_kwh +2.71；battery_price_curve.base_price_rmb_kwh +2.03；swap_business.grid_spread_rmb_kwh -1.67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3.867499999999997</v>
      </c>
      <c r="D296" t="inlineStr">
        <is>
          <t>万元/年</t>
        </is>
      </c>
      <c r="E296" s="6" t="inlineStr">
        <is>
          <t>swap_business.service_fee_rmb_kwh +3.00；tco_jpm.charge_service_fee_spot_rmb_kwh -2.00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1.915006271150563</v>
      </c>
      <c r="D297" t="inlineStr">
        <is>
          <t>万元/年</t>
        </is>
      </c>
      <c r="E297" s="6" t="inlineStr">
        <is>
          <t>tco_jpm.charge_power_price_rmb_kwh +13.13；swap_business.grid_spread_rmb_kwh -8.08；tco_jpm.supercharge_cost_floor_rmb_kwh +6.88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3.970845945994188</v>
      </c>
      <c r="D298" t="inlineStr">
        <is>
          <t>万元/年</t>
        </is>
      </c>
      <c r="E298" s="6" t="inlineStr">
        <is>
          <t>tco_jpm.charge_power_price_rmb_kwh +6.33；swap_business.grid_spread_rmb_kwh -3.90；battery_price_curve.base_price_rmb_kwh +3.40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6.402762784891409</v>
      </c>
      <c r="D299" t="inlineStr">
        <is>
          <t>万元/年</t>
        </is>
      </c>
      <c r="E299" s="6" t="inlineStr">
        <is>
          <t>tco_jpm.charge_power_price_rmb_kwh +3.93；battery_price_curve.base_price_rmb_kwh +2.49；swap_business.grid_spread_rmb_kwh -2.42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-1.822100208707056</v>
      </c>
      <c r="D300" t="inlineStr">
        <is>
          <t>万元/年</t>
        </is>
      </c>
      <c r="E300" s="6" t="inlineStr">
        <is>
          <t>tco_jpm.charge_power_price_rmb_kwh -2.43；swap_business.battery_rent_rmb_kwh_month +2.32；swap_business.grid_spread_rmb_kwh +1.50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-0.5668816455535508</v>
      </c>
      <c r="D301" t="inlineStr">
        <is>
          <t>万元/年</t>
        </is>
      </c>
      <c r="E301" s="6" t="inlineStr">
        <is>
          <t>tco_jpm.charge_power_price_rmb_kwh -7.83；swap_business.battery_rent_rmb_kwh_month +7.46；battery_price_curve.base_price_rmb_kwh -7.01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1.052480719858768</v>
      </c>
      <c r="D302" t="inlineStr">
        <is>
          <t>万元/年</t>
        </is>
      </c>
      <c r="E302" s="6" t="inlineStr">
        <is>
          <t>battery_price_curve.base_price_rmb_kwh +5.32；tco_jpm.charge_power_price_rmb_kwh +4.22；swap_business.battery_rent_rmb_kwh_month -4.02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0.07467084611550764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-0.91；price_response.ref_charge_service_fee_rmb_kwh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13.68358501636034</v>
      </c>
      <c r="D305" t="inlineStr">
        <is>
          <t>%</t>
        </is>
      </c>
      <c r="E305" s="6" t="inlineStr">
        <is>
          <t>tco_jpm.supercharge_cost_floor_rmb_kwh -0.99；qiji75_short.station_body_capex_wan +0.44；finance.model_horizon_years -0.39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21.01247872700969</v>
      </c>
      <c r="D306" t="inlineStr">
        <is>
          <t>次/天</t>
        </is>
      </c>
      <c r="E306" s="6" t="inlineStr">
        <is>
          <t>tco_jpm.supercharge_cost_floor_rmb_kwh -1.00；qiji75_short.station_body_capex_wan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price_response.ref_charge_service_fee_rmb_kwh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-1.295118756098321</v>
      </c>
      <c r="D308" t="inlineStr">
        <is>
          <t>万元/年</t>
        </is>
      </c>
      <c r="E308" s="6" t="inlineStr">
        <is>
          <t>tco_jpm.charge_power_price_rmb_kwh -11.94；swap_business.grid_spread_rmb_kwh +7.35；battery_price_curve.base_price_rmb_kwh -5.72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0.5850900928171308</v>
      </c>
      <c r="D309" t="inlineStr">
        <is>
          <t>万元/年</t>
        </is>
      </c>
      <c r="E309" s="6" t="inlineStr">
        <is>
          <t>tco_jpm.charge_power_price_rmb_kwh +26.44；swap_business.grid_spread_rmb_kwh -16.27；battery_price_curve.base_price_rmb_kwh +15.86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2.881755977245089</v>
      </c>
      <c r="D310" t="inlineStr">
        <is>
          <t>万元/年</t>
        </is>
      </c>
      <c r="E310" s="6" t="inlineStr">
        <is>
          <t>tco_jpm.charge_power_price_rmb_kwh +5.37；battery_price_curve.base_price_rmb_kwh +4.02；swap_business.grid_spread_rmb_kwh -3.30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0.06064481605262373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0.0181311314179783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9.120661516412252</v>
      </c>
      <c r="D313" t="inlineStr">
        <is>
          <t>%</t>
        </is>
      </c>
      <c r="E313" s="6" t="inlineStr">
        <is>
          <t>tco_jpm.supercharge_cost_floor_rmb_kwh -1.00；qiji75_trunk.station_body_capex_wan +0.44；finance.model_horizon_years -0.39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14.0083191513398</v>
      </c>
      <c r="D314" t="inlineStr">
        <is>
          <t>次/天</t>
        </is>
      </c>
      <c r="E314" s="6" t="inlineStr">
        <is>
          <t>tco_jpm.supercharge_cost_floor_rmb_kwh -1.00；qiji75_trunk.station_body_capex_wan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153.588850174216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-3.001445612644263</v>
      </c>
      <c r="D316" t="inlineStr">
        <is>
          <t>万元/年</t>
        </is>
      </c>
      <c r="E316" s="6" t="inlineStr">
        <is>
          <t>tco_jpm.charge_power_price_rmb_kwh -8.38；swap_business.grid_spread_rmb_kwh +5.15；swap_business.valley_power_price_rmb_kwh +3.87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-0.9456059378006372</v>
      </c>
      <c r="D317" t="inlineStr">
        <is>
          <t>万元/年</t>
        </is>
      </c>
      <c r="E317" s="6" t="inlineStr">
        <is>
          <t>tco_jpm.charge_power_price_rmb_kwh -26.58；swap_business.grid_spread_rmb_kwh +16.36；battery_price_curve.base_price_rmb_kwh -14.27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1.486310901096583</v>
      </c>
      <c r="D318" t="inlineStr">
        <is>
          <t>万元/年</t>
        </is>
      </c>
      <c r="E318" s="6" t="inlineStr">
        <is>
          <t>tco_jpm.charge_power_price_rmb_kwh +16.91；battery_price_curve.base_price_rmb_kwh +10.72；swap_business.grid_spread_rmb_kwh -10.41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0.06064481605262373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0.0181311314179783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9.120661516412252</v>
      </c>
      <c r="D321" t="inlineStr">
        <is>
          <t>%</t>
        </is>
      </c>
      <c r="E321" s="6" t="inlineStr">
        <is>
          <t>tco_jpm.supercharge_cost_floor_rmb_kwh -1.00；qiji75_trunk.station_body_capex_wan +0.44；finance.model_horizon_years -0.39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14.0083191513398</v>
      </c>
      <c r="D322" t="inlineStr">
        <is>
          <t>次/天</t>
        </is>
      </c>
      <c r="E322" s="6" t="inlineStr">
        <is>
          <t>tco_jpm.supercharge_cost_floor_rmb_kwh -1.00；qiji75_trunk.station_body_capex_wan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153.588850174216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82.74005352243432</v>
      </c>
      <c r="D324" t="inlineStr">
        <is>
          <t>%</t>
        </is>
      </c>
      <c r="E324" s="6" t="inlineStr">
        <is>
          <t>swap_business.battery_rent_rmb_kwh_month -1.07；tco_jpm.charge_power_price_rmb_kwh +1.07；battery_price_curve.base_price_rmb_kwh +0.79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0.7160629553596767</v>
      </c>
      <c r="D325" t="inlineStr">
        <is>
          <t>倍</t>
        </is>
      </c>
      <c r="E325" s="6" t="inlineStr">
        <is>
          <t>swap_business.battery_rent_rmb_kwh_month -2.01；price_response.ref_battery_rent_rmb_kwh_month +1.20；battery_price_curve.base_price_rmb_kwh +1.07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（不受单参数显著影响）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0.8277958912855112</v>
      </c>
      <c r="D327" t="inlineStr">
        <is>
          <t>倍</t>
        </is>
      </c>
      <c r="E327" s="6" t="inlineStr">
        <is>
          <t>tco_jpm.charge_power_price_rmb_kwh +2.08；swap_business.grid_spread_rmb_kwh -1.81；battery_price_curve.base_price_rmb_kwh +1.27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0.5750258128878927</v>
      </c>
      <c r="D329" t="inlineStr">
        <is>
          <t>倍</t>
        </is>
      </c>
      <c r="E329" s="6" t="inlineStr">
        <is>
          <t>tco_jpm.charge_power_price_rmb_kwh +6.36；swap_business.grid_spread_rmb_kwh -4.91；battery_price_curve.base_price_rmb_kwh +3.82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44.8</v>
      </c>
      <c r="D330" t="inlineStr">
        <is>
          <t>%</t>
        </is>
      </c>
      <c r="E330" s="6" t="inlineStr">
        <is>
          <t>1.swap_penetration +0.56；price_response.ref_battery_rent_rmb_kwh_month +0.30；swap_business.battery_rent_rmb_kwh_month -0.27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33.68823180149639</v>
      </c>
      <c r="D331" t="inlineStr">
        <is>
          <t>%</t>
        </is>
      </c>
      <c r="E331" s="6" t="inlineStr">
        <is>
          <t>tco_jpm.charge_power_price_rmb_kwh +2.41；swap_business.grid_spread_rmb_kwh -1.98；battery_price_curve.base_price_rmb_kwh +1.59</t>
        </is>
      </c>
    </row>
    <row r="332">
      <c r="A332" t="inlineStr">
        <is>
          <t>④经营</t>
        </is>
      </c>
      <c r="B332" t="inlineStr">
        <is>
          <t>电池资产·现价口径</t>
        </is>
      </c>
      <c r="C332" s="8" t="n">
        <v>3749.684806514286</v>
      </c>
      <c r="D332" t="inlineStr">
        <is>
          <t>亿元</t>
        </is>
      </c>
      <c r="E332" s="6" t="inlineStr">
        <is>
          <t>battery_price_curve.base_price_rmb_kwh +1.00；heavy.nev_rates +0.67；0.swap_penetration +0.46</t>
        </is>
      </c>
    </row>
    <row r="333">
      <c r="A333" t="inlineStr">
        <is>
          <t>④经营</t>
        </is>
      </c>
      <c r="B333" t="inlineStr">
        <is>
          <t>站体设备资产</t>
        </is>
      </c>
      <c r="C333" s="7" t="n">
        <v>509.23</v>
      </c>
      <c r="D333" t="inlineStr">
        <is>
          <t>亿元</t>
        </is>
      </c>
      <c r="E333" s="6" t="inlineStr">
        <is>
          <t>heavy.nev_rates +0.70；qiji75_trunk.station_body_capex_wan +0.62；1.swap_penetration +0.47</t>
        </is>
      </c>
    </row>
    <row r="334">
      <c r="A334" t="inlineStr">
        <is>
          <t>④经营</t>
        </is>
      </c>
      <c r="B334" t="inlineStr">
        <is>
          <t>电池资产对站体资产的倍数</t>
        </is>
      </c>
      <c r="C334" s="12" t="n">
        <v>7.363440501373223</v>
      </c>
      <c r="D334" t="inlineStr">
        <is>
          <t>倍</t>
        </is>
      </c>
      <c r="E334" s="6" t="inlineStr">
        <is>
          <t>battery_price_curve.base_price_rmb_kwh +1.00；qiji75_trunk.station_body_capex_wan -0.58；0.swap_penetration +0.46</t>
        </is>
      </c>
    </row>
    <row r="335">
      <c r="A335" t="inlineStr">
        <is>
          <t>⑧重卡</t>
        </is>
      </c>
      <c r="B335" t="inlineStr">
        <is>
          <t>重卡充电站度电固定成本·实测利用率</t>
        </is>
      </c>
      <c r="C335" s="12" t="n">
        <v>0.0594595720783694</v>
      </c>
      <c r="D335" t="inlineStr">
        <is>
          <t>元/kWh</t>
        </is>
      </c>
      <c r="E335" s="6" t="inlineStr">
        <is>
          <t>charging_station.capacity_fee_applies +3.30；charging_station.capex_rmb_per_kw +1.00；charging_station.utilization_heavy_observed -0.91</t>
        </is>
      </c>
    </row>
    <row r="336">
      <c r="A336" t="inlineStr">
        <is>
          <t>⑧重卡</t>
        </is>
      </c>
      <c r="B336" t="inlineStr">
        <is>
          <t>重卡充电站度电固定成本·容量电费照收档</t>
        </is>
      </c>
      <c r="C336" s="12" t="n">
        <v>0.2555990490397642</v>
      </c>
      <c r="D336" t="inlineStr">
        <is>
          <t>元/kWh</t>
        </is>
      </c>
      <c r="E336" s="6" t="inlineStr">
        <is>
          <t>charging_station.utilization_heavy_observed -0.91；charging_station.capacity_ratio_kva_per_kw +0.77；charging_station.capacity_fee_rmb_kva_month +0.77</t>
        </is>
      </c>
    </row>
    <row r="337">
      <c r="A337" t="inlineStr">
        <is>
          <t>⑧重卡</t>
        </is>
      </c>
      <c r="B337" t="inlineStr">
        <is>
          <t>乘用车公共桩度电固定成本</t>
        </is>
      </c>
      <c r="C337" s="12" t="n">
        <v>0.1952403859289741</v>
      </c>
      <c r="D337" t="inlineStr">
        <is>
          <t>元/kWh</t>
        </is>
      </c>
      <c r="E337" s="6" t="inlineStr">
        <is>
          <t>charging_station.capacity_fee_applies +3.30；charging_station.capex_rmb_per_kw +1.00；charging_station.utilization_passenger_observed -0.91</t>
        </is>
      </c>
    </row>
    <row r="338">
      <c r="A338" t="inlineStr">
        <is>
          <t>⑧重卡</t>
        </is>
      </c>
      <c r="B338" t="inlineStr">
        <is>
          <t>兆瓦超充站度电固定成本·设计工况</t>
        </is>
      </c>
      <c r="C338" s="12" t="n">
        <v>0.2606742109232861</v>
      </c>
      <c r="D338" t="inlineStr">
        <is>
          <t>元/kWh</t>
        </is>
      </c>
      <c r="E338" s="6" t="inlineStr">
        <is>
          <t>charging_station.capacity_fee_applies +1.20；charging_station.mw_capex_rmb_per_kw +1.00；charging_station.utilization_mw_design -0.91</t>
        </is>
      </c>
    </row>
    <row r="339">
      <c r="A339" t="inlineStr">
        <is>
          <t>⑧重卡</t>
        </is>
      </c>
      <c r="B339" t="inlineStr">
        <is>
          <t>兆瓦超充站度电固定成本·按重卡实测利用率</t>
        </is>
      </c>
      <c r="C339" s="10" t="n">
        <v>0.1635138232155158</v>
      </c>
      <c r="D339" t="inlineStr">
        <is>
          <t>元/kWh</t>
        </is>
      </c>
      <c r="E339" s="6" t="inlineStr">
        <is>
          <t>charging_station.capacity_fee_applies +1.20；charging_station.mw_capex_rmb_per_kw +1.00；charging_station.utilization_heavy_observed -0.91</t>
        </is>
      </c>
    </row>
    <row r="340">
      <c r="A340" t="inlineStr">
        <is>
          <t>⑧重卡</t>
        </is>
      </c>
      <c r="B340" t="inlineStr">
        <is>
          <t>重卡充电服务费·成本曲线对照值</t>
        </is>
      </c>
      <c r="C340" s="12" t="n">
        <v>0.23</v>
      </c>
      <c r="D340" t="inlineStr">
        <is>
          <t>元/kWh</t>
        </is>
      </c>
      <c r="E340" s="6" t="inlineStr">
        <is>
          <t>charging_station.service_fee_observed +1.00</t>
        </is>
      </c>
    </row>
    <row r="341">
      <c r="A341" t="inlineStr">
        <is>
          <t>⑧重卡</t>
        </is>
      </c>
      <c r="B341" t="inlineStr">
        <is>
          <t>重卡充电站度电毛差·实测</t>
        </is>
      </c>
      <c r="C341" s="12" t="n">
        <v>0.1555404279216306</v>
      </c>
      <c r="D341" t="inlineStr">
        <is>
          <t>元/kWh</t>
        </is>
      </c>
      <c r="E341" s="6" t="inlineStr">
        <is>
          <t>charging_station.service_fee_observed +1.48；charging_station.capacity_fee_applies -1.26；charging_station.capex_rmb_per_kw -0.38</t>
        </is>
      </c>
    </row>
    <row r="342">
      <c r="A342" t="inlineStr">
        <is>
          <t>⑧重卡</t>
        </is>
      </c>
      <c r="B342" t="inlineStr">
        <is>
          <t>乘用车公共桩度电毛差·对照</t>
        </is>
      </c>
      <c r="C342" s="7" t="n">
        <v>0.01975961407102587</v>
      </c>
      <c r="D342" t="inlineStr">
        <is>
          <t>元/kWh</t>
        </is>
      </c>
      <c r="E342" s="6" t="inlineStr">
        <is>
          <t>charging_station.capacity_fee_applies -32.59；charging_station.service_fee_observed +11.64；charging_station.capex_rmb_per_kw -9.88</t>
        </is>
      </c>
    </row>
    <row r="343">
      <c r="A343" t="inlineStr">
        <is>
          <t>⑧重卡</t>
        </is>
      </c>
      <c r="B343" t="inlineStr">
        <is>
          <t>重卡充电站打平所需利用率</t>
        </is>
      </c>
      <c r="C343" s="8" t="n">
        <v>6.084235282437798</v>
      </c>
      <c r="D343" t="inlineStr">
        <is>
          <t>%</t>
        </is>
      </c>
      <c r="E343" s="6" t="inlineStr">
        <is>
          <t>charging_station.capacity_fee_applies +3.30；charging_station.capex_rmb_per_kw +1.00；charging_station.service_fee_observed -0.97</t>
        </is>
      </c>
    </row>
    <row r="344">
      <c r="A344" t="inlineStr">
        <is>
          <t>⑧重卡</t>
        </is>
      </c>
      <c r="B344" t="inlineStr">
        <is>
          <t>换电站的电网容量强度</t>
        </is>
      </c>
      <c r="C344" s="8" t="n">
        <v>57.11306396663163</v>
      </c>
      <c r="D344" t="inlineStr">
        <is>
          <t>kW/(MWh·天)</t>
        </is>
      </c>
      <c r="E344" s="6" t="inlineStr">
        <is>
          <t>qiji75_trunk.charging_power_kw +1.00</t>
        </is>
      </c>
    </row>
    <row r="345">
      <c r="A345" t="inlineStr">
        <is>
          <t>⑧重卡</t>
        </is>
      </c>
      <c r="B345" t="inlineStr">
        <is>
          <t>超充站的电网容量强度</t>
        </is>
      </c>
      <c r="C345" s="10" t="n">
        <v>189.3939393939394</v>
      </c>
      <c r="D345" t="inlineStr">
        <is>
          <t>kW/(MWh·天)</t>
        </is>
      </c>
      <c r="E345" s="6" t="inlineStr">
        <is>
          <t>charging_station.utilization_heavy_observed -0.91</t>
        </is>
      </c>
    </row>
    <row r="346">
      <c r="A346" t="inlineStr">
        <is>
          <t>⑧重卡</t>
        </is>
      </c>
      <c r="B346" t="inlineStr">
        <is>
          <t>超充对换电的电网容量倍数</t>
        </is>
      </c>
      <c r="C346" s="8" t="n">
        <v>3.316122901488756</v>
      </c>
      <c r="D346" t="inlineStr">
        <is>
          <t>倍</t>
        </is>
      </c>
      <c r="E346" s="6" t="inlineStr">
        <is>
          <t>qiji75_trunk.charging_power_kw -0.91；charging_station.utilization_heavy_observed -0.91</t>
        </is>
      </c>
    </row>
    <row r="347">
      <c r="A347" t="inlineStr">
        <is>
          <t>⑧重卡</t>
        </is>
      </c>
      <c r="B347" t="inlineStr">
        <is>
          <t>换电站的电网负荷率</t>
        </is>
      </c>
      <c r="C347" s="10" t="n">
        <v>80.88456294500834</v>
      </c>
      <c r="D347" t="inlineStr">
        <is>
          <t>%</t>
        </is>
      </c>
      <c r="E347" s="6" t="inlineStr">
        <is>
          <t>qiji75_trunk.charging_power_kw -0.91；swap_business.auxiliary_power_rate +0.02</t>
        </is>
      </c>
    </row>
    <row r="348">
      <c r="A348" t="inlineStr">
        <is>
          <t>⑧重卡</t>
        </is>
      </c>
      <c r="B348" t="inlineStr">
        <is>
          <t>超充对换电的电网容量倍数·超充最忙</t>
        </is>
      </c>
      <c r="C348" s="10" t="n">
        <v>1.823867595818816</v>
      </c>
      <c r="D348" t="inlineStr">
        <is>
          <t>倍</t>
        </is>
      </c>
      <c r="E348" s="6" t="inlineStr">
        <is>
          <t>qiji75_trunk.charging_power_kw -0.91；charging_station.utilization_heavy_high -0.91</t>
        </is>
      </c>
    </row>
    <row r="349">
      <c r="A349" t="inlineStr">
        <is>
          <t>⑧重卡</t>
        </is>
      </c>
      <c r="B349" t="inlineStr">
        <is>
          <t>超充对换电的电网容量倍数·超充最闲</t>
        </is>
      </c>
      <c r="C349" s="8" t="n">
        <v>4.05303910181959</v>
      </c>
      <c r="D349" t="inlineStr">
        <is>
          <t>倍</t>
        </is>
      </c>
      <c r="E349" s="6" t="inlineStr">
        <is>
          <t>qiji75_trunk.charging_power_kw -0.91；charging_station.utilization_heavy_low -0.91</t>
        </is>
      </c>
    </row>
    <row r="350">
      <c r="A350" t="inlineStr">
        <is>
          <t>⑧重卡</t>
        </is>
      </c>
      <c r="B350" t="inlineStr">
        <is>
          <t>换电站单站日用电量</t>
        </is>
      </c>
      <c r="C350" s="8" t="n">
        <v>87355.32798060901</v>
      </c>
      <c r="D350" t="inlineStr">
        <is>
          <t>kWh/天</t>
        </is>
      </c>
      <c r="E350" s="6" t="inlineStr">
        <is>
          <t>swap_business.auxiliary_power_rate +0.02</t>
        </is>
      </c>
    </row>
    <row r="351">
      <c r="A351" t="inlineStr">
        <is>
          <t>⑧重卡</t>
        </is>
      </c>
      <c r="B351" t="inlineStr">
        <is>
          <t>换电站在充电窗口内所需功率</t>
        </is>
      </c>
      <c r="C351" s="9" t="n">
        <v>5459.707998788063</v>
      </c>
      <c r="D351" t="inlineStr">
        <is>
          <t>kW</t>
        </is>
      </c>
      <c r="E351" s="6" t="inlineStr">
        <is>
          <t>qiji75_trunk.operating_hours_day -0.91；swap_business.auxiliary_power_rate +0.02</t>
        </is>
      </c>
    </row>
    <row r="352">
      <c r="A352" t="inlineStr"/>
      <c r="B352" t="inlineStr">
        <is>
          <t>兑现年</t>
        </is>
      </c>
      <c r="C352" s="7" t="n">
        <v>2030</v>
      </c>
      <c r="D352" t="inlineStr">
        <is>
          <t>年</t>
        </is>
      </c>
      <c r="E352" s="6" t="inlineStr">
        <is>
          <t>（不受单参数显著影响）</t>
        </is>
      </c>
    </row>
    <row r="353">
      <c r="A353" t="inlineStr"/>
      <c r="B353" t="inlineStr">
        <is>
          <t>WACC</t>
        </is>
      </c>
      <c r="C353" s="8" t="n">
        <v>7.5</v>
      </c>
      <c r="D353" t="inlineStr">
        <is>
          <t>%</t>
        </is>
      </c>
      <c r="E353" s="6" t="inlineStr">
        <is>
          <t>finance.wacc +1.00</t>
        </is>
      </c>
    </row>
    <row r="354">
      <c r="A354" t="inlineStr"/>
      <c r="B354" t="inlineStr">
        <is>
          <t>项目公司债务比例</t>
        </is>
      </c>
      <c r="C354" s="10" t="n">
        <v>60</v>
      </c>
      <c r="D354" t="inlineStr">
        <is>
          <t>%</t>
        </is>
      </c>
      <c r="E354" s="6" t="inlineStr">
        <is>
          <t>finance.debt_ratio +1.00</t>
        </is>
      </c>
    </row>
    <row r="355">
      <c r="A355" t="inlineStr"/>
      <c r="B355" t="inlineStr">
        <is>
          <t>项目债务利率</t>
        </is>
      </c>
      <c r="C355" s="8" t="n">
        <v>2.5</v>
      </c>
      <c r="D355" t="inlineStr">
        <is>
          <t>%</t>
        </is>
      </c>
      <c r="E355" s="6" t="inlineStr">
        <is>
          <t>finance.debt_interest_rate +1.00</t>
        </is>
      </c>
    </row>
    <row r="356">
      <c r="A356" t="inlineStr"/>
      <c r="B356" t="inlineStr">
        <is>
          <t>建站持股比例</t>
        </is>
      </c>
      <c r="C356" s="8" t="n">
        <v>40</v>
      </c>
      <c r="D356" t="inlineStr">
        <is>
          <t>%</t>
        </is>
      </c>
      <c r="E356" s="6" t="inlineStr">
        <is>
          <t>finance.construction_ownership +1.00</t>
        </is>
      </c>
    </row>
    <row r="357">
      <c r="A357" t="inlineStr"/>
      <c r="B357" t="inlineStr">
        <is>
          <t>制造PE</t>
        </is>
      </c>
      <c r="C357" s="8" t="n">
        <v>20</v>
      </c>
      <c r="D357" t="inlineStr">
        <is>
          <t>×</t>
        </is>
      </c>
      <c r="E357" s="6" t="inlineStr">
        <is>
          <t>finance.manufacturing_pe +1.00</t>
        </is>
      </c>
    </row>
    <row r="358">
      <c r="A358" t="inlineStr"/>
      <c r="B358" t="inlineStr">
        <is>
          <t>拍定EV/EBITDA倍数</t>
        </is>
      </c>
      <c r="C358" s="8" t="n">
        <v>18</v>
      </c>
      <c r="D358" t="inlineStr">
        <is>
          <t>×</t>
        </is>
      </c>
      <c r="E358" s="6" t="inlineStr">
        <is>
          <t>finance.swap_ev_ebitda +1.00</t>
        </is>
      </c>
    </row>
    <row r="359">
      <c r="A359" t="inlineStr"/>
      <c r="B359" t="inlineStr">
        <is>
          <t>运行年数</t>
        </is>
      </c>
      <c r="C359" s="10" t="n">
        <v>15</v>
      </c>
      <c r="D359" t="inlineStr">
        <is>
          <t>年</t>
        </is>
      </c>
      <c r="E359" s="6" t="inlineStr">
        <is>
          <t>finance.model_horizon_years +1.00</t>
        </is>
      </c>
    </row>
    <row r="360">
      <c r="A360" t="inlineStr"/>
      <c r="B360" t="inlineStr">
        <is>
          <t>A股股本</t>
        </is>
      </c>
      <c r="C360" s="10" t="n">
        <v>44.0847</v>
      </c>
      <c r="D360" t="inlineStr">
        <is>
          <t>亿股</t>
        </is>
      </c>
      <c r="E360" s="6" t="inlineStr">
        <is>
          <t>financial_2026e.a_shares_yi +1.00</t>
        </is>
      </c>
    </row>
    <row r="361">
      <c r="A361" t="inlineStr"/>
      <c r="B361" t="inlineStr">
        <is>
          <t>H股股本</t>
        </is>
      </c>
      <c r="C361" s="10" t="n">
        <v>2.183</v>
      </c>
      <c r="D361" t="inlineStr">
        <is>
          <t>亿股</t>
        </is>
      </c>
      <c r="E361" s="6" t="inlineStr">
        <is>
          <t>financial_2026e.h_shares_yi +1.00</t>
        </is>
      </c>
    </row>
    <row r="362">
      <c r="A362" t="inlineStr"/>
      <c r="B362" t="inlineStr">
        <is>
          <t>A股基准价</t>
        </is>
      </c>
      <c r="C362" s="10" t="n">
        <v>374.5</v>
      </c>
      <c r="D362" t="inlineStr">
        <is>
          <t>元/股</t>
        </is>
      </c>
      <c r="E362" s="6" t="inlineStr">
        <is>
          <t>financial_2026e.a_price_avg_rmb +1.00</t>
        </is>
      </c>
    </row>
    <row r="363">
      <c r="A363" t="inlineStr"/>
      <c r="B363" t="inlineStr">
        <is>
          <t>H股基准价</t>
        </is>
      </c>
      <c r="C363" s="12" t="n">
        <v>624.55</v>
      </c>
      <c r="D363" t="inlineStr">
        <is>
          <t>港元/股</t>
        </is>
      </c>
      <c r="E363" s="6" t="inlineStr">
        <is>
          <t>financial_2026e.h_price_avg_hkd +1.00</t>
        </is>
      </c>
    </row>
    <row r="364">
      <c r="A364" t="inlineStr"/>
      <c r="B364" t="inlineStr">
        <is>
          <t>港元兑人民币</t>
        </is>
      </c>
      <c r="C364" s="10" t="n">
        <v>0.915</v>
      </c>
      <c r="D364" t="inlineStr"/>
      <c r="E364" s="6" t="inlineStr">
        <is>
          <t>financial_2026e.hkd_to_cny +1.00</t>
        </is>
      </c>
    </row>
    <row r="365">
      <c r="A365" t="inlineStr"/>
      <c r="B365" t="inlineStr">
        <is>
          <t>总股本</t>
        </is>
      </c>
      <c r="C365" s="10" t="n">
        <v>46.2677</v>
      </c>
      <c r="D365" t="inlineStr">
        <is>
          <t>亿股</t>
        </is>
      </c>
      <c r="E365" s="6" t="inlineStr">
        <is>
          <t>financial_2026e.total_shares_yi +1.00</t>
        </is>
      </c>
    </row>
    <row r="366">
      <c r="A366" t="inlineStr"/>
      <c r="B366" t="inlineStr">
        <is>
          <t>A股现价</t>
        </is>
      </c>
      <c r="C366" s="10" t="n">
        <v>304.3</v>
      </c>
      <c r="D366" t="inlineStr">
        <is>
          <t>元/股</t>
        </is>
      </c>
      <c r="E366" s="6" t="inlineStr">
        <is>
          <t>financial_2026e.spot_price_a_rmb +1.00</t>
        </is>
      </c>
    </row>
    <row r="367">
      <c r="A367" t="inlineStr"/>
      <c r="B367" t="inlineStr">
        <is>
          <t>H股现价</t>
        </is>
      </c>
      <c r="C367" s="7" t="n">
        <v>505</v>
      </c>
      <c r="D367" t="inlineStr">
        <is>
          <t>港元/股</t>
        </is>
      </c>
      <c r="E367" s="6" t="inlineStr">
        <is>
          <t>financial_2026e.spot_price_h_hkd +1.00</t>
        </is>
      </c>
    </row>
    <row r="368">
      <c r="A368" t="inlineStr"/>
      <c r="B368" t="inlineStr">
        <is>
          <t>2026E动力电池出货</t>
        </is>
      </c>
      <c r="C368" s="8" t="n">
        <v>644</v>
      </c>
      <c r="D368" t="inlineStr">
        <is>
          <t>GWh</t>
        </is>
      </c>
      <c r="E368" s="6" t="inlineStr">
        <is>
          <t>financial_2026e.power_battery_shipments_gwh +1.00</t>
        </is>
      </c>
    </row>
    <row r="369">
      <c r="A369" t="inlineStr"/>
      <c r="B369" t="inlineStr">
        <is>
          <t>最新全国新型储能累计装机</t>
        </is>
      </c>
      <c r="C369" s="8" t="n">
        <v>351</v>
      </c>
      <c r="D369" t="inlineStr">
        <is>
          <t>GWh</t>
        </is>
      </c>
      <c r="E369" s="6" t="inlineStr">
        <is>
          <t>national_battery_market.storage_install_gwh_2025 +1.00</t>
        </is>
      </c>
    </row>
    <row r="370">
      <c r="A370" t="inlineStr"/>
      <c r="B370" t="inlineStr">
        <is>
          <t>兑现年全国新型储能装机预测</t>
        </is>
      </c>
      <c r="C370" s="8" t="n">
        <v>780</v>
      </c>
      <c r="D370" t="inlineStr">
        <is>
          <t>GWh</t>
        </is>
      </c>
      <c r="E370" s="6" t="inlineStr">
        <is>
          <t>national_battery_market.storage_install_gwh_2030 +1.00</t>
        </is>
      </c>
    </row>
    <row r="371">
      <c r="A371" t="inlineStr"/>
      <c r="B371" t="inlineStr">
        <is>
          <t>最新年度全社会用电量</t>
        </is>
      </c>
      <c r="C371" s="8" t="n">
        <v>103682</v>
      </c>
      <c r="D371" t="inlineStr">
        <is>
          <t>亿kWh</t>
        </is>
      </c>
      <c r="E371" s="6" t="inlineStr">
        <is>
          <t>national_power_market.society_electricity_yi_kwh_latest +1.00</t>
        </is>
      </c>
    </row>
    <row r="372">
      <c r="A372" t="inlineStr"/>
      <c r="B372" t="inlineStr">
        <is>
          <t>兑现年全社会用电量预测</t>
        </is>
      </c>
      <c r="C372" s="8" t="n">
        <v>135000</v>
      </c>
      <c r="D372" t="inlineStr">
        <is>
          <t>亿kWh</t>
        </is>
      </c>
      <c r="E372" s="6" t="inlineStr">
        <is>
          <t>national_power_market.society_electricity_yi_kwh_2030 +1.00</t>
        </is>
      </c>
    </row>
    <row r="373">
      <c r="A373" t="inlineStr"/>
      <c r="B373" t="inlineStr">
        <is>
          <t>重卡年行驶里程</t>
        </is>
      </c>
      <c r="C373" s="10" t="n">
        <v>150000</v>
      </c>
      <c r="D373" t="inlineStr">
        <is>
          <t>公里</t>
        </is>
      </c>
      <c r="E373" s="6" t="inlineStr">
        <is>
          <t>tco_jpm.annual_km +1.00</t>
        </is>
      </c>
    </row>
    <row r="374">
      <c r="A374" t="inlineStr"/>
      <c r="B374" t="inlineStr">
        <is>
          <t>重卡充电裸电价</t>
        </is>
      </c>
      <c r="C374" s="10" t="n">
        <v>0.65</v>
      </c>
      <c r="D374" t="inlineStr">
        <is>
          <t>元/kWh</t>
        </is>
      </c>
      <c r="E374" s="6" t="inlineStr">
        <is>
          <t>tco_jpm.charge_power_price_rmb_kwh +1.00</t>
        </is>
      </c>
    </row>
    <row r="375">
      <c r="A375" t="inlineStr"/>
      <c r="B375" t="inlineStr">
        <is>
          <t>重卡充电服务费·当前现价</t>
        </is>
      </c>
      <c r="C375" s="10" t="n">
        <v>0.2</v>
      </c>
      <c r="D375" t="inlineStr">
        <is>
          <t>元/kWh</t>
        </is>
      </c>
      <c r="E375" s="6" t="inlineStr">
        <is>
          <t>tco_jpm.charge_service_fee_spot_rmb_kwh +1.00</t>
        </is>
      </c>
    </row>
    <row r="376">
      <c r="A376" t="inlineStr"/>
      <c r="B376" t="inlineStr">
        <is>
          <t>重卡充电服务费·价格战下沿</t>
        </is>
      </c>
      <c r="C376" s="10" t="n">
        <v>0.08</v>
      </c>
      <c r="D376" t="inlineStr">
        <is>
          <t>元/kWh</t>
        </is>
      </c>
      <c r="E376" s="6" t="inlineStr">
        <is>
          <t>tco_jpm.charge_service_fee_floor_rmb_kwh +1.00</t>
        </is>
      </c>
    </row>
    <row r="377">
      <c r="A377" t="inlineStr"/>
      <c r="B377" t="inlineStr">
        <is>
          <t>超充的度电成本地板</t>
        </is>
      </c>
      <c r="C377" s="8" t="n">
        <v>0.34</v>
      </c>
      <c r="D377" t="inlineStr">
        <is>
          <t>元/kWh</t>
        </is>
      </c>
      <c r="E377" s="6" t="inlineStr">
        <is>
          <t>tco_jpm.supercharge_cost_floor_rmb_kwh +1.00</t>
        </is>
      </c>
    </row>
    <row r="378">
      <c r="A378" t="inlineStr"/>
      <c r="B378" t="inlineStr">
        <is>
          <t>超充地板的设备摊销年限</t>
        </is>
      </c>
      <c r="C378" s="8" t="n">
        <v>10</v>
      </c>
      <c r="D378" t="inlineStr">
        <is>
          <t>年</t>
        </is>
      </c>
      <c r="E378" s="6" t="inlineStr">
        <is>
          <t>tco_jpm.supercharge_floor_life_years +1.00</t>
        </is>
      </c>
    </row>
    <row r="379">
      <c r="A379" t="inlineStr"/>
      <c r="B379" t="inlineStr">
        <is>
          <t>车队资金成本·低档</t>
        </is>
      </c>
      <c r="C379" s="8" t="n">
        <v>3</v>
      </c>
      <c r="D379" t="inlineStr">
        <is>
          <t>%</t>
        </is>
      </c>
      <c r="E379" s="6" t="inlineStr">
        <is>
          <t>tco_jpm.fleet_discount_rate_low +1.00</t>
        </is>
      </c>
    </row>
    <row r="380">
      <c r="A380" t="inlineStr"/>
      <c r="B380" t="inlineStr">
        <is>
          <t>车队资金成本·中档</t>
        </is>
      </c>
      <c r="C380" s="8" t="n">
        <v>12</v>
      </c>
      <c r="D380" t="inlineStr">
        <is>
          <t>%</t>
        </is>
      </c>
      <c r="E380" s="6" t="inlineStr">
        <is>
          <t>tco_jpm.fleet_discount_rate_mid +1.00</t>
        </is>
      </c>
    </row>
    <row r="381">
      <c r="A381" t="inlineStr"/>
      <c r="B381" t="inlineStr">
        <is>
          <t>车队资金成本·高档</t>
        </is>
      </c>
      <c r="C381" s="8" t="n">
        <v>22</v>
      </c>
      <c r="D381" t="inlineStr">
        <is>
          <t>%</t>
        </is>
      </c>
      <c r="E381" s="6" t="inlineStr">
        <is>
          <t>tco_jpm.fleet_discount_rate_high +1.00</t>
        </is>
      </c>
    </row>
    <row r="382">
      <c r="A382" t="inlineStr"/>
      <c r="B382" t="inlineStr">
        <is>
          <t>重卡单车带电量</t>
        </is>
      </c>
      <c r="C382" s="8" t="n">
        <v>500</v>
      </c>
      <c r="D382" t="inlineStr">
        <is>
          <t>kWh</t>
        </is>
      </c>
      <c r="E382" s="6" t="inlineStr">
        <is>
          <t>（不受单参数显著影响）</t>
        </is>
      </c>
    </row>
    <row r="383">
      <c r="A383" t="inlineStr"/>
      <c r="B383" t="inlineStr">
        <is>
          <t>重卡保有量</t>
        </is>
      </c>
      <c r="C383" s="7" t="n">
        <v>900</v>
      </c>
      <c r="D383" t="inlineStr">
        <is>
          <t>万辆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重卡更新周期</t>
        </is>
      </c>
      <c r="C384" s="8" t="n">
        <v>9</v>
      </c>
      <c r="D384" t="inlineStr">
        <is>
          <t>年</t>
        </is>
      </c>
      <c r="E384" s="6" t="inlineStr">
        <is>
          <t>（不受单参数显著影响）</t>
        </is>
      </c>
    </row>
    <row r="385">
      <c r="A385" t="inlineStr"/>
      <c r="B385" t="inlineStr">
        <is>
          <t>重卡电动化天花板</t>
        </is>
      </c>
      <c r="C385" s="8" t="n">
        <v>80</v>
      </c>
      <c r="D385" t="inlineStr">
        <is>
          <t>%</t>
        </is>
      </c>
      <c r="E385" s="6" t="inlineStr">
        <is>
          <t>heavy.nev_ceiling +1.00</t>
        </is>
      </c>
    </row>
    <row r="386">
      <c r="A386" t="inlineStr"/>
      <c r="B386" t="inlineStr">
        <is>
          <t>骐骥短途站站体造价</t>
        </is>
      </c>
      <c r="C386" s="8" t="n">
        <v>500</v>
      </c>
      <c r="D386" t="inlineStr">
        <is>
          <t>万元</t>
        </is>
      </c>
      <c r="E386" s="6" t="inlineStr">
        <is>
          <t>qiji75_short.station_body_capex_wan +1.00</t>
        </is>
      </c>
    </row>
    <row r="387">
      <c r="A387" t="inlineStr"/>
      <c r="B387" t="inlineStr">
        <is>
          <t>巧克力乘用站站体造价</t>
        </is>
      </c>
      <c r="C387" s="9" t="n">
        <v>200</v>
      </c>
      <c r="D387" t="inlineStr">
        <is>
          <t>万元</t>
        </is>
      </c>
      <c r="E387" s="6" t="inlineStr">
        <is>
          <t>choco25_passenger.station_body_capex_wan +1.00</t>
        </is>
      </c>
    </row>
    <row r="388">
      <c r="A388" t="inlineStr"/>
      <c r="B388" t="inlineStr">
        <is>
          <t>站网建成目标年</t>
        </is>
      </c>
      <c r="C388" s="8" t="n">
        <v>2028</v>
      </c>
      <c r="D388" t="inlineStr">
        <is>
          <t>年</t>
        </is>
      </c>
      <c r="E388" s="6" t="inlineStr">
        <is>
          <t>（不受单参数显著影响）</t>
        </is>
      </c>
    </row>
    <row r="389">
      <c r="A389" t="inlineStr"/>
      <c r="B389" t="inlineStr">
        <is>
          <t>换电电池价格基数</t>
        </is>
      </c>
      <c r="C389" s="7" t="n">
        <v>590</v>
      </c>
      <c r="D389" t="inlineStr">
        <is>
          <t>元/kWh</t>
        </is>
      </c>
      <c r="E389" s="6" t="inlineStr">
        <is>
          <t>battery_price_curve.base_price_rmb_kwh +1.00</t>
        </is>
      </c>
    </row>
    <row r="390">
      <c r="A390" t="inlineStr"/>
      <c r="B390" t="inlineStr">
        <is>
          <t>储能对动力Pack价格比</t>
        </is>
      </c>
      <c r="C390" s="8" t="n">
        <v>91.7</v>
      </c>
      <c r="D390" t="inlineStr">
        <is>
          <t>%</t>
        </is>
      </c>
      <c r="E390" s="6" t="inlineStr">
        <is>
          <t>battery_price_curve.storage_to_power_price_ratio +1.00</t>
        </is>
      </c>
    </row>
    <row r="391">
      <c r="A391" t="inlineStr"/>
      <c r="B391" t="inlineStr">
        <is>
          <t>电池退役健康度</t>
        </is>
      </c>
      <c r="C391" s="8" t="n">
        <v>80</v>
      </c>
      <c r="D391" t="inlineStr">
        <is>
          <t>%</t>
        </is>
      </c>
      <c r="E391" s="6" t="inlineStr">
        <is>
          <t>battery_price_curve.retirement_soh +1.00</t>
        </is>
      </c>
    </row>
    <row r="392">
      <c r="A392" t="inlineStr"/>
      <c r="B392" t="inlineStr">
        <is>
          <t>磷酸铁锂年衰减率</t>
        </is>
      </c>
      <c r="C392" s="8" t="n">
        <v>2</v>
      </c>
      <c r="D392" t="inlineStr">
        <is>
          <t>%</t>
        </is>
      </c>
      <c r="E392" s="6" t="inlineStr">
        <is>
          <t>battery_price_curve.annual_soh_decline_rate +1.00</t>
        </is>
      </c>
    </row>
    <row r="393">
      <c r="A393" t="inlineStr"/>
      <c r="B393" t="inlineStr">
        <is>
          <t>二手转售折价</t>
        </is>
      </c>
      <c r="C393" s="8" t="n">
        <v>60</v>
      </c>
      <c r="D393" t="inlineStr">
        <is>
          <t>%</t>
        </is>
      </c>
      <c r="E393" s="6" t="inlineStr">
        <is>
          <t>battery_price_curve.secondary_market_discount +1.00</t>
        </is>
      </c>
    </row>
    <row r="394">
      <c r="A394" t="inlineStr"/>
      <c r="B394" t="inlineStr">
        <is>
          <t>年运营天数</t>
        </is>
      </c>
      <c r="C394" s="10" t="n">
        <v>350</v>
      </c>
      <c r="D394" t="inlineStr">
        <is>
          <t>天</t>
        </is>
      </c>
      <c r="E394" s="6" t="inlineStr">
        <is>
          <t>（不受单参数显著影响）</t>
        </is>
      </c>
    </row>
    <row r="395">
      <c r="A395" t="inlineStr"/>
      <c r="B395" t="inlineStr">
        <is>
          <t>度电服务费</t>
        </is>
      </c>
      <c r="C395" s="7" t="n">
        <v>0.3</v>
      </c>
      <c r="D395" t="inlineStr">
        <is>
          <t>元/kWh</t>
        </is>
      </c>
      <c r="E395" s="6" t="inlineStr">
        <is>
          <t>swap_business.service_fee_rmb_kwh +1.00</t>
        </is>
      </c>
    </row>
    <row r="396">
      <c r="A396" t="inlineStr"/>
      <c r="B396" t="inlineStr">
        <is>
          <t>电池月租</t>
        </is>
      </c>
      <c r="C396" s="10" t="n">
        <v>10</v>
      </c>
      <c r="D396" t="inlineStr">
        <is>
          <t>元/kWh·月</t>
        </is>
      </c>
      <c r="E396" s="6" t="inlineStr">
        <is>
          <t>swap_business.battery_rent_rmb_kwh_month +1.00</t>
        </is>
      </c>
    </row>
    <row r="397">
      <c r="A397" t="inlineStr"/>
      <c r="B397" t="inlineStr">
        <is>
          <t>峰谷套利价差</t>
        </is>
      </c>
      <c r="C397" s="8" t="n">
        <v>0.4</v>
      </c>
      <c r="D397" t="inlineStr">
        <is>
          <t>元/kWh</t>
        </is>
      </c>
      <c r="E397" s="6" t="inlineStr">
        <is>
          <t>swap_business.grid_spread_rmb_kwh +1.00</t>
        </is>
      </c>
    </row>
    <row r="398">
      <c r="A398" t="inlineStr"/>
      <c r="B398" t="inlineStr">
        <is>
          <t>充放电综合效率</t>
        </is>
      </c>
      <c r="C398" s="8" t="n">
        <v>92</v>
      </c>
      <c r="D398" t="inlineStr">
        <is>
          <t>%</t>
        </is>
      </c>
      <c r="E398" s="6" t="inlineStr">
        <is>
          <t>（不受单参数显著影响）</t>
        </is>
      </c>
    </row>
    <row r="399">
      <c r="A399" t="inlineStr"/>
      <c r="B399" t="inlineStr">
        <is>
          <t>站用电率</t>
        </is>
      </c>
      <c r="C399" s="10" t="n">
        <v>2</v>
      </c>
      <c r="D399" t="inlineStr">
        <is>
          <t>%</t>
        </is>
      </c>
      <c r="E399" s="6" t="inlineStr">
        <is>
          <t>swap_business.auxiliary_power_rate +1.00</t>
        </is>
      </c>
    </row>
    <row r="400">
      <c r="A400" t="inlineStr"/>
      <c r="B400" t="inlineStr">
        <is>
          <t>谷电价</t>
        </is>
      </c>
      <c r="C400" s="8" t="n">
        <v>0.3</v>
      </c>
      <c r="D400" t="inlineStr">
        <is>
          <t>元/kWh</t>
        </is>
      </c>
      <c r="E400" s="6" t="inlineStr">
        <is>
          <t>swap_business.valley_power_price_rmb_kwh +1.00</t>
        </is>
      </c>
    </row>
    <row r="401">
      <c r="A401" t="inlineStr"/>
      <c r="B401" t="inlineStr">
        <is>
          <t>单站年租</t>
        </is>
      </c>
      <c r="C401" s="10" t="n">
        <v>15</v>
      </c>
      <c r="D401" t="inlineStr">
        <is>
          <t>万元/年</t>
        </is>
      </c>
      <c r="E401" s="6" t="inlineStr">
        <is>
          <t>swap_business.site_rent_wan_year +1.00</t>
        </is>
      </c>
    </row>
    <row r="402">
      <c r="A402" t="inlineStr"/>
      <c r="B402" t="inlineStr">
        <is>
          <t>骐骥站单站年人工</t>
        </is>
      </c>
      <c r="C402" s="12" t="n">
        <v>26.88</v>
      </c>
      <c r="D402" t="inlineStr">
        <is>
          <t>万元/年</t>
        </is>
      </c>
      <c r="E402" s="6" t="inlineStr">
        <is>
          <t>swap_business.heavy_station_labor_wan_year +1.00</t>
        </is>
      </c>
    </row>
    <row r="403">
      <c r="A403" t="inlineStr"/>
      <c r="B403" t="inlineStr">
        <is>
          <t>巧克力站单站年人工</t>
        </is>
      </c>
      <c r="C403" s="7" t="n">
        <v>2.688</v>
      </c>
      <c r="D403" t="inlineStr">
        <is>
          <t>万元/年</t>
        </is>
      </c>
      <c r="E403" s="6" t="inlineStr">
        <is>
          <t>swap_business.passenger_station_labor_wan_year +1.00</t>
        </is>
      </c>
    </row>
    <row r="404">
      <c r="A404" t="inlineStr"/>
      <c r="B404" t="inlineStr">
        <is>
          <t>软件年投入</t>
        </is>
      </c>
      <c r="C404" s="10" t="n">
        <v>2</v>
      </c>
      <c r="D404" t="inlineStr">
        <is>
          <t>亿元/年</t>
        </is>
      </c>
      <c r="E404" s="6" t="inlineStr">
        <is>
          <t>swap_business.software_opex_yi_year +1.00</t>
        </is>
      </c>
    </row>
    <row r="405">
      <c r="A405" t="inlineStr"/>
      <c r="B405" t="inlineStr">
        <is>
          <t>电池保险费率</t>
        </is>
      </c>
      <c r="C405" s="10" t="n">
        <v>0.2</v>
      </c>
      <c r="D405" t="inlineStr">
        <is>
          <t>%</t>
        </is>
      </c>
      <c r="E405" s="6" t="inlineStr">
        <is>
          <t>swap_business.battery_insurance_rate +1.00</t>
        </is>
      </c>
    </row>
    <row r="406">
      <c r="A406" t="inlineStr"/>
      <c r="B406" t="inlineStr">
        <is>
          <t>设备保险费率</t>
        </is>
      </c>
      <c r="C406" s="10" t="n">
        <v>0.15</v>
      </c>
      <c r="D406" t="inlineStr">
        <is>
          <t>%</t>
        </is>
      </c>
      <c r="E406" s="6" t="inlineStr">
        <is>
          <t>swap_business.equipment_insurance_rate +1.00</t>
        </is>
      </c>
    </row>
    <row r="407">
      <c r="A407" t="inlineStr"/>
      <c r="B407" t="inlineStr">
        <is>
          <t>池化维护费率</t>
        </is>
      </c>
      <c r="C407" s="10" t="n">
        <v>0.2</v>
      </c>
      <c r="D407" t="inlineStr">
        <is>
          <t>%</t>
        </is>
      </c>
      <c r="E407" s="6" t="inlineStr">
        <is>
          <t>swap_business.pooling_maintenance_rate +1.00</t>
        </is>
      </c>
    </row>
    <row r="408">
      <c r="A408" t="inlineStr"/>
      <c r="B408" t="inlineStr">
        <is>
          <t>仓储物流费率</t>
        </is>
      </c>
      <c r="C408" s="8" t="n">
        <v>0.05</v>
      </c>
      <c r="D408" t="inlineStr">
        <is>
          <t>%</t>
        </is>
      </c>
      <c r="E408" s="6" t="inlineStr">
        <is>
          <t>swap_business.warehouse_logistics_rate +1.00</t>
        </is>
      </c>
    </row>
    <row r="409">
      <c r="A409" t="inlineStr"/>
      <c r="B409" t="inlineStr">
        <is>
          <t>站址与电网接入占站体造价比例</t>
        </is>
      </c>
      <c r="C409" s="8" t="n">
        <v>20</v>
      </c>
      <c r="D409" t="inlineStr">
        <is>
          <t>%</t>
        </is>
      </c>
      <c r="E409" s="6" t="inlineStr">
        <is>
          <t>mna.site_and_grid_cost_share +1.00</t>
        </is>
      </c>
    </row>
    <row r="410">
      <c r="A410" t="inlineStr"/>
      <c r="B410" t="inlineStr">
        <is>
          <t>现金投入占比体检线</t>
        </is>
      </c>
      <c r="C410" s="10" t="n">
        <v>15</v>
      </c>
      <c r="D410" t="inlineStr">
        <is>
          <t>%</t>
        </is>
      </c>
      <c r="E410" s="6" t="inlineStr">
        <is>
          <t>decision_thresholds.max_peak_swap_cash_to_cfo +1.00</t>
        </is>
      </c>
    </row>
    <row r="411">
      <c r="A411" t="inlineStr"/>
      <c r="B411" t="inlineStr">
        <is>
          <t>EBITDA 覆盖倍数体检线</t>
        </is>
      </c>
      <c r="C411" s="8" t="n">
        <v>1</v>
      </c>
      <c r="D411" t="inlineStr">
        <is>
          <t>倍</t>
        </is>
      </c>
      <c r="E411" s="6" t="inlineStr">
        <is>
          <t>decision_thresholds.min_forward_to_required_ebitda +1.00</t>
        </is>
      </c>
    </row>
    <row r="412">
      <c r="A412" t="inlineStr"/>
      <c r="B412" t="inlineStr">
        <is>
          <t>重注门槛·增量价值下限</t>
        </is>
      </c>
      <c r="C412" s="8" t="n">
        <v>1000</v>
      </c>
      <c r="D412" t="inlineStr">
        <is>
          <t>亿元</t>
        </is>
      </c>
      <c r="E412" s="6" t="inlineStr">
        <is>
          <t>decision_thresholds.min_swap_increment_yi +1.00</t>
        </is>
      </c>
    </row>
    <row r="413">
      <c r="A413" t="inlineStr"/>
      <c r="B413" t="inlineStr">
        <is>
          <t>战略敞口门槛·增量占集团市值下限</t>
        </is>
      </c>
      <c r="C413" s="8" t="n">
        <v>10</v>
      </c>
      <c r="D413" t="inlineStr">
        <is>
          <t>%</t>
        </is>
      </c>
      <c r="E413" s="6" t="inlineStr">
        <is>
          <t>decision_thresholds.min_increment_over_mktcap +1.00</t>
        </is>
      </c>
    </row>
    <row r="414">
      <c r="A414" t="inlineStr"/>
      <c r="B414" t="inlineStr">
        <is>
          <t>值得重注·增量占集团市值目标</t>
        </is>
      </c>
      <c r="C414" s="8" t="n">
        <v>20</v>
      </c>
      <c r="D414" t="inlineStr">
        <is>
          <t>%</t>
        </is>
      </c>
      <c r="E414" s="6" t="inlineStr">
        <is>
          <t>decision_thresholds.target_increment_over_mktcap +1.00</t>
        </is>
      </c>
    </row>
    <row r="415">
      <c r="A415" t="inlineStr"/>
      <c r="B415" t="inlineStr">
        <is>
          <t>押注占比·结论靠倍数而非现金流的线</t>
        </is>
      </c>
      <c r="C415" s="8" t="n">
        <v>70</v>
      </c>
      <c r="D415" t="inlineStr">
        <is>
          <t>%</t>
        </is>
      </c>
      <c r="E415" s="6" t="inlineStr">
        <is>
          <t>decision_thresholds.max_bet_share_high +1.00</t>
        </is>
      </c>
    </row>
    <row r="416">
      <c r="A416" t="inlineStr"/>
      <c r="B416" t="inlineStr">
        <is>
          <t>重卡快充站单位装机造价</t>
        </is>
      </c>
      <c r="C416" s="8" t="n">
        <v>600</v>
      </c>
      <c r="D416" t="inlineStr">
        <is>
          <t>元/kW</t>
        </is>
      </c>
      <c r="E416" s="6" t="inlineStr">
        <is>
          <t>charging_station.capex_rmb_per_kw +1.00</t>
        </is>
      </c>
    </row>
    <row r="417">
      <c r="A417" t="inlineStr"/>
      <c r="B417" t="inlineStr">
        <is>
          <t>兆瓦超充站单位装机造价</t>
        </is>
      </c>
      <c r="C417" s="8" t="n">
        <v>1650</v>
      </c>
      <c r="D417" t="inlineStr">
        <is>
          <t>元/kW</t>
        </is>
      </c>
      <c r="E417" s="6" t="inlineStr">
        <is>
          <t>charging_station.mw_capex_rmb_per_kw +1.00</t>
        </is>
      </c>
    </row>
    <row r="418">
      <c r="A418" t="inlineStr"/>
      <c r="B418" t="inlineStr">
        <is>
          <t>充电设备折旧年限</t>
        </is>
      </c>
      <c r="C418" s="8" t="n">
        <v>8</v>
      </c>
      <c r="D418" t="inlineStr">
        <is>
          <t>年</t>
        </is>
      </c>
      <c r="E418" s="6" t="inlineStr">
        <is>
          <t>charging_station.equipment_life_years +1.00</t>
        </is>
      </c>
    </row>
    <row r="419">
      <c r="A419" t="inlineStr"/>
      <c r="B419" t="inlineStr">
        <is>
          <t>充电设备残值率</t>
        </is>
      </c>
      <c r="C419" s="8" t="n">
        <v>5</v>
      </c>
      <c r="D419" t="inlineStr">
        <is>
          <t>%</t>
        </is>
      </c>
      <c r="E419" s="6" t="inlineStr">
        <is>
          <t>charging_station.salvage_rate +1.00</t>
        </is>
      </c>
    </row>
    <row r="420">
      <c r="A420" t="inlineStr"/>
      <c r="B420" t="inlineStr">
        <is>
          <t>充电运营方资金成本</t>
        </is>
      </c>
      <c r="C420" s="7" t="n">
        <v>6</v>
      </c>
      <c r="D420" t="inlineStr">
        <is>
          <t>%</t>
        </is>
      </c>
      <c r="E420" s="6" t="inlineStr">
        <is>
          <t>charging_station.operator_discount_rate +1.00</t>
        </is>
      </c>
    </row>
    <row r="421">
      <c r="A421" t="inlineStr"/>
      <c r="B421" t="inlineStr">
        <is>
          <t>充电站年运维率</t>
        </is>
      </c>
      <c r="C421" s="10" t="n">
        <v>3.5</v>
      </c>
      <c r="D421" t="inlineStr">
        <is>
          <t>%</t>
        </is>
      </c>
      <c r="E421" s="6" t="inlineStr">
        <is>
          <t>charging_station.opex_rate_of_capex +1.00</t>
        </is>
      </c>
    </row>
    <row r="422">
      <c r="A422" t="inlineStr"/>
      <c r="B422" t="inlineStr">
        <is>
          <t>充电站配容比</t>
        </is>
      </c>
      <c r="C422" s="8" t="n">
        <v>1.05</v>
      </c>
      <c r="D422" t="inlineStr">
        <is>
          <t>kVA/kW</t>
        </is>
      </c>
      <c r="E422" s="6" t="inlineStr">
        <is>
          <t>charging_station.capacity_ratio_kva_per_kw +1.00</t>
        </is>
      </c>
    </row>
    <row r="423">
      <c r="A423" t="inlineStr"/>
      <c r="B423" t="inlineStr">
        <is>
          <t>容量电费单价</t>
        </is>
      </c>
      <c r="C423" s="8" t="n">
        <v>30</v>
      </c>
      <c r="D423" t="inlineStr">
        <is>
          <t>元/kVA·月</t>
        </is>
      </c>
      <c r="E423" s="6" t="inlineStr">
        <is>
          <t>charging_station.capacity_fee_rmb_kva_month +1.00</t>
        </is>
      </c>
    </row>
    <row r="424">
      <c r="A424" t="inlineStr"/>
      <c r="B424" t="inlineStr">
        <is>
          <t>容量电费是否征收</t>
        </is>
      </c>
      <c r="C424" s="8" t="n">
        <v>0</v>
      </c>
      <c r="D424" t="inlineStr"/>
      <c r="E424" s="6" t="inlineStr">
        <is>
          <t>（不受单参数显著影响）</t>
        </is>
      </c>
    </row>
    <row r="425">
      <c r="A425" t="inlineStr"/>
      <c r="B425" t="inlineStr">
        <is>
          <t>重卡充电站实测利用率</t>
        </is>
      </c>
      <c r="C425" s="8" t="n">
        <v>22</v>
      </c>
      <c r="D425" t="inlineStr">
        <is>
          <t>%</t>
        </is>
      </c>
      <c r="E425" s="6" t="inlineStr">
        <is>
          <t>charging_station.utilization_heavy_observed +1.00</t>
        </is>
      </c>
    </row>
    <row r="426">
      <c r="A426" t="inlineStr"/>
      <c r="B426" t="inlineStr">
        <is>
          <t>重卡充电站实测利用率·区间下沿</t>
        </is>
      </c>
      <c r="C426" s="8" t="n">
        <v>18</v>
      </c>
      <c r="D426" t="inlineStr">
        <is>
          <t>%</t>
        </is>
      </c>
      <c r="E426" s="6" t="inlineStr">
        <is>
          <t>charging_station.utilization_heavy_low +1.00</t>
        </is>
      </c>
    </row>
    <row r="427">
      <c r="A427" t="inlineStr"/>
      <c r="B427" t="inlineStr">
        <is>
          <t>重卡充电站实测利用率·区间上沿</t>
        </is>
      </c>
      <c r="C427" s="7" t="n">
        <v>40</v>
      </c>
      <c r="D427" t="inlineStr">
        <is>
          <t>%</t>
        </is>
      </c>
      <c r="E427" s="6" t="inlineStr">
        <is>
          <t>charging_station.utilization_heavy_high +1.00</t>
        </is>
      </c>
    </row>
    <row r="428">
      <c r="A428" t="inlineStr"/>
      <c r="B428" t="inlineStr">
        <is>
          <t>乘用车公共桩利用率</t>
        </is>
      </c>
      <c r="C428" s="7" t="n">
        <v>6.7</v>
      </c>
      <c r="D428" t="inlineStr">
        <is>
          <t>%</t>
        </is>
      </c>
      <c r="E428" s="6" t="inlineStr">
        <is>
          <t>charging_station.utilization_passenger_observed +1.00</t>
        </is>
      </c>
    </row>
    <row r="429">
      <c r="A429" t="inlineStr"/>
      <c r="B429" t="inlineStr">
        <is>
          <t>兆瓦超充站设计利用率</t>
        </is>
      </c>
      <c r="C429" s="8" t="n">
        <v>13.8</v>
      </c>
      <c r="D429" t="inlineStr">
        <is>
          <t>%</t>
        </is>
      </c>
      <c r="E429" s="6" t="inlineStr">
        <is>
          <t>charging_station.utilization_mw_design +1.00</t>
        </is>
      </c>
    </row>
    <row r="430">
      <c r="A430" t="inlineStr"/>
      <c r="B430" t="inlineStr">
        <is>
          <t>充电站电损率</t>
        </is>
      </c>
      <c r="C430" s="10" t="n">
        <v>5</v>
      </c>
      <c r="D430" t="inlineStr">
        <is>
          <t>%</t>
        </is>
      </c>
      <c r="E430" s="6" t="inlineStr">
        <is>
          <t>charging_station.loss_rate +1.00</t>
        </is>
      </c>
    </row>
    <row r="431">
      <c r="A431" t="inlineStr"/>
      <c r="B431" t="inlineStr">
        <is>
          <t>重卡充电服务费实测中值</t>
        </is>
      </c>
      <c r="C431" s="7" t="n">
        <v>0.23</v>
      </c>
      <c r="D431" t="inlineStr">
        <is>
          <t>元/kWh</t>
        </is>
      </c>
      <c r="E431" s="6" t="inlineStr">
        <is>
          <t>charging_station.service_fee_observed +1.00</t>
        </is>
      </c>
    </row>
    <row r="432">
      <c r="A432" t="inlineStr"/>
      <c r="B432" t="inlineStr">
        <is>
          <t>头部单位产能投资强度</t>
        </is>
      </c>
      <c r="C432" s="7" t="n">
        <v>2</v>
      </c>
      <c r="D432" t="inlineStr">
        <is>
          <t>亿元/GWh</t>
        </is>
      </c>
      <c r="E432" s="6" t="inlineStr">
        <is>
          <t>capacity_investment.leader_intensity_yi_per_gwh +1.00</t>
        </is>
      </c>
    </row>
    <row r="433">
      <c r="A433" t="inlineStr"/>
      <c r="B433" t="inlineStr">
        <is>
          <t>新进入者单位产能投资强度</t>
        </is>
      </c>
      <c r="C433" s="8" t="n">
        <v>3</v>
      </c>
      <c r="D433" t="inlineStr">
        <is>
          <t>亿元/GWh</t>
        </is>
      </c>
      <c r="E433" s="6" t="inlineStr">
        <is>
          <t>capacity_investment.newcomer_intensity_yi_per_gwh +1.00</t>
        </is>
      </c>
    </row>
    <row r="434">
      <c r="A434" t="inlineStr"/>
      <c r="B434" t="inlineStr">
        <is>
          <t>自建现金成本</t>
        </is>
      </c>
      <c r="C434" s="8" t="n">
        <v>370</v>
      </c>
      <c r="D434" t="inlineStr">
        <is>
          <t>元/kWh</t>
        </is>
      </c>
      <c r="E434" s="6" t="inlineStr">
        <is>
          <t>capacity_investment.self_cash_cost_rmb_kwh +1.00</t>
        </is>
      </c>
    </row>
    <row r="435">
      <c r="A435" t="inlineStr"/>
      <c r="B435" t="inlineStr">
        <is>
          <t>与龙头的良率差</t>
        </is>
      </c>
      <c r="C435" t="n">
        <v>20</v>
      </c>
      <c r="D435" t="inlineStr">
        <is>
          <t>元/kWh</t>
        </is>
      </c>
      <c r="E435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T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电池资产·现价口径</t>
        </is>
      </c>
      <c r="LV1" s="3" t="inlineStr">
        <is>
          <t>站体设备资产</t>
        </is>
      </c>
      <c r="LW1" s="3" t="inlineStr">
        <is>
          <t>电池资产对站体资产的倍数</t>
        </is>
      </c>
      <c r="LX1" s="3" t="inlineStr">
        <is>
          <t>重卡充电站度电固定成本·实测利用率</t>
        </is>
      </c>
      <c r="LY1" s="3" t="inlineStr">
        <is>
          <t>重卡充电站度电固定成本·容量电费照收档</t>
        </is>
      </c>
      <c r="LZ1" s="3" t="inlineStr">
        <is>
          <t>乘用车公共桩度电固定成本</t>
        </is>
      </c>
      <c r="MA1" s="3" t="inlineStr">
        <is>
          <t>兆瓦超充站度电固定成本·设计工况</t>
        </is>
      </c>
      <c r="MB1" s="3" t="inlineStr">
        <is>
          <t>兆瓦超充站度电固定成本·按重卡实测利用率</t>
        </is>
      </c>
      <c r="MC1" s="3" t="inlineStr">
        <is>
          <t>重卡充电服务费·成本曲线对照值</t>
        </is>
      </c>
      <c r="MD1" s="3" t="inlineStr">
        <is>
          <t>重卡充电站度电毛差·实测</t>
        </is>
      </c>
      <c r="ME1" s="3" t="inlineStr">
        <is>
          <t>乘用车公共桩度电毛差·对照</t>
        </is>
      </c>
      <c r="MF1" s="3" t="inlineStr">
        <is>
          <t>重卡充电站打平所需利用率</t>
        </is>
      </c>
      <c r="MG1" s="3" t="inlineStr">
        <is>
          <t>换电站的电网容量强度</t>
        </is>
      </c>
      <c r="MH1" s="3" t="inlineStr">
        <is>
          <t>超充站的电网容量强度</t>
        </is>
      </c>
      <c r="MI1" s="3" t="inlineStr">
        <is>
          <t>超充对换电的电网容量倍数</t>
        </is>
      </c>
      <c r="MJ1" s="3" t="inlineStr">
        <is>
          <t>换电站的电网负荷率</t>
        </is>
      </c>
      <c r="MK1" s="3" t="inlineStr">
        <is>
          <t>超充对换电的电网容量倍数·超充最忙</t>
        </is>
      </c>
      <c r="ML1" s="3" t="inlineStr">
        <is>
          <t>超充对换电的电网容量倍数·超充最闲</t>
        </is>
      </c>
      <c r="MM1" s="3" t="inlineStr">
        <is>
          <t>换电站单站日用电量</t>
        </is>
      </c>
      <c r="MN1" s="3" t="inlineStr">
        <is>
          <t>换电站在充电窗口内所需功率</t>
        </is>
      </c>
      <c r="MO1" s="3" t="inlineStr">
        <is>
          <t>兑现年</t>
        </is>
      </c>
      <c r="MP1" s="3" t="inlineStr">
        <is>
          <t>WACC</t>
        </is>
      </c>
      <c r="MQ1" s="3" t="inlineStr">
        <is>
          <t>项目公司债务比例</t>
        </is>
      </c>
      <c r="MR1" s="3" t="inlineStr">
        <is>
          <t>项目债务利率</t>
        </is>
      </c>
      <c r="MS1" s="3" t="inlineStr">
        <is>
          <t>建站持股比例</t>
        </is>
      </c>
      <c r="MT1" s="3" t="inlineStr">
        <is>
          <t>制造PE</t>
        </is>
      </c>
      <c r="MU1" s="3" t="inlineStr">
        <is>
          <t>拍定EV/EBITDA倍数</t>
        </is>
      </c>
      <c r="MV1" s="3" t="inlineStr">
        <is>
          <t>运行年数</t>
        </is>
      </c>
      <c r="MW1" s="3" t="inlineStr">
        <is>
          <t>A股股本</t>
        </is>
      </c>
      <c r="MX1" s="3" t="inlineStr">
        <is>
          <t>H股股本</t>
        </is>
      </c>
      <c r="MY1" s="3" t="inlineStr">
        <is>
          <t>A股基准价</t>
        </is>
      </c>
      <c r="MZ1" s="3" t="inlineStr">
        <is>
          <t>H股基准价</t>
        </is>
      </c>
      <c r="NA1" s="3" t="inlineStr">
        <is>
          <t>港元兑人民币</t>
        </is>
      </c>
      <c r="NB1" s="3" t="inlineStr">
        <is>
          <t>总股本</t>
        </is>
      </c>
      <c r="NC1" s="3" t="inlineStr">
        <is>
          <t>A股现价</t>
        </is>
      </c>
      <c r="ND1" s="3" t="inlineStr">
        <is>
          <t>H股现价</t>
        </is>
      </c>
      <c r="NE1" s="3" t="inlineStr">
        <is>
          <t>2026E动力电池出货</t>
        </is>
      </c>
      <c r="NF1" s="3" t="inlineStr">
        <is>
          <t>最新全国新型储能累计装机</t>
        </is>
      </c>
      <c r="NG1" s="3" t="inlineStr">
        <is>
          <t>兑现年全国新型储能装机预测</t>
        </is>
      </c>
      <c r="NH1" s="3" t="inlineStr">
        <is>
          <t>最新年度全社会用电量</t>
        </is>
      </c>
      <c r="NI1" s="3" t="inlineStr">
        <is>
          <t>兑现年全社会用电量预测</t>
        </is>
      </c>
      <c r="NJ1" s="3" t="inlineStr">
        <is>
          <t>重卡年行驶里程</t>
        </is>
      </c>
      <c r="NK1" s="3" t="inlineStr">
        <is>
          <t>重卡充电裸电价</t>
        </is>
      </c>
      <c r="NL1" s="3" t="inlineStr">
        <is>
          <t>重卡充电服务费·当前现价</t>
        </is>
      </c>
      <c r="NM1" s="3" t="inlineStr">
        <is>
          <t>重卡充电服务费·价格战下沿</t>
        </is>
      </c>
      <c r="NN1" s="3" t="inlineStr">
        <is>
          <t>超充的度电成本地板</t>
        </is>
      </c>
      <c r="NO1" s="3" t="inlineStr">
        <is>
          <t>超充地板的设备摊销年限</t>
        </is>
      </c>
      <c r="NP1" s="3" t="inlineStr">
        <is>
          <t>车队资金成本·低档</t>
        </is>
      </c>
      <c r="NQ1" s="3" t="inlineStr">
        <is>
          <t>车队资金成本·中档</t>
        </is>
      </c>
      <c r="NR1" s="3" t="inlineStr">
        <is>
          <t>车队资金成本·高档</t>
        </is>
      </c>
      <c r="NS1" s="3" t="inlineStr">
        <is>
          <t>重卡单车带电量</t>
        </is>
      </c>
      <c r="NT1" s="3" t="inlineStr">
        <is>
          <t>重卡保有量</t>
        </is>
      </c>
      <c r="NU1" s="3" t="inlineStr">
        <is>
          <t>重卡更新周期</t>
        </is>
      </c>
      <c r="NV1" s="3" t="inlineStr">
        <is>
          <t>重卡电动化天花板</t>
        </is>
      </c>
      <c r="NW1" s="3" t="inlineStr">
        <is>
          <t>骐骥短途站站体造价</t>
        </is>
      </c>
      <c r="NX1" s="3" t="inlineStr">
        <is>
          <t>巧克力乘用站站体造价</t>
        </is>
      </c>
      <c r="NY1" s="3" t="inlineStr">
        <is>
          <t>站网建成目标年</t>
        </is>
      </c>
      <c r="NZ1" s="3" t="inlineStr">
        <is>
          <t>换电电池价格基数</t>
        </is>
      </c>
      <c r="OA1" s="3" t="inlineStr">
        <is>
          <t>储能对动力Pack价格比</t>
        </is>
      </c>
      <c r="OB1" s="3" t="inlineStr">
        <is>
          <t>电池退役健康度</t>
        </is>
      </c>
      <c r="OC1" s="3" t="inlineStr">
        <is>
          <t>磷酸铁锂年衰减率</t>
        </is>
      </c>
      <c r="OD1" s="3" t="inlineStr">
        <is>
          <t>二手转售折价</t>
        </is>
      </c>
      <c r="OE1" s="3" t="inlineStr">
        <is>
          <t>年运营天数</t>
        </is>
      </c>
      <c r="OF1" s="3" t="inlineStr">
        <is>
          <t>度电服务费</t>
        </is>
      </c>
      <c r="OG1" s="3" t="inlineStr">
        <is>
          <t>电池月租</t>
        </is>
      </c>
      <c r="OH1" s="3" t="inlineStr">
        <is>
          <t>峰谷套利价差</t>
        </is>
      </c>
      <c r="OI1" s="3" t="inlineStr">
        <is>
          <t>充放电综合效率</t>
        </is>
      </c>
      <c r="OJ1" s="3" t="inlineStr">
        <is>
          <t>站用电率</t>
        </is>
      </c>
      <c r="OK1" s="3" t="inlineStr">
        <is>
          <t>谷电价</t>
        </is>
      </c>
      <c r="OL1" s="3" t="inlineStr">
        <is>
          <t>单站年租</t>
        </is>
      </c>
      <c r="OM1" s="3" t="inlineStr">
        <is>
          <t>骐骥站单站年人工</t>
        </is>
      </c>
      <c r="ON1" s="3" t="inlineStr">
        <is>
          <t>巧克力站单站年人工</t>
        </is>
      </c>
      <c r="OO1" s="3" t="inlineStr">
        <is>
          <t>软件年投入</t>
        </is>
      </c>
      <c r="OP1" s="3" t="inlineStr">
        <is>
          <t>电池保险费率</t>
        </is>
      </c>
      <c r="OQ1" s="3" t="inlineStr">
        <is>
          <t>设备保险费率</t>
        </is>
      </c>
      <c r="OR1" s="3" t="inlineStr">
        <is>
          <t>池化维护费率</t>
        </is>
      </c>
      <c r="OS1" s="3" t="inlineStr">
        <is>
          <t>仓储物流费率</t>
        </is>
      </c>
      <c r="OT1" s="3" t="inlineStr">
        <is>
          <t>站址与电网接入占站体造价比例</t>
        </is>
      </c>
      <c r="OU1" s="3" t="inlineStr">
        <is>
          <t>现金投入占比体检线</t>
        </is>
      </c>
      <c r="OV1" s="3" t="inlineStr">
        <is>
          <t>EBITDA 覆盖倍数体检线</t>
        </is>
      </c>
      <c r="OW1" s="3" t="inlineStr">
        <is>
          <t>重注门槛·增量价值下限</t>
        </is>
      </c>
      <c r="OX1" s="3" t="inlineStr">
        <is>
          <t>战略敞口门槛·增量占集团市值下限</t>
        </is>
      </c>
      <c r="OY1" s="3" t="inlineStr">
        <is>
          <t>值得重注·增量占集团市值目标</t>
        </is>
      </c>
      <c r="OZ1" s="3" t="inlineStr">
        <is>
          <t>押注占比·结论靠倍数而非现金流的线</t>
        </is>
      </c>
      <c r="PA1" s="3" t="inlineStr">
        <is>
          <t>重卡快充站单位装机造价</t>
        </is>
      </c>
      <c r="PB1" s="3" t="inlineStr">
        <is>
          <t>兆瓦超充站单位装机造价</t>
        </is>
      </c>
      <c r="PC1" s="3" t="inlineStr">
        <is>
          <t>充电设备折旧年限</t>
        </is>
      </c>
      <c r="PD1" s="3" t="inlineStr">
        <is>
          <t>充电设备残值率</t>
        </is>
      </c>
      <c r="PE1" s="3" t="inlineStr">
        <is>
          <t>充电运营方资金成本</t>
        </is>
      </c>
      <c r="PF1" s="3" t="inlineStr">
        <is>
          <t>充电站年运维率</t>
        </is>
      </c>
      <c r="PG1" s="3" t="inlineStr">
        <is>
          <t>充电站配容比</t>
        </is>
      </c>
      <c r="PH1" s="3" t="inlineStr">
        <is>
          <t>容量电费单价</t>
        </is>
      </c>
      <c r="PI1" s="3" t="inlineStr">
        <is>
          <t>容量电费是否征收</t>
        </is>
      </c>
      <c r="PJ1" s="3" t="inlineStr">
        <is>
          <t>重卡充电站实测利用率</t>
        </is>
      </c>
      <c r="PK1" s="3" t="inlineStr">
        <is>
          <t>重卡充电站实测利用率·区间下沿</t>
        </is>
      </c>
      <c r="PL1" s="3" t="inlineStr">
        <is>
          <t>重卡充电站实测利用率·区间上沿</t>
        </is>
      </c>
      <c r="PM1" s="3" t="inlineStr">
        <is>
          <t>乘用车公共桩利用率</t>
        </is>
      </c>
      <c r="PN1" s="3" t="inlineStr">
        <is>
          <t>兆瓦超充站设计利用率</t>
        </is>
      </c>
      <c r="PO1" s="3" t="inlineStr">
        <is>
          <t>充电站电损率</t>
        </is>
      </c>
      <c r="PP1" s="3" t="inlineStr">
        <is>
          <t>重卡充电服务费实测中值</t>
        </is>
      </c>
      <c r="PQ1" s="3" t="inlineStr">
        <is>
          <t>头部单位产能投资强度</t>
        </is>
      </c>
      <c r="PR1" s="3" t="inlineStr">
        <is>
          <t>新进入者单位产能投资强度</t>
        </is>
      </c>
      <c r="PS1" s="3" t="inlineStr">
        <is>
          <t>自建现金成本</t>
        </is>
      </c>
      <c r="PT1" s="3" t="inlineStr">
        <is>
          <t>与龙头的良率差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-0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-0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-0</v>
      </c>
      <c r="DU3" t="n">
        <v>0</v>
      </c>
      <c r="DV3" t="n">
        <v>-0</v>
      </c>
      <c r="DW3" t="n">
        <v>0</v>
      </c>
      <c r="DX3" t="n">
        <v>-0</v>
      </c>
      <c r="DY3" t="n">
        <v>0</v>
      </c>
      <c r="DZ3" t="n">
        <v>-0</v>
      </c>
      <c r="EA3" t="n">
        <v>0</v>
      </c>
      <c r="EB3" t="n">
        <v>-0</v>
      </c>
      <c r="EC3" t="n">
        <v>-0</v>
      </c>
      <c r="ED3" t="n">
        <v>0</v>
      </c>
      <c r="EE3" t="n">
        <v>0</v>
      </c>
      <c r="EF3" t="n">
        <v>-0</v>
      </c>
      <c r="EG3" t="n">
        <v>0</v>
      </c>
      <c r="EH3" t="n">
        <v>-0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-0</v>
      </c>
      <c r="EO3" t="n">
        <v>-0</v>
      </c>
      <c r="EP3" t="n">
        <v>-0</v>
      </c>
      <c r="EQ3" t="n">
        <v>-0</v>
      </c>
      <c r="ER3" t="n">
        <v>-0</v>
      </c>
      <c r="ES3" t="n">
        <v>-0</v>
      </c>
      <c r="ET3" t="n">
        <v>-0</v>
      </c>
      <c r="EU3" t="n">
        <v>-0</v>
      </c>
      <c r="EV3" t="n">
        <v>-0</v>
      </c>
      <c r="EW3" t="n">
        <v>-0</v>
      </c>
      <c r="EX3" t="n">
        <v>-0</v>
      </c>
      <c r="EY3" t="n">
        <v>-0</v>
      </c>
      <c r="EZ3" t="n">
        <v>-0</v>
      </c>
      <c r="FA3" t="n">
        <v>-0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-0</v>
      </c>
      <c r="FI3" t="n">
        <v>0</v>
      </c>
      <c r="FJ3" t="n">
        <v>0</v>
      </c>
      <c r="FK3" t="n">
        <v>0</v>
      </c>
      <c r="FL3" t="n">
        <v>-0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-0</v>
      </c>
      <c r="FT3" t="n">
        <v>0</v>
      </c>
      <c r="FU3" t="n">
        <v>0</v>
      </c>
      <c r="FV3" t="n">
        <v>-0</v>
      </c>
      <c r="FW3" t="n">
        <v>0</v>
      </c>
      <c r="FX3" t="n">
        <v>0</v>
      </c>
      <c r="FY3" t="n">
        <v>-0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-0</v>
      </c>
      <c r="GG3" t="n">
        <v>0</v>
      </c>
      <c r="GH3" t="n">
        <v>0</v>
      </c>
      <c r="GI3" t="n">
        <v>-0</v>
      </c>
      <c r="GJ3" t="n">
        <v>0</v>
      </c>
      <c r="GK3" t="n">
        <v>0</v>
      </c>
      <c r="GL3" t="n">
        <v>-0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-0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1</v>
      </c>
      <c r="IO3" t="n">
        <v>0</v>
      </c>
      <c r="IP3" t="n">
        <v>-0</v>
      </c>
      <c r="IQ3" t="n">
        <v>0</v>
      </c>
      <c r="IR3" t="n">
        <v>0</v>
      </c>
      <c r="IS3" t="n">
        <v>0</v>
      </c>
      <c r="IT3" t="n">
        <v>-0</v>
      </c>
      <c r="IU3" t="n">
        <v>0</v>
      </c>
      <c r="IV3" t="n">
        <v>0</v>
      </c>
      <c r="IW3" t="n">
        <v>0</v>
      </c>
      <c r="IX3" t="n">
        <v>-0</v>
      </c>
      <c r="IY3" t="n">
        <v>0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1.003</v>
      </c>
      <c r="JR3" t="n">
        <v>0.37</v>
      </c>
      <c r="JS3" t="n">
        <v>0.277</v>
      </c>
      <c r="JT3" t="n">
        <v>0.759</v>
      </c>
      <c r="JU3" t="n">
        <v>0.668</v>
      </c>
      <c r="JV3" t="n">
        <v>0.375</v>
      </c>
      <c r="JW3" t="n">
        <v>0.38</v>
      </c>
      <c r="JX3" t="n">
        <v>0.593</v>
      </c>
      <c r="JY3" t="n">
        <v>0.547</v>
      </c>
      <c r="JZ3" t="n">
        <v>0.364</v>
      </c>
      <c r="KA3" t="n">
        <v>1.003</v>
      </c>
      <c r="KB3" t="n">
        <v>0.24</v>
      </c>
      <c r="KC3" t="n">
        <v>0</v>
      </c>
      <c r="KD3" t="n">
        <v>-0</v>
      </c>
      <c r="KE3" t="n">
        <v>-0</v>
      </c>
      <c r="KF3" t="n">
        <v>0</v>
      </c>
      <c r="KG3" t="n">
        <v>0</v>
      </c>
      <c r="KH3" t="n">
        <v>0</v>
      </c>
      <c r="KI3" t="n">
        <v>0</v>
      </c>
      <c r="KJ3" t="n">
        <v>0</v>
      </c>
      <c r="KK3" t="n">
        <v>0</v>
      </c>
      <c r="KL3" t="n">
        <v>0</v>
      </c>
      <c r="KM3" t="n">
        <v>0</v>
      </c>
      <c r="KN3" t="n">
        <v>0</v>
      </c>
      <c r="KO3" t="n">
        <v>-0</v>
      </c>
      <c r="KP3" t="n">
        <v>-0</v>
      </c>
      <c r="KQ3" t="n">
        <v>0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-0</v>
      </c>
      <c r="KX3" t="n">
        <v>0</v>
      </c>
      <c r="KY3" t="n">
        <v>0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-0</v>
      </c>
      <c r="LF3" t="n">
        <v>-0</v>
      </c>
      <c r="LG3" t="n">
        <v>0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0</v>
      </c>
      <c r="MC3" t="n">
        <v>0</v>
      </c>
      <c r="MD3" t="n">
        <v>0</v>
      </c>
      <c r="ME3" t="n">
        <v>0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0</v>
      </c>
      <c r="MX3" t="n">
        <v>0</v>
      </c>
      <c r="MY3" t="n">
        <v>0</v>
      </c>
      <c r="MZ3" t="n">
        <v>0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0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0</v>
      </c>
      <c r="NR3" t="n">
        <v>0</v>
      </c>
      <c r="NS3" t="n">
        <v>0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-0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-0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-0</v>
      </c>
      <c r="DU4" t="n">
        <v>0</v>
      </c>
      <c r="DV4" t="n">
        <v>-0</v>
      </c>
      <c r="DW4" t="n">
        <v>0</v>
      </c>
      <c r="DX4" t="n">
        <v>-0</v>
      </c>
      <c r="DY4" t="n">
        <v>0</v>
      </c>
      <c r="DZ4" t="n">
        <v>-0</v>
      </c>
      <c r="EA4" t="n">
        <v>0</v>
      </c>
      <c r="EB4" t="n">
        <v>-0</v>
      </c>
      <c r="EC4" t="n">
        <v>-0</v>
      </c>
      <c r="ED4" t="n">
        <v>0</v>
      </c>
      <c r="EE4" t="n">
        <v>0</v>
      </c>
      <c r="EF4" t="n">
        <v>-0</v>
      </c>
      <c r="EG4" t="n">
        <v>0</v>
      </c>
      <c r="EH4" t="n">
        <v>-0</v>
      </c>
      <c r="EI4" t="n">
        <v>0</v>
      </c>
      <c r="EJ4" t="n">
        <v>0</v>
      </c>
      <c r="EK4" t="n">
        <v>0</v>
      </c>
      <c r="EL4" t="n">
        <v>0</v>
      </c>
      <c r="EM4" t="n">
        <v>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-0</v>
      </c>
      <c r="FI4" t="n">
        <v>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-1.519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1</v>
      </c>
      <c r="IK4" t="n">
        <v>1.791</v>
      </c>
      <c r="IL4" t="n">
        <v>1.765</v>
      </c>
      <c r="IM4" t="n">
        <v>0</v>
      </c>
      <c r="IN4" t="n">
        <v>0</v>
      </c>
      <c r="IO4" t="n">
        <v>0</v>
      </c>
      <c r="IP4" t="n">
        <v>-0</v>
      </c>
      <c r="IQ4" t="n">
        <v>0</v>
      </c>
      <c r="IR4" t="n">
        <v>0</v>
      </c>
      <c r="IS4" t="n">
        <v>0</v>
      </c>
      <c r="IT4" t="n">
        <v>-0</v>
      </c>
      <c r="IU4" t="n">
        <v>0</v>
      </c>
      <c r="IV4" t="n">
        <v>0</v>
      </c>
      <c r="IW4" t="n">
        <v>0</v>
      </c>
      <c r="IX4" t="n">
        <v>-0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0.976</v>
      </c>
      <c r="JR4" t="n">
        <v>0.36</v>
      </c>
      <c r="JS4" t="n">
        <v>0.27</v>
      </c>
      <c r="JT4" t="n">
        <v>0.739</v>
      </c>
      <c r="JU4" t="n">
        <v>0.65</v>
      </c>
      <c r="JV4" t="n">
        <v>0.366</v>
      </c>
      <c r="JW4" t="n">
        <v>0.37</v>
      </c>
      <c r="JX4" t="n">
        <v>0.577</v>
      </c>
      <c r="JY4" t="n">
        <v>0.532</v>
      </c>
      <c r="JZ4" t="n">
        <v>0.354</v>
      </c>
      <c r="KA4" t="n">
        <v>0.976</v>
      </c>
      <c r="KB4" t="n">
        <v>0.234</v>
      </c>
      <c r="KC4" t="n">
        <v>0</v>
      </c>
      <c r="KD4" t="n">
        <v>-0</v>
      </c>
      <c r="KE4" t="n">
        <v>-0</v>
      </c>
      <c r="KF4" t="n">
        <v>0</v>
      </c>
      <c r="KG4" t="n">
        <v>0</v>
      </c>
      <c r="KH4" t="n">
        <v>0</v>
      </c>
      <c r="KI4" t="n">
        <v>0</v>
      </c>
      <c r="KJ4" t="n">
        <v>0</v>
      </c>
      <c r="KK4" t="n">
        <v>0</v>
      </c>
      <c r="KL4" t="n">
        <v>0</v>
      </c>
      <c r="KM4" t="n">
        <v>0</v>
      </c>
      <c r="KN4" t="n">
        <v>0</v>
      </c>
      <c r="KO4" t="n">
        <v>-0</v>
      </c>
      <c r="KP4" t="n">
        <v>-0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-0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-0</v>
      </c>
      <c r="LF4" t="n">
        <v>-0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1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-0.037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0.177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0.218</v>
      </c>
      <c r="DL5" t="n">
        <v>0</v>
      </c>
      <c r="DM5" t="n">
        <v>0</v>
      </c>
      <c r="DN5" t="n">
        <v>-0.006</v>
      </c>
      <c r="DO5" t="n">
        <v>0</v>
      </c>
      <c r="DP5" t="n">
        <v>-0.037</v>
      </c>
      <c r="DQ5" t="n">
        <v>0</v>
      </c>
      <c r="DR5" t="n">
        <v>-0.037</v>
      </c>
      <c r="DS5" t="n">
        <v>0</v>
      </c>
      <c r="DT5" t="n">
        <v>0.177</v>
      </c>
      <c r="DU5" t="n">
        <v>0</v>
      </c>
      <c r="DV5" t="n">
        <v>0.177</v>
      </c>
      <c r="DW5" t="n">
        <v>0</v>
      </c>
      <c r="DX5" t="n">
        <v>0.218</v>
      </c>
      <c r="DY5" t="n">
        <v>0</v>
      </c>
      <c r="DZ5" t="n">
        <v>0.218</v>
      </c>
      <c r="EA5" t="n">
        <v>-0.037</v>
      </c>
      <c r="EB5" t="n">
        <v>0.177</v>
      </c>
      <c r="EC5" t="n">
        <v>0.218</v>
      </c>
      <c r="ED5" t="n">
        <v>-0.032</v>
      </c>
      <c r="EE5" t="n">
        <v>0</v>
      </c>
      <c r="EF5" t="n">
        <v>0.186</v>
      </c>
      <c r="EG5" t="n">
        <v>0</v>
      </c>
      <c r="EH5" t="n">
        <v>0.227</v>
      </c>
      <c r="EI5" t="n">
        <v>0</v>
      </c>
      <c r="EJ5" t="n">
        <v>-0.045</v>
      </c>
      <c r="EK5" t="n">
        <v>-0.045</v>
      </c>
      <c r="EL5" t="n">
        <v>-0.194</v>
      </c>
      <c r="EM5" t="n">
        <v>-0.194</v>
      </c>
      <c r="EN5" t="n">
        <v>0.059</v>
      </c>
      <c r="EO5" t="n">
        <v>0.059</v>
      </c>
      <c r="EP5" t="n">
        <v>0.11</v>
      </c>
      <c r="EQ5" t="n">
        <v>0.11</v>
      </c>
      <c r="ER5" t="n">
        <v>0.05</v>
      </c>
      <c r="ES5" t="n">
        <v>0.05</v>
      </c>
      <c r="ET5" t="n">
        <v>0.03</v>
      </c>
      <c r="EU5" t="n">
        <v>0.03</v>
      </c>
      <c r="EV5" t="n">
        <v>0.144</v>
      </c>
      <c r="EW5" t="n">
        <v>0.144</v>
      </c>
      <c r="EX5" t="n">
        <v>0.07000000000000001</v>
      </c>
      <c r="EY5" t="n">
        <v>0.07000000000000001</v>
      </c>
      <c r="EZ5" t="n">
        <v>0.043</v>
      </c>
      <c r="FA5" t="n">
        <v>0.043</v>
      </c>
      <c r="FB5" t="n">
        <v>-0.017</v>
      </c>
      <c r="FC5" t="n">
        <v>0</v>
      </c>
      <c r="FD5" t="n">
        <v>0</v>
      </c>
      <c r="FE5" t="n">
        <v>0</v>
      </c>
      <c r="FF5" t="n">
        <v>-0.045</v>
      </c>
      <c r="FG5" t="n">
        <v>0.031</v>
      </c>
      <c r="FH5" t="n">
        <v>-0.08400000000000001</v>
      </c>
      <c r="FI5" t="n">
        <v>-0.194</v>
      </c>
      <c r="FJ5" t="n">
        <v>0.02</v>
      </c>
      <c r="FK5" t="n">
        <v>0.188</v>
      </c>
      <c r="FL5" t="n">
        <v>0.059</v>
      </c>
      <c r="FM5" t="n">
        <v>0.014</v>
      </c>
      <c r="FN5" t="n">
        <v>0.036</v>
      </c>
      <c r="FO5" t="n">
        <v>-0.029</v>
      </c>
      <c r="FP5" t="n">
        <v>0</v>
      </c>
      <c r="FQ5" t="n">
        <v>0</v>
      </c>
      <c r="FR5" t="n">
        <v>0</v>
      </c>
      <c r="FS5" t="n">
        <v>0.11</v>
      </c>
      <c r="FT5" t="n">
        <v>0.031</v>
      </c>
      <c r="FU5" t="n">
        <v>0.083</v>
      </c>
      <c r="FV5" t="n">
        <v>0.05</v>
      </c>
      <c r="FW5" t="n">
        <v>0.023</v>
      </c>
      <c r="FX5" t="n">
        <v>0.043</v>
      </c>
      <c r="FY5" t="n">
        <v>0.03</v>
      </c>
      <c r="FZ5" t="n">
        <v>0.017</v>
      </c>
      <c r="GA5" t="n">
        <v>0.027</v>
      </c>
      <c r="GB5" t="n">
        <v>-0.029</v>
      </c>
      <c r="GC5" t="n">
        <v>0</v>
      </c>
      <c r="GD5" t="n">
        <v>0</v>
      </c>
      <c r="GE5" t="n">
        <v>0</v>
      </c>
      <c r="GF5" t="n">
        <v>0.144</v>
      </c>
      <c r="GG5" t="n">
        <v>0.047</v>
      </c>
      <c r="GH5" t="n">
        <v>0.114</v>
      </c>
      <c r="GI5" t="n">
        <v>0.07000000000000001</v>
      </c>
      <c r="GJ5" t="n">
        <v>0.035</v>
      </c>
      <c r="GK5" t="n">
        <v>0.062</v>
      </c>
      <c r="GL5" t="n">
        <v>0.043</v>
      </c>
      <c r="GM5" t="n">
        <v>0.027</v>
      </c>
      <c r="GN5" t="n">
        <v>0.04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-0.024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0.006</v>
      </c>
      <c r="HG5" t="n">
        <v>0</v>
      </c>
      <c r="HH5" t="n">
        <v>0</v>
      </c>
      <c r="HI5" t="n">
        <v>0</v>
      </c>
      <c r="HJ5" t="n">
        <v>0</v>
      </c>
      <c r="HK5" t="n">
        <v>0.002</v>
      </c>
      <c r="HL5" t="n">
        <v>-0.011</v>
      </c>
      <c r="HM5" t="n">
        <v>0</v>
      </c>
      <c r="HN5" t="n">
        <v>0</v>
      </c>
      <c r="HO5" t="n">
        <v>0</v>
      </c>
      <c r="HP5" t="n">
        <v>0</v>
      </c>
      <c r="HQ5" t="n">
        <v>-0.029</v>
      </c>
      <c r="HR5" t="n">
        <v>0</v>
      </c>
      <c r="HS5" t="n">
        <v>0</v>
      </c>
      <c r="HT5" t="n">
        <v>0</v>
      </c>
      <c r="HU5" t="n">
        <v>-0.011</v>
      </c>
      <c r="HV5" t="n">
        <v>-0.667</v>
      </c>
      <c r="HW5" t="n">
        <v>-0</v>
      </c>
      <c r="HX5" t="n">
        <v>-0.013</v>
      </c>
      <c r="HY5" t="n">
        <v>-0.033</v>
      </c>
      <c r="HZ5" t="n">
        <v>-0.017</v>
      </c>
      <c r="IA5" t="n">
        <v>0.954</v>
      </c>
      <c r="IB5" t="n">
        <v>-0.032</v>
      </c>
      <c r="IC5" t="n">
        <v>-0.008</v>
      </c>
      <c r="ID5" t="n">
        <v>0</v>
      </c>
      <c r="IE5" t="n">
        <v>0</v>
      </c>
      <c r="IF5" t="n">
        <v>0</v>
      </c>
      <c r="IG5" t="n">
        <v>0</v>
      </c>
      <c r="IH5" t="n">
        <v>0.002</v>
      </c>
      <c r="II5" t="n">
        <v>-0.003</v>
      </c>
      <c r="IJ5" t="n">
        <v>0.003</v>
      </c>
      <c r="IK5" t="n">
        <v>0.989</v>
      </c>
      <c r="IL5" t="n">
        <v>0.984</v>
      </c>
      <c r="IM5" t="n">
        <v>-0.125</v>
      </c>
      <c r="IN5" t="n">
        <v>0</v>
      </c>
      <c r="IO5" t="n">
        <v>0</v>
      </c>
      <c r="IP5" t="n">
        <v>-0</v>
      </c>
      <c r="IQ5" t="n">
        <v>0</v>
      </c>
      <c r="IR5" t="n">
        <v>0</v>
      </c>
      <c r="IS5" t="n">
        <v>-0.017</v>
      </c>
      <c r="IT5" t="n">
        <v>-0</v>
      </c>
      <c r="IU5" t="n">
        <v>0</v>
      </c>
      <c r="IV5" t="n">
        <v>0</v>
      </c>
      <c r="IW5" t="n">
        <v>-0.03</v>
      </c>
      <c r="IX5" t="n">
        <v>-0</v>
      </c>
      <c r="IY5" t="n">
        <v>0</v>
      </c>
      <c r="IZ5" t="n">
        <v>0</v>
      </c>
      <c r="JA5" t="n">
        <v>-0.03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0.738</v>
      </c>
      <c r="JR5" t="n">
        <v>0.272</v>
      </c>
      <c r="JS5" t="n">
        <v>0.204</v>
      </c>
      <c r="JT5" t="n">
        <v>0.5590000000000001</v>
      </c>
      <c r="JU5" t="n">
        <v>0.492</v>
      </c>
      <c r="JV5" t="n">
        <v>0.279</v>
      </c>
      <c r="JW5" t="n">
        <v>0.282</v>
      </c>
      <c r="JX5" t="n">
        <v>0.438</v>
      </c>
      <c r="JY5" t="n">
        <v>0.404</v>
      </c>
      <c r="JZ5" t="n">
        <v>0.268</v>
      </c>
      <c r="KA5" t="n">
        <v>0.738</v>
      </c>
      <c r="KB5" t="n">
        <v>0.177</v>
      </c>
      <c r="KC5" t="n">
        <v>0</v>
      </c>
      <c r="KD5" t="n">
        <v>-0.045</v>
      </c>
      <c r="KE5" t="n">
        <v>-0.194</v>
      </c>
      <c r="KF5" t="n">
        <v>0.059</v>
      </c>
      <c r="KG5" t="n">
        <v>0</v>
      </c>
      <c r="KH5" t="n">
        <v>0.11</v>
      </c>
      <c r="KI5" t="n">
        <v>0.05</v>
      </c>
      <c r="KJ5" t="n">
        <v>0.03</v>
      </c>
      <c r="KK5" t="n">
        <v>0</v>
      </c>
      <c r="KL5" t="n">
        <v>0.144</v>
      </c>
      <c r="KM5" t="n">
        <v>0.07000000000000001</v>
      </c>
      <c r="KN5" t="n">
        <v>0.043</v>
      </c>
      <c r="KO5" t="n">
        <v>-0.04</v>
      </c>
      <c r="KP5" t="n">
        <v>-0.129</v>
      </c>
      <c r="KQ5" t="n">
        <v>0.06900000000000001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-0.131</v>
      </c>
      <c r="KX5" t="n">
        <v>0.291</v>
      </c>
      <c r="KY5" t="n">
        <v>0.059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-0.092</v>
      </c>
      <c r="LF5" t="n">
        <v>-0.292</v>
      </c>
      <c r="LG5" t="n">
        <v>0.186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0.018</v>
      </c>
      <c r="LN5" t="n">
        <v>0.017</v>
      </c>
      <c r="LO5" t="n">
        <v>0</v>
      </c>
      <c r="LP5" t="n">
        <v>0.027</v>
      </c>
      <c r="LQ5" t="n">
        <v>0</v>
      </c>
      <c r="LR5" t="n">
        <v>0.089</v>
      </c>
      <c r="LS5" t="n">
        <v>0</v>
      </c>
      <c r="LT5" t="n">
        <v>0.034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1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-0.031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0.052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0.064</v>
      </c>
      <c r="DL6" t="n">
        <v>0</v>
      </c>
      <c r="DM6" t="n">
        <v>0</v>
      </c>
      <c r="DN6" t="n">
        <v>-0.002</v>
      </c>
      <c r="DO6" t="n">
        <v>0</v>
      </c>
      <c r="DP6" t="n">
        <v>-0.031</v>
      </c>
      <c r="DQ6" t="n">
        <v>0</v>
      </c>
      <c r="DR6" t="n">
        <v>-0.031</v>
      </c>
      <c r="DS6" t="n">
        <v>0</v>
      </c>
      <c r="DT6" t="n">
        <v>0.052</v>
      </c>
      <c r="DU6" t="n">
        <v>0</v>
      </c>
      <c r="DV6" t="n">
        <v>0.052</v>
      </c>
      <c r="DW6" t="n">
        <v>0</v>
      </c>
      <c r="DX6" t="n">
        <v>0.064</v>
      </c>
      <c r="DY6" t="n">
        <v>0</v>
      </c>
      <c r="DZ6" t="n">
        <v>0.064</v>
      </c>
      <c r="EA6" t="n">
        <v>-0.031</v>
      </c>
      <c r="EB6" t="n">
        <v>0.052</v>
      </c>
      <c r="EC6" t="n">
        <v>0.064</v>
      </c>
      <c r="ED6" t="n">
        <v>-0.027</v>
      </c>
      <c r="EE6" t="n">
        <v>0</v>
      </c>
      <c r="EF6" t="n">
        <v>0.054</v>
      </c>
      <c r="EG6" t="n">
        <v>0</v>
      </c>
      <c r="EH6" t="n">
        <v>0.066</v>
      </c>
      <c r="EI6" t="n">
        <v>0</v>
      </c>
      <c r="EJ6" t="n">
        <v>-0.038</v>
      </c>
      <c r="EK6" t="n">
        <v>-0.038</v>
      </c>
      <c r="EL6" t="n">
        <v>-0.164</v>
      </c>
      <c r="EM6" t="n">
        <v>-0.164</v>
      </c>
      <c r="EN6" t="n">
        <v>0.05</v>
      </c>
      <c r="EO6" t="n">
        <v>0.05</v>
      </c>
      <c r="EP6" t="n">
        <v>0.032</v>
      </c>
      <c r="EQ6" t="n">
        <v>0.032</v>
      </c>
      <c r="ER6" t="n">
        <v>0.015</v>
      </c>
      <c r="ES6" t="n">
        <v>0.015</v>
      </c>
      <c r="ET6" t="n">
        <v>0.008999999999999999</v>
      </c>
      <c r="EU6" t="n">
        <v>0.008999999999999999</v>
      </c>
      <c r="EV6" t="n">
        <v>0.042</v>
      </c>
      <c r="EW6" t="n">
        <v>0.042</v>
      </c>
      <c r="EX6" t="n">
        <v>0.02</v>
      </c>
      <c r="EY6" t="n">
        <v>0.02</v>
      </c>
      <c r="EZ6" t="n">
        <v>0.013</v>
      </c>
      <c r="FA6" t="n">
        <v>0.013</v>
      </c>
      <c r="FB6" t="n">
        <v>-0.014</v>
      </c>
      <c r="FC6" t="n">
        <v>0</v>
      </c>
      <c r="FD6" t="n">
        <v>0</v>
      </c>
      <c r="FE6" t="n">
        <v>0</v>
      </c>
      <c r="FF6" t="n">
        <v>-0.038</v>
      </c>
      <c r="FG6" t="n">
        <v>0.026</v>
      </c>
      <c r="FH6" t="n">
        <v>-0.07099999999999999</v>
      </c>
      <c r="FI6" t="n">
        <v>-0.164</v>
      </c>
      <c r="FJ6" t="n">
        <v>0.017</v>
      </c>
      <c r="FK6" t="n">
        <v>0.159</v>
      </c>
      <c r="FL6" t="n">
        <v>0.05</v>
      </c>
      <c r="FM6" t="n">
        <v>0.012</v>
      </c>
      <c r="FN6" t="n">
        <v>0.031</v>
      </c>
      <c r="FO6" t="n">
        <v>-0.008</v>
      </c>
      <c r="FP6" t="n">
        <v>0</v>
      </c>
      <c r="FQ6" t="n">
        <v>0</v>
      </c>
      <c r="FR6" t="n">
        <v>0</v>
      </c>
      <c r="FS6" t="n">
        <v>0.032</v>
      </c>
      <c r="FT6" t="n">
        <v>0.008999999999999999</v>
      </c>
      <c r="FU6" t="n">
        <v>0.024</v>
      </c>
      <c r="FV6" t="n">
        <v>0.015</v>
      </c>
      <c r="FW6" t="n">
        <v>0.007</v>
      </c>
      <c r="FX6" t="n">
        <v>0.013</v>
      </c>
      <c r="FY6" t="n">
        <v>0.008999999999999999</v>
      </c>
      <c r="FZ6" t="n">
        <v>0.005</v>
      </c>
      <c r="GA6" t="n">
        <v>0.008</v>
      </c>
      <c r="GB6" t="n">
        <v>-0.008</v>
      </c>
      <c r="GC6" t="n">
        <v>0</v>
      </c>
      <c r="GD6" t="n">
        <v>0</v>
      </c>
      <c r="GE6" t="n">
        <v>0</v>
      </c>
      <c r="GF6" t="n">
        <v>0.042</v>
      </c>
      <c r="GG6" t="n">
        <v>0.014</v>
      </c>
      <c r="GH6" t="n">
        <v>0.033</v>
      </c>
      <c r="GI6" t="n">
        <v>0.02</v>
      </c>
      <c r="GJ6" t="n">
        <v>0.01</v>
      </c>
      <c r="GK6" t="n">
        <v>0.018</v>
      </c>
      <c r="GL6" t="n">
        <v>0.013</v>
      </c>
      <c r="GM6" t="n">
        <v>0.008</v>
      </c>
      <c r="GN6" t="n">
        <v>0.012</v>
      </c>
      <c r="GO6" t="n">
        <v>0</v>
      </c>
      <c r="GP6" t="n">
        <v>0</v>
      </c>
      <c r="GQ6" t="n">
        <v>0.621</v>
      </c>
      <c r="GR6" t="n">
        <v>0</v>
      </c>
      <c r="GS6" t="n">
        <v>0</v>
      </c>
      <c r="GT6" t="n">
        <v>0</v>
      </c>
      <c r="GU6" t="n">
        <v>0.802</v>
      </c>
      <c r="GV6" t="n">
        <v>0.799</v>
      </c>
      <c r="GW6" t="n">
        <v>0.482</v>
      </c>
      <c r="GX6" t="n">
        <v>0.905</v>
      </c>
      <c r="GY6" t="n">
        <v>0.779</v>
      </c>
      <c r="GZ6" t="n">
        <v>0.671</v>
      </c>
      <c r="HA6" t="n">
        <v>0</v>
      </c>
      <c r="HB6" t="n">
        <v>0</v>
      </c>
      <c r="HC6" t="n">
        <v>0.735</v>
      </c>
      <c r="HD6" t="n">
        <v>0.677</v>
      </c>
      <c r="HE6" t="n">
        <v>0</v>
      </c>
      <c r="HF6" t="n">
        <v>0.034</v>
      </c>
      <c r="HG6" t="n">
        <v>0</v>
      </c>
      <c r="HH6" t="n">
        <v>0.676</v>
      </c>
      <c r="HI6" t="n">
        <v>0.674</v>
      </c>
      <c r="HJ6" t="n">
        <v>0.674</v>
      </c>
      <c r="HK6" t="n">
        <v>0.005</v>
      </c>
      <c r="HL6" t="n">
        <v>0.74</v>
      </c>
      <c r="HM6" t="n">
        <v>0.851</v>
      </c>
      <c r="HN6" t="n">
        <v>0.851</v>
      </c>
      <c r="HO6" t="n">
        <v>0.583</v>
      </c>
      <c r="HP6" t="n">
        <v>0.677</v>
      </c>
      <c r="HQ6" t="n">
        <v>0.752</v>
      </c>
      <c r="HR6" t="n">
        <v>0</v>
      </c>
      <c r="HS6" t="n">
        <v>0</v>
      </c>
      <c r="HT6" t="n">
        <v>0.681</v>
      </c>
      <c r="HU6" t="n">
        <v>0.74</v>
      </c>
      <c r="HV6" t="n">
        <v>0.71</v>
      </c>
      <c r="HW6" t="n">
        <v>0.633</v>
      </c>
      <c r="HX6" t="n">
        <v>0.008999999999999999</v>
      </c>
      <c r="HY6" t="n">
        <v>0.022</v>
      </c>
      <c r="HZ6" t="n">
        <v>0.011</v>
      </c>
      <c r="IA6" t="n">
        <v>-0.575</v>
      </c>
      <c r="IB6" t="n">
        <v>-1.23</v>
      </c>
      <c r="IC6" t="n">
        <v>-0.223</v>
      </c>
      <c r="ID6" t="n">
        <v>-0.644</v>
      </c>
      <c r="IE6" t="n">
        <v>-1.333</v>
      </c>
      <c r="IF6" t="n">
        <v>0.6820000000000001</v>
      </c>
      <c r="IG6" t="n">
        <v>0</v>
      </c>
      <c r="IH6" t="n">
        <v>0.005</v>
      </c>
      <c r="II6" t="n">
        <v>-0.014</v>
      </c>
      <c r="IJ6" t="n">
        <v>0.014</v>
      </c>
      <c r="IK6" t="n">
        <v>0.747</v>
      </c>
      <c r="IL6" t="n">
        <v>0.732</v>
      </c>
      <c r="IM6" t="n">
        <v>0.239</v>
      </c>
      <c r="IN6" t="n">
        <v>0</v>
      </c>
      <c r="IO6" t="n">
        <v>0</v>
      </c>
      <c r="IP6" t="n">
        <v>-0</v>
      </c>
      <c r="IQ6" t="n">
        <v>0</v>
      </c>
      <c r="IR6" t="n">
        <v>0</v>
      </c>
      <c r="IS6" t="n">
        <v>-0.014</v>
      </c>
      <c r="IT6" t="n">
        <v>-0</v>
      </c>
      <c r="IU6" t="n">
        <v>0</v>
      </c>
      <c r="IV6" t="n">
        <v>0</v>
      </c>
      <c r="IW6" t="n">
        <v>-0.008999999999999999</v>
      </c>
      <c r="IX6" t="n">
        <v>-0</v>
      </c>
      <c r="IY6" t="n">
        <v>0</v>
      </c>
      <c r="IZ6" t="n">
        <v>0</v>
      </c>
      <c r="JA6" t="n">
        <v>-0.008999999999999999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0.799</v>
      </c>
      <c r="JN6" t="n">
        <v>0</v>
      </c>
      <c r="JO6" t="n">
        <v>0</v>
      </c>
      <c r="JP6" t="n">
        <v>0</v>
      </c>
      <c r="JQ6" t="n">
        <v>0.712</v>
      </c>
      <c r="JR6" t="n">
        <v>0.262</v>
      </c>
      <c r="JS6" t="n">
        <v>0.197</v>
      </c>
      <c r="JT6" t="n">
        <v>0.539</v>
      </c>
      <c r="JU6" t="n">
        <v>0.475</v>
      </c>
      <c r="JV6" t="n">
        <v>0.269</v>
      </c>
      <c r="JW6" t="n">
        <v>0.272</v>
      </c>
      <c r="JX6" t="n">
        <v>0.423</v>
      </c>
      <c r="JY6" t="n">
        <v>0.39</v>
      </c>
      <c r="JZ6" t="n">
        <v>0.258</v>
      </c>
      <c r="KA6" t="n">
        <v>0.712</v>
      </c>
      <c r="KB6" t="n">
        <v>0.171</v>
      </c>
      <c r="KC6" t="n">
        <v>0</v>
      </c>
      <c r="KD6" t="n">
        <v>-0.038</v>
      </c>
      <c r="KE6" t="n">
        <v>-0.164</v>
      </c>
      <c r="KF6" t="n">
        <v>0.05</v>
      </c>
      <c r="KG6" t="n">
        <v>0</v>
      </c>
      <c r="KH6" t="n">
        <v>0.032</v>
      </c>
      <c r="KI6" t="n">
        <v>0.015</v>
      </c>
      <c r="KJ6" t="n">
        <v>0.008999999999999999</v>
      </c>
      <c r="KK6" t="n">
        <v>0</v>
      </c>
      <c r="KL6" t="n">
        <v>0.042</v>
      </c>
      <c r="KM6" t="n">
        <v>0.02</v>
      </c>
      <c r="KN6" t="n">
        <v>0.013</v>
      </c>
      <c r="KO6" t="n">
        <v>-0.034</v>
      </c>
      <c r="KP6" t="n">
        <v>-0.109</v>
      </c>
      <c r="KQ6" t="n">
        <v>0.059</v>
      </c>
      <c r="KR6" t="n">
        <v>-0.006</v>
      </c>
      <c r="KS6" t="n">
        <v>-0.003</v>
      </c>
      <c r="KT6" t="n">
        <v>-0.011</v>
      </c>
      <c r="KU6" t="n">
        <v>-0.008</v>
      </c>
      <c r="KV6" t="n">
        <v>0.003</v>
      </c>
      <c r="KW6" t="n">
        <v>-0.038</v>
      </c>
      <c r="KX6" t="n">
        <v>0.08500000000000001</v>
      </c>
      <c r="KY6" t="n">
        <v>0.017</v>
      </c>
      <c r="KZ6" t="n">
        <v>-0.004</v>
      </c>
      <c r="LA6" t="n">
        <v>-0.001</v>
      </c>
      <c r="LB6" t="n">
        <v>-0.008999999999999999</v>
      </c>
      <c r="LC6" t="n">
        <v>-0.008</v>
      </c>
      <c r="LD6" t="n">
        <v>0.001</v>
      </c>
      <c r="LE6" t="n">
        <v>-0.027</v>
      </c>
      <c r="LF6" t="n">
        <v>-0.08500000000000001</v>
      </c>
      <c r="LG6" t="n">
        <v>0.054</v>
      </c>
      <c r="LH6" t="n">
        <v>-0.004</v>
      </c>
      <c r="LI6" t="n">
        <v>-0.001</v>
      </c>
      <c r="LJ6" t="n">
        <v>-0.008999999999999999</v>
      </c>
      <c r="LK6" t="n">
        <v>-0.008</v>
      </c>
      <c r="LL6" t="n">
        <v>0.001</v>
      </c>
      <c r="LM6" t="n">
        <v>0.015</v>
      </c>
      <c r="LN6" t="n">
        <v>0.014</v>
      </c>
      <c r="LO6" t="n">
        <v>0</v>
      </c>
      <c r="LP6" t="n">
        <v>0.008</v>
      </c>
      <c r="LQ6" t="n">
        <v>0</v>
      </c>
      <c r="LR6" t="n">
        <v>0.026</v>
      </c>
      <c r="LS6" t="n">
        <v>0</v>
      </c>
      <c r="LT6" t="n">
        <v>0.012</v>
      </c>
      <c r="LU6" t="n">
        <v>0.674</v>
      </c>
      <c r="LV6" t="n">
        <v>0.7</v>
      </c>
      <c r="LW6" t="n">
        <v>-0.024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-0.001</v>
      </c>
      <c r="MH6" t="n">
        <v>0</v>
      </c>
      <c r="MI6" t="n">
        <v>0.001</v>
      </c>
      <c r="MJ6" t="n">
        <v>0.001</v>
      </c>
      <c r="MK6" t="n">
        <v>0.001</v>
      </c>
      <c r="ML6" t="n">
        <v>0.001</v>
      </c>
      <c r="MM6" t="n">
        <v>0.001</v>
      </c>
      <c r="MN6" t="n">
        <v>0.001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</row>
    <row r="7">
      <c r="A7" t="inlineStr">
        <is>
          <t>vehicles.heavy.scenes.1.catl_swap_share</t>
        </is>
      </c>
      <c r="B7" t="n">
        <v>0.8</v>
      </c>
      <c r="C7" t="n">
        <v>0.52</v>
      </c>
      <c r="D7" t="n">
        <v>0.281</v>
      </c>
      <c r="E7" t="n">
        <v>0</v>
      </c>
      <c r="F7" t="n">
        <v>0.5610000000000001</v>
      </c>
      <c r="G7" t="n">
        <v>0</v>
      </c>
      <c r="H7" t="n">
        <v>0</v>
      </c>
      <c r="I7" t="n">
        <v>0.12</v>
      </c>
      <c r="J7" t="n">
        <v>0.188</v>
      </c>
      <c r="K7" t="n">
        <v>0.411</v>
      </c>
      <c r="L7" t="n">
        <v>0.534</v>
      </c>
      <c r="M7" t="n">
        <v>0.418</v>
      </c>
      <c r="N7" t="n">
        <v>0.406</v>
      </c>
      <c r="O7" t="n">
        <v>0.552</v>
      </c>
      <c r="P7" t="n">
        <v>0.23</v>
      </c>
      <c r="Q7" t="n">
        <v>0.668</v>
      </c>
      <c r="R7" t="n">
        <v>0</v>
      </c>
      <c r="S7" t="n">
        <v>0.321</v>
      </c>
      <c r="T7" t="n">
        <v>0.098</v>
      </c>
      <c r="U7" t="n">
        <v>0</v>
      </c>
      <c r="V7" t="n">
        <v>0.378</v>
      </c>
      <c r="W7" t="n">
        <v>0</v>
      </c>
      <c r="X7" t="n">
        <v>0.08400000000000001</v>
      </c>
      <c r="Y7" t="n">
        <v>0.012</v>
      </c>
      <c r="Z7" t="n">
        <v>0.473</v>
      </c>
      <c r="AA7" t="n">
        <v>0.592</v>
      </c>
      <c r="AB7" t="n">
        <v>0.421</v>
      </c>
      <c r="AC7" t="n">
        <v>0.431</v>
      </c>
      <c r="AD7" t="n">
        <v>0.432</v>
      </c>
      <c r="AE7" t="n">
        <v>0.465</v>
      </c>
      <c r="AF7" t="n">
        <v>0.465</v>
      </c>
      <c r="AG7" t="n">
        <v>0.533</v>
      </c>
      <c r="AH7" t="n">
        <v>0.492</v>
      </c>
      <c r="AI7" t="n">
        <v>0</v>
      </c>
      <c r="AJ7" t="n">
        <v>0.465</v>
      </c>
      <c r="AK7" t="n">
        <v>0</v>
      </c>
      <c r="AL7" t="n">
        <v>0</v>
      </c>
      <c r="AM7" t="n">
        <v>0</v>
      </c>
      <c r="AN7" t="n">
        <v>0.483</v>
      </c>
      <c r="AO7" t="n">
        <v>0.552</v>
      </c>
      <c r="AP7" t="n">
        <v>0.415</v>
      </c>
      <c r="AQ7" t="n">
        <v>0.402</v>
      </c>
      <c r="AR7" t="n">
        <v>0.499</v>
      </c>
      <c r="AS7" t="n">
        <v>0.482</v>
      </c>
      <c r="AT7" t="n">
        <v>0.491</v>
      </c>
      <c r="AU7" t="n">
        <v>0.484</v>
      </c>
      <c r="AV7" t="n">
        <v>0.464</v>
      </c>
      <c r="AW7" t="n">
        <v>0.017</v>
      </c>
      <c r="AX7" t="n">
        <v>0.489</v>
      </c>
      <c r="AY7" t="n">
        <v>0.497</v>
      </c>
      <c r="AZ7" t="n">
        <v>0.497</v>
      </c>
      <c r="BA7" t="n">
        <v>0.08599999999999999</v>
      </c>
      <c r="BB7" t="n">
        <v>0</v>
      </c>
      <c r="BC7" t="n">
        <v>0.274</v>
      </c>
      <c r="BD7" t="n">
        <v>0</v>
      </c>
      <c r="BE7" t="n">
        <v>0.516</v>
      </c>
      <c r="BF7" t="n">
        <v>0.516</v>
      </c>
      <c r="BG7" t="n">
        <v>0.707</v>
      </c>
      <c r="BH7" t="n">
        <v>0.489</v>
      </c>
      <c r="BI7" t="n">
        <v>0.542</v>
      </c>
      <c r="BJ7" t="n">
        <v>0.5</v>
      </c>
      <c r="BK7" t="n">
        <v>0.482</v>
      </c>
      <c r="BL7" t="n">
        <v>0.489</v>
      </c>
      <c r="BM7" t="n">
        <v>0.48</v>
      </c>
      <c r="BN7" t="n">
        <v>0.483</v>
      </c>
      <c r="BO7" t="n">
        <v>0.497</v>
      </c>
      <c r="BP7" t="n">
        <v>0.502</v>
      </c>
      <c r="BQ7" t="n">
        <v>0.489</v>
      </c>
      <c r="BR7" t="n">
        <v>0.049</v>
      </c>
      <c r="BS7" t="n">
        <v>0.351</v>
      </c>
      <c r="BT7" t="n">
        <v>-0.037</v>
      </c>
      <c r="BU7" t="n">
        <v>0</v>
      </c>
      <c r="BV7" t="n">
        <v>0.529</v>
      </c>
      <c r="BW7" t="n">
        <v>0.534</v>
      </c>
      <c r="BX7" t="n">
        <v>0.552</v>
      </c>
      <c r="BY7" t="n">
        <v>0.553</v>
      </c>
      <c r="BZ7" t="n">
        <v>0.188</v>
      </c>
      <c r="CA7" t="n">
        <v>0.473</v>
      </c>
      <c r="CB7" t="n">
        <v>0.5610000000000001</v>
      </c>
      <c r="CC7" t="n">
        <v>0.612</v>
      </c>
      <c r="CD7" t="n">
        <v>0.668</v>
      </c>
      <c r="CE7" t="n">
        <v>-0.016</v>
      </c>
      <c r="CF7" t="n">
        <v>-0.068</v>
      </c>
      <c r="CG7" t="n">
        <v>0</v>
      </c>
      <c r="CH7" t="n">
        <v>0.096</v>
      </c>
      <c r="CI7" t="n">
        <v>0</v>
      </c>
      <c r="CJ7" t="n">
        <v>0</v>
      </c>
      <c r="CK7" t="n">
        <v>-0.067</v>
      </c>
      <c r="CL7" t="n">
        <v>0.001</v>
      </c>
      <c r="CM7" t="n">
        <v>-0.054</v>
      </c>
      <c r="CN7" t="n">
        <v>0.014</v>
      </c>
      <c r="CO7" t="n">
        <v>-0.058</v>
      </c>
      <c r="CP7" t="n">
        <v>0.01</v>
      </c>
      <c r="CQ7" t="n">
        <v>-0.012</v>
      </c>
      <c r="CR7" t="n">
        <v>-0.012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0.005</v>
      </c>
      <c r="CZ7" t="n">
        <v>0</v>
      </c>
      <c r="DA7" t="n">
        <v>0</v>
      </c>
      <c r="DB7" t="n">
        <v>0.001</v>
      </c>
      <c r="DC7" t="n">
        <v>-0</v>
      </c>
      <c r="DD7" t="n">
        <v>0</v>
      </c>
      <c r="DE7" t="n">
        <v>0.006</v>
      </c>
      <c r="DF7" t="n">
        <v>0</v>
      </c>
      <c r="DG7" t="n">
        <v>0</v>
      </c>
      <c r="DH7" t="n">
        <v>-0</v>
      </c>
      <c r="DI7" t="n">
        <v>-0</v>
      </c>
      <c r="DJ7" t="n">
        <v>0</v>
      </c>
      <c r="DK7" t="n">
        <v>0.007</v>
      </c>
      <c r="DL7" t="n">
        <v>0</v>
      </c>
      <c r="DM7" t="n">
        <v>0</v>
      </c>
      <c r="DN7" t="n">
        <v>-0</v>
      </c>
      <c r="DO7" t="n">
        <v>0</v>
      </c>
      <c r="DP7" t="n">
        <v>0.005</v>
      </c>
      <c r="DQ7" t="n">
        <v>0</v>
      </c>
      <c r="DR7" t="n">
        <v>0.005</v>
      </c>
      <c r="DS7" t="n">
        <v>0</v>
      </c>
      <c r="DT7" t="n">
        <v>0.006</v>
      </c>
      <c r="DU7" t="n">
        <v>0</v>
      </c>
      <c r="DV7" t="n">
        <v>0.006</v>
      </c>
      <c r="DW7" t="n">
        <v>0</v>
      </c>
      <c r="DX7" t="n">
        <v>0.007</v>
      </c>
      <c r="DY7" t="n">
        <v>0</v>
      </c>
      <c r="DZ7" t="n">
        <v>0.007</v>
      </c>
      <c r="EA7" t="n">
        <v>0.005</v>
      </c>
      <c r="EB7" t="n">
        <v>0.006</v>
      </c>
      <c r="EC7" t="n">
        <v>0.007</v>
      </c>
      <c r="ED7" t="n">
        <v>0.005</v>
      </c>
      <c r="EE7" t="n">
        <v>0</v>
      </c>
      <c r="EF7" t="n">
        <v>0.006</v>
      </c>
      <c r="EG7" t="n">
        <v>0</v>
      </c>
      <c r="EH7" t="n">
        <v>0.007</v>
      </c>
      <c r="EI7" t="n">
        <v>0</v>
      </c>
      <c r="EJ7" t="n">
        <v>0.007</v>
      </c>
      <c r="EK7" t="n">
        <v>0.007</v>
      </c>
      <c r="EL7" t="n">
        <v>0.028</v>
      </c>
      <c r="EM7" t="n">
        <v>0.028</v>
      </c>
      <c r="EN7" t="n">
        <v>-0.008999999999999999</v>
      </c>
      <c r="EO7" t="n">
        <v>-0.008999999999999999</v>
      </c>
      <c r="EP7" t="n">
        <v>0.004</v>
      </c>
      <c r="EQ7" t="n">
        <v>0.004</v>
      </c>
      <c r="ER7" t="n">
        <v>0.002</v>
      </c>
      <c r="ES7" t="n">
        <v>0.002</v>
      </c>
      <c r="ET7" t="n">
        <v>0.001</v>
      </c>
      <c r="EU7" t="n">
        <v>0.001</v>
      </c>
      <c r="EV7" t="n">
        <v>0.005</v>
      </c>
      <c r="EW7" t="n">
        <v>0.005</v>
      </c>
      <c r="EX7" t="n">
        <v>0.002</v>
      </c>
      <c r="EY7" t="n">
        <v>0.002</v>
      </c>
      <c r="EZ7" t="n">
        <v>0.001</v>
      </c>
      <c r="FA7" t="n">
        <v>0.001</v>
      </c>
      <c r="FB7" t="n">
        <v>0.002</v>
      </c>
      <c r="FC7" t="n">
        <v>0</v>
      </c>
      <c r="FD7" t="n">
        <v>0</v>
      </c>
      <c r="FE7" t="n">
        <v>0</v>
      </c>
      <c r="FF7" t="n">
        <v>0.007</v>
      </c>
      <c r="FG7" t="n">
        <v>-0.005</v>
      </c>
      <c r="FH7" t="n">
        <v>0.012</v>
      </c>
      <c r="FI7" t="n">
        <v>0.028</v>
      </c>
      <c r="FJ7" t="n">
        <v>-0.003</v>
      </c>
      <c r="FK7" t="n">
        <v>-0.028</v>
      </c>
      <c r="FL7" t="n">
        <v>-0.008999999999999999</v>
      </c>
      <c r="FM7" t="n">
        <v>-0.002</v>
      </c>
      <c r="FN7" t="n">
        <v>-0.005</v>
      </c>
      <c r="FO7" t="n">
        <v>-0.001</v>
      </c>
      <c r="FP7" t="n">
        <v>0</v>
      </c>
      <c r="FQ7" t="n">
        <v>0</v>
      </c>
      <c r="FR7" t="n">
        <v>0</v>
      </c>
      <c r="FS7" t="n">
        <v>0.004</v>
      </c>
      <c r="FT7" t="n">
        <v>0.001</v>
      </c>
      <c r="FU7" t="n">
        <v>0.003</v>
      </c>
      <c r="FV7" t="n">
        <v>0.002</v>
      </c>
      <c r="FW7" t="n">
        <v>0.001</v>
      </c>
      <c r="FX7" t="n">
        <v>0.001</v>
      </c>
      <c r="FY7" t="n">
        <v>0.001</v>
      </c>
      <c r="FZ7" t="n">
        <v>0.001</v>
      </c>
      <c r="GA7" t="n">
        <v>0.001</v>
      </c>
      <c r="GB7" t="n">
        <v>-0.001</v>
      </c>
      <c r="GC7" t="n">
        <v>0</v>
      </c>
      <c r="GD7" t="n">
        <v>0</v>
      </c>
      <c r="GE7" t="n">
        <v>0</v>
      </c>
      <c r="GF7" t="n">
        <v>0.005</v>
      </c>
      <c r="GG7" t="n">
        <v>0.001</v>
      </c>
      <c r="GH7" t="n">
        <v>0.004</v>
      </c>
      <c r="GI7" t="n">
        <v>0.002</v>
      </c>
      <c r="GJ7" t="n">
        <v>0.001</v>
      </c>
      <c r="GK7" t="n">
        <v>0.002</v>
      </c>
      <c r="GL7" t="n">
        <v>0.001</v>
      </c>
      <c r="GM7" t="n">
        <v>0.001</v>
      </c>
      <c r="GN7" t="n">
        <v>0.001</v>
      </c>
      <c r="GO7" t="n">
        <v>0</v>
      </c>
      <c r="GP7" t="n">
        <v>0</v>
      </c>
      <c r="GQ7" t="n">
        <v>0.378</v>
      </c>
      <c r="GR7" t="n">
        <v>0</v>
      </c>
      <c r="GS7" t="n">
        <v>0</v>
      </c>
      <c r="GT7" t="n">
        <v>0</v>
      </c>
      <c r="GU7" t="n">
        <v>0.534</v>
      </c>
      <c r="GV7" t="n">
        <v>0.552</v>
      </c>
      <c r="GW7" t="n">
        <v>0.321</v>
      </c>
      <c r="GX7" t="n">
        <v>0.603</v>
      </c>
      <c r="GY7" t="n">
        <v>0.469</v>
      </c>
      <c r="GZ7" t="n">
        <v>0.415</v>
      </c>
      <c r="HA7" t="n">
        <v>0</v>
      </c>
      <c r="HB7" t="n">
        <v>0</v>
      </c>
      <c r="HC7" t="n">
        <v>0.464</v>
      </c>
      <c r="HD7" t="n">
        <v>0.419</v>
      </c>
      <c r="HE7" t="n">
        <v>0</v>
      </c>
      <c r="HF7" t="n">
        <v>0.002</v>
      </c>
      <c r="HG7" t="n">
        <v>0</v>
      </c>
      <c r="HH7" t="n">
        <v>0.422</v>
      </c>
      <c r="HI7" t="n">
        <v>0.418</v>
      </c>
      <c r="HJ7" t="n">
        <v>0.418</v>
      </c>
      <c r="HK7" t="n">
        <v>-0.002</v>
      </c>
      <c r="HL7" t="n">
        <v>0.48</v>
      </c>
      <c r="HM7" t="n">
        <v>0.5669999999999999</v>
      </c>
      <c r="HN7" t="n">
        <v>0.5669999999999999</v>
      </c>
      <c r="HO7" t="n">
        <v>0.388</v>
      </c>
      <c r="HP7" t="n">
        <v>0.419</v>
      </c>
      <c r="HQ7" t="n">
        <v>0.532</v>
      </c>
      <c r="HR7" t="n">
        <v>0</v>
      </c>
      <c r="HS7" t="n">
        <v>0</v>
      </c>
      <c r="HT7" t="n">
        <v>0.442</v>
      </c>
      <c r="HU7" t="n">
        <v>0.48</v>
      </c>
      <c r="HV7" t="n">
        <v>0.46</v>
      </c>
      <c r="HW7" t="n">
        <v>-0</v>
      </c>
      <c r="HX7" t="n">
        <v>0.017</v>
      </c>
      <c r="HY7" t="n">
        <v>0.045</v>
      </c>
      <c r="HZ7" t="n">
        <v>0.023</v>
      </c>
      <c r="IA7" t="n">
        <v>0.591</v>
      </c>
      <c r="IB7" t="n">
        <v>0.105</v>
      </c>
      <c r="IC7" t="n">
        <v>0.019</v>
      </c>
      <c r="ID7" t="n">
        <v>0.038</v>
      </c>
      <c r="IE7" t="n">
        <v>0</v>
      </c>
      <c r="IF7" t="n">
        <v>-0.383</v>
      </c>
      <c r="IG7" t="n">
        <v>0</v>
      </c>
      <c r="IH7" t="n">
        <v>-0.002</v>
      </c>
      <c r="II7" t="n">
        <v>0.001</v>
      </c>
      <c r="IJ7" t="n">
        <v>-0.001</v>
      </c>
      <c r="IK7" t="n">
        <v>0.481</v>
      </c>
      <c r="IL7" t="n">
        <v>0.484</v>
      </c>
      <c r="IM7" t="n">
        <v>0.08599999999999999</v>
      </c>
      <c r="IN7" t="n">
        <v>0</v>
      </c>
      <c r="IO7" t="n">
        <v>0</v>
      </c>
      <c r="IP7" t="n">
        <v>-0</v>
      </c>
      <c r="IQ7" t="n">
        <v>0</v>
      </c>
      <c r="IR7" t="n">
        <v>0</v>
      </c>
      <c r="IS7" t="n">
        <v>0.003</v>
      </c>
      <c r="IT7" t="n">
        <v>-0</v>
      </c>
      <c r="IU7" t="n">
        <v>0</v>
      </c>
      <c r="IV7" t="n">
        <v>0</v>
      </c>
      <c r="IW7" t="n">
        <v>-0.001</v>
      </c>
      <c r="IX7" t="n">
        <v>-0</v>
      </c>
      <c r="IY7" t="n">
        <v>0</v>
      </c>
      <c r="IZ7" t="n">
        <v>0</v>
      </c>
      <c r="JA7" t="n">
        <v>-0.001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0.552</v>
      </c>
      <c r="JN7" t="n">
        <v>0</v>
      </c>
      <c r="JO7" t="n">
        <v>0</v>
      </c>
      <c r="JP7" t="n">
        <v>0</v>
      </c>
      <c r="JQ7" t="n">
        <v>0.516</v>
      </c>
      <c r="JR7" t="n">
        <v>0.19</v>
      </c>
      <c r="JS7" t="n">
        <v>0.143</v>
      </c>
      <c r="JT7" t="n">
        <v>0.39</v>
      </c>
      <c r="JU7" t="n">
        <v>0.344</v>
      </c>
      <c r="JV7" t="n">
        <v>0.196</v>
      </c>
      <c r="JW7" t="n">
        <v>0.198</v>
      </c>
      <c r="JX7" t="n">
        <v>0.307</v>
      </c>
      <c r="JY7" t="n">
        <v>0.283</v>
      </c>
      <c r="JZ7" t="n">
        <v>0.187</v>
      </c>
      <c r="KA7" t="n">
        <v>0.516</v>
      </c>
      <c r="KB7" t="n">
        <v>0.124</v>
      </c>
      <c r="KC7" t="n">
        <v>0</v>
      </c>
      <c r="KD7" t="n">
        <v>0.007</v>
      </c>
      <c r="KE7" t="n">
        <v>0.028</v>
      </c>
      <c r="KF7" t="n">
        <v>-0.008999999999999999</v>
      </c>
      <c r="KG7" t="n">
        <v>0</v>
      </c>
      <c r="KH7" t="n">
        <v>0.004</v>
      </c>
      <c r="KI7" t="n">
        <v>0.002</v>
      </c>
      <c r="KJ7" t="n">
        <v>0.001</v>
      </c>
      <c r="KK7" t="n">
        <v>0</v>
      </c>
      <c r="KL7" t="n">
        <v>0.005</v>
      </c>
      <c r="KM7" t="n">
        <v>0.002</v>
      </c>
      <c r="KN7" t="n">
        <v>0.001</v>
      </c>
      <c r="KO7" t="n">
        <v>0.006</v>
      </c>
      <c r="KP7" t="n">
        <v>0.019</v>
      </c>
      <c r="KQ7" t="n">
        <v>-0.01</v>
      </c>
      <c r="KR7" t="n">
        <v>-0.003</v>
      </c>
      <c r="KS7" t="n">
        <v>0</v>
      </c>
      <c r="KT7" t="n">
        <v>-0.005</v>
      </c>
      <c r="KU7" t="n">
        <v>-0.005</v>
      </c>
      <c r="KV7" t="n">
        <v>0</v>
      </c>
      <c r="KW7" t="n">
        <v>-0.004</v>
      </c>
      <c r="KX7" t="n">
        <v>0.008999999999999999</v>
      </c>
      <c r="KY7" t="n">
        <v>0.002</v>
      </c>
      <c r="KZ7" t="n">
        <v>-0.003</v>
      </c>
      <c r="LA7" t="n">
        <v>-0</v>
      </c>
      <c r="LB7" t="n">
        <v>-0.005</v>
      </c>
      <c r="LC7" t="n">
        <v>-0.005</v>
      </c>
      <c r="LD7" t="n">
        <v>0</v>
      </c>
      <c r="LE7" t="n">
        <v>-0.003</v>
      </c>
      <c r="LF7" t="n">
        <v>-0.008999999999999999</v>
      </c>
      <c r="LG7" t="n">
        <v>0.006</v>
      </c>
      <c r="LH7" t="n">
        <v>-0.003</v>
      </c>
      <c r="LI7" t="n">
        <v>-0</v>
      </c>
      <c r="LJ7" t="n">
        <v>-0.005</v>
      </c>
      <c r="LK7" t="n">
        <v>-0.005</v>
      </c>
      <c r="LL7" t="n">
        <v>0</v>
      </c>
      <c r="LM7" t="n">
        <v>-0.003</v>
      </c>
      <c r="LN7" t="n">
        <v>-0.002</v>
      </c>
      <c r="LO7" t="n">
        <v>0</v>
      </c>
      <c r="LP7" t="n">
        <v>0.001</v>
      </c>
      <c r="LQ7" t="n">
        <v>0</v>
      </c>
      <c r="LR7" t="n">
        <v>0.003</v>
      </c>
      <c r="LS7" t="n">
        <v>0</v>
      </c>
      <c r="LT7" t="n">
        <v>0</v>
      </c>
      <c r="LU7" t="n">
        <v>0.418</v>
      </c>
      <c r="LV7" t="n">
        <v>0.466</v>
      </c>
      <c r="LW7" t="n">
        <v>-0.046</v>
      </c>
      <c r="LX7" t="n">
        <v>0</v>
      </c>
      <c r="LY7" t="n">
        <v>0</v>
      </c>
      <c r="LZ7" t="n">
        <v>0</v>
      </c>
      <c r="MA7" t="n">
        <v>0</v>
      </c>
      <c r="MB7" t="n">
        <v>0</v>
      </c>
      <c r="MC7" t="n">
        <v>0</v>
      </c>
      <c r="MD7" t="n">
        <v>0</v>
      </c>
      <c r="ME7" t="n">
        <v>0</v>
      </c>
      <c r="MF7" t="n">
        <v>0</v>
      </c>
      <c r="MG7" t="n">
        <v>-0</v>
      </c>
      <c r="MH7" t="n">
        <v>0</v>
      </c>
      <c r="MI7" t="n">
        <v>0</v>
      </c>
      <c r="MJ7" t="n">
        <v>0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0</v>
      </c>
      <c r="NK7" t="n">
        <v>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</row>
    <row r="8">
      <c r="A8" t="inlineStr">
        <is>
          <t>swap_business.service_fee_rmb_kwh</t>
        </is>
      </c>
      <c r="B8" t="n">
        <v>0.3</v>
      </c>
      <c r="C8" t="n">
        <v>0.48</v>
      </c>
      <c r="D8" t="n">
        <v>-0.058</v>
      </c>
      <c r="E8" t="n">
        <v>0</v>
      </c>
      <c r="F8" t="n">
        <v>-0.117</v>
      </c>
      <c r="G8" t="n">
        <v>0</v>
      </c>
      <c r="H8" t="n">
        <v>0</v>
      </c>
      <c r="I8" t="n">
        <v>-0.025</v>
      </c>
      <c r="J8" t="n">
        <v>-0.039</v>
      </c>
      <c r="K8" t="n">
        <v>-0.056</v>
      </c>
      <c r="L8" t="n">
        <v>-0.034</v>
      </c>
      <c r="M8" t="n">
        <v>-0.054</v>
      </c>
      <c r="N8" t="n">
        <v>-0.061</v>
      </c>
      <c r="O8" t="n">
        <v>-0.02</v>
      </c>
      <c r="P8" t="n">
        <v>-0.015</v>
      </c>
      <c r="Q8" t="n">
        <v>-0.042</v>
      </c>
      <c r="R8" t="n">
        <v>0</v>
      </c>
      <c r="S8" t="n">
        <v>-0.02</v>
      </c>
      <c r="T8" t="n">
        <v>-0.022</v>
      </c>
      <c r="U8" t="n">
        <v>0.002</v>
      </c>
      <c r="V8" t="n">
        <v>-0.057</v>
      </c>
      <c r="W8" t="n">
        <v>0.013</v>
      </c>
      <c r="X8" t="n">
        <v>-0.002</v>
      </c>
      <c r="Y8" t="n">
        <v>-0.001</v>
      </c>
      <c r="Z8" t="n">
        <v>-0.03</v>
      </c>
      <c r="AA8" t="n">
        <v>-0.037</v>
      </c>
      <c r="AB8" t="n">
        <v>-0.055</v>
      </c>
      <c r="AC8" t="n">
        <v>-0.052</v>
      </c>
      <c r="AD8" t="n">
        <v>-0.046</v>
      </c>
      <c r="AE8" t="n">
        <v>-0.041</v>
      </c>
      <c r="AF8" t="n">
        <v>-0.041</v>
      </c>
      <c r="AG8" t="n">
        <v>-0.018</v>
      </c>
      <c r="AH8" t="n">
        <v>-0.036</v>
      </c>
      <c r="AI8" t="n">
        <v>0</v>
      </c>
      <c r="AJ8" t="n">
        <v>-0.041</v>
      </c>
      <c r="AK8" t="n">
        <v>0</v>
      </c>
      <c r="AL8" t="n">
        <v>0</v>
      </c>
      <c r="AM8" t="n">
        <v>0</v>
      </c>
      <c r="AN8" t="n">
        <v>0.433</v>
      </c>
      <c r="AO8" t="n">
        <v>0.978</v>
      </c>
      <c r="AP8" t="n">
        <v>-0.055</v>
      </c>
      <c r="AQ8" t="n">
        <v>-0.025</v>
      </c>
      <c r="AR8" t="n">
        <v>-0.026</v>
      </c>
      <c r="AS8" t="n">
        <v>0.479</v>
      </c>
      <c r="AT8" t="n">
        <v>0.836</v>
      </c>
      <c r="AU8" t="n">
        <v>0.444</v>
      </c>
      <c r="AV8" t="n">
        <v>-0.043</v>
      </c>
      <c r="AW8" t="n">
        <v>0.525</v>
      </c>
      <c r="AX8" t="n">
        <v>0.539</v>
      </c>
      <c r="AY8" t="n">
        <v>0.91</v>
      </c>
      <c r="AZ8" t="n">
        <v>0.91</v>
      </c>
      <c r="BA8" t="n">
        <v>0.003</v>
      </c>
      <c r="BB8" t="n">
        <v>0</v>
      </c>
      <c r="BC8" t="n">
        <v>0.253</v>
      </c>
      <c r="BD8" t="n">
        <v>0</v>
      </c>
      <c r="BE8" t="n">
        <v>0.476</v>
      </c>
      <c r="BF8" t="n">
        <v>0.476</v>
      </c>
      <c r="BG8" t="n">
        <v>0.024</v>
      </c>
      <c r="BH8" t="n">
        <v>0.539</v>
      </c>
      <c r="BI8" t="n">
        <v>0.718</v>
      </c>
      <c r="BJ8" t="n">
        <v>0.512</v>
      </c>
      <c r="BK8" t="n">
        <v>0.479</v>
      </c>
      <c r="BL8" t="n">
        <v>0.539</v>
      </c>
      <c r="BM8" t="n">
        <v>0.418</v>
      </c>
      <c r="BN8" t="n">
        <v>0.61</v>
      </c>
      <c r="BO8" t="n">
        <v>0.54</v>
      </c>
      <c r="BP8" t="n">
        <v>0.8070000000000001</v>
      </c>
      <c r="BQ8" t="n">
        <v>0.539</v>
      </c>
      <c r="BR8" t="n">
        <v>0.641</v>
      </c>
      <c r="BS8" t="n">
        <v>-0.051</v>
      </c>
      <c r="BT8" t="n">
        <v>0.004</v>
      </c>
      <c r="BU8" t="n">
        <v>0</v>
      </c>
      <c r="BV8" t="n">
        <v>-0.038</v>
      </c>
      <c r="BW8" t="n">
        <v>-0.043</v>
      </c>
      <c r="BX8" t="n">
        <v>-0.02</v>
      </c>
      <c r="BY8" t="n">
        <v>-0.019</v>
      </c>
      <c r="BZ8" t="n">
        <v>-0.039</v>
      </c>
      <c r="CA8" t="n">
        <v>-0.03</v>
      </c>
      <c r="CB8" t="n">
        <v>-0.117</v>
      </c>
      <c r="CC8" t="n">
        <v>-0.083</v>
      </c>
      <c r="CD8" t="n">
        <v>-0.042</v>
      </c>
      <c r="CE8" t="n">
        <v>0.225</v>
      </c>
      <c r="CF8" t="n">
        <v>-0.091</v>
      </c>
      <c r="CG8" t="n">
        <v>-0</v>
      </c>
      <c r="CH8" t="n">
        <v>0.001</v>
      </c>
      <c r="CI8" t="n">
        <v>0</v>
      </c>
      <c r="CJ8" t="n">
        <v>0</v>
      </c>
      <c r="CK8" t="n">
        <v>0.08400000000000001</v>
      </c>
      <c r="CL8" t="n">
        <v>0.177</v>
      </c>
      <c r="CM8" t="n">
        <v>-0.073</v>
      </c>
      <c r="CN8" t="n">
        <v>0.019</v>
      </c>
      <c r="CO8" t="n">
        <v>-0.078</v>
      </c>
      <c r="CP8" t="n">
        <v>0.014</v>
      </c>
      <c r="CQ8" t="n">
        <v>0.177</v>
      </c>
      <c r="CR8" t="n">
        <v>0.177</v>
      </c>
      <c r="CS8" t="n">
        <v>0</v>
      </c>
      <c r="CT8" t="n">
        <v>0</v>
      </c>
      <c r="CU8" t="n">
        <v>0</v>
      </c>
      <c r="CV8" t="n">
        <v>0</v>
      </c>
      <c r="CW8" t="n">
        <v>0.094</v>
      </c>
      <c r="CX8" t="n">
        <v>0</v>
      </c>
      <c r="CY8" t="n">
        <v>1.068</v>
      </c>
      <c r="CZ8" t="n">
        <v>0</v>
      </c>
      <c r="DA8" t="n">
        <v>0</v>
      </c>
      <c r="DB8" t="n">
        <v>0.192</v>
      </c>
      <c r="DC8" t="n">
        <v>0.173</v>
      </c>
      <c r="DD8" t="n">
        <v>0</v>
      </c>
      <c r="DE8" t="n">
        <v>-7.411</v>
      </c>
      <c r="DF8" t="n">
        <v>0</v>
      </c>
      <c r="DG8" t="n">
        <v>0</v>
      </c>
      <c r="DH8" t="n">
        <v>0.241</v>
      </c>
      <c r="DI8" t="n">
        <v>0.194</v>
      </c>
      <c r="DJ8" t="n">
        <v>0</v>
      </c>
      <c r="DK8" t="n">
        <v>-9.125</v>
      </c>
      <c r="DL8" t="n">
        <v>0</v>
      </c>
      <c r="DM8" t="n">
        <v>0</v>
      </c>
      <c r="DN8" t="n">
        <v>0.241</v>
      </c>
      <c r="DO8" t="n">
        <v>0</v>
      </c>
      <c r="DP8" t="n">
        <v>1.068</v>
      </c>
      <c r="DQ8" t="n">
        <v>0</v>
      </c>
      <c r="DR8" t="n">
        <v>1.068</v>
      </c>
      <c r="DS8" t="n">
        <v>0</v>
      </c>
      <c r="DT8" t="n">
        <v>-7.411</v>
      </c>
      <c r="DU8" t="n">
        <v>0</v>
      </c>
      <c r="DV8" t="n">
        <v>-7.411</v>
      </c>
      <c r="DW8" t="n">
        <v>0</v>
      </c>
      <c r="DX8" t="n">
        <v>-9.125</v>
      </c>
      <c r="DY8" t="n">
        <v>0</v>
      </c>
      <c r="DZ8" t="n">
        <v>-9.125</v>
      </c>
      <c r="EA8" t="n">
        <v>1.068</v>
      </c>
      <c r="EB8" t="n">
        <v>-7.411</v>
      </c>
      <c r="EC8" t="n">
        <v>-9.125</v>
      </c>
      <c r="ED8" t="n">
        <v>0.9340000000000001</v>
      </c>
      <c r="EE8" t="n">
        <v>0</v>
      </c>
      <c r="EF8" t="n">
        <v>-7.492</v>
      </c>
      <c r="EG8" t="n">
        <v>0</v>
      </c>
      <c r="EH8" t="n">
        <v>-9.151999999999999</v>
      </c>
      <c r="EI8" t="n">
        <v>0</v>
      </c>
      <c r="EJ8" t="n">
        <v>1.309</v>
      </c>
      <c r="EK8" t="n">
        <v>1.309</v>
      </c>
      <c r="EL8" t="n">
        <v>5.668</v>
      </c>
      <c r="EM8" t="n">
        <v>5.668</v>
      </c>
      <c r="EN8" t="n">
        <v>-1.719</v>
      </c>
      <c r="EO8" t="n">
        <v>-1.719</v>
      </c>
      <c r="EP8" t="n">
        <v>-4.616</v>
      </c>
      <c r="EQ8" t="n">
        <v>-4.616</v>
      </c>
      <c r="ER8" t="n">
        <v>-2.077</v>
      </c>
      <c r="ES8" t="n">
        <v>-2.077</v>
      </c>
      <c r="ET8" t="n">
        <v>-1.243</v>
      </c>
      <c r="EU8" t="n">
        <v>-1.243</v>
      </c>
      <c r="EV8" t="n">
        <v>-6.027</v>
      </c>
      <c r="EW8" t="n">
        <v>-6.027</v>
      </c>
      <c r="EX8" t="n">
        <v>-2.907</v>
      </c>
      <c r="EY8" t="n">
        <v>-2.907</v>
      </c>
      <c r="EZ8" t="n">
        <v>-1.803</v>
      </c>
      <c r="FA8" t="n">
        <v>-1.803</v>
      </c>
      <c r="FB8" t="n">
        <v>0.491</v>
      </c>
      <c r="FC8" t="n">
        <v>0</v>
      </c>
      <c r="FD8" t="n">
        <v>0</v>
      </c>
      <c r="FE8" t="n">
        <v>0</v>
      </c>
      <c r="FF8" t="n">
        <v>1.309</v>
      </c>
      <c r="FG8" t="n">
        <v>-0.902</v>
      </c>
      <c r="FH8" t="n">
        <v>2.464</v>
      </c>
      <c r="FI8" t="n">
        <v>5.668</v>
      </c>
      <c r="FJ8" t="n">
        <v>-0.589</v>
      </c>
      <c r="FK8" t="n">
        <v>-5.495</v>
      </c>
      <c r="FL8" t="n">
        <v>-1.719</v>
      </c>
      <c r="FM8" t="n">
        <v>-0.407</v>
      </c>
      <c r="FN8" t="n">
        <v>-1.064</v>
      </c>
      <c r="FO8" t="n">
        <v>1.211</v>
      </c>
      <c r="FP8" t="n">
        <v>0</v>
      </c>
      <c r="FQ8" t="n">
        <v>0</v>
      </c>
      <c r="FR8" t="n">
        <v>0</v>
      </c>
      <c r="FS8" t="n">
        <v>-4.616</v>
      </c>
      <c r="FT8" t="n">
        <v>-1.282</v>
      </c>
      <c r="FU8" t="n">
        <v>-3.487</v>
      </c>
      <c r="FV8" t="n">
        <v>-2.077</v>
      </c>
      <c r="FW8" t="n">
        <v>-0.957</v>
      </c>
      <c r="FX8" t="n">
        <v>-1.813</v>
      </c>
      <c r="FY8" t="n">
        <v>-1.243</v>
      </c>
      <c r="FZ8" t="n">
        <v>-0.731</v>
      </c>
      <c r="GA8" t="n">
        <v>-1.143</v>
      </c>
      <c r="GB8" t="n">
        <v>1.211</v>
      </c>
      <c r="GC8" t="n">
        <v>0</v>
      </c>
      <c r="GD8" t="n">
        <v>0</v>
      </c>
      <c r="GE8" t="n">
        <v>0</v>
      </c>
      <c r="GF8" t="n">
        <v>-6.027</v>
      </c>
      <c r="GG8" t="n">
        <v>-1.951</v>
      </c>
      <c r="GH8" t="n">
        <v>-4.783</v>
      </c>
      <c r="GI8" t="n">
        <v>-2.907</v>
      </c>
      <c r="GJ8" t="n">
        <v>-1.448</v>
      </c>
      <c r="GK8" t="n">
        <v>-2.583</v>
      </c>
      <c r="GL8" t="n">
        <v>-1.803</v>
      </c>
      <c r="GM8" t="n">
        <v>-1.109</v>
      </c>
      <c r="GN8" t="n">
        <v>-1.673</v>
      </c>
      <c r="GO8" t="n">
        <v>0</v>
      </c>
      <c r="GP8" t="n">
        <v>0</v>
      </c>
      <c r="GQ8" t="n">
        <v>-0.057</v>
      </c>
      <c r="GR8" t="n">
        <v>0</v>
      </c>
      <c r="GS8" t="n">
        <v>0</v>
      </c>
      <c r="GT8" t="n">
        <v>0</v>
      </c>
      <c r="GU8" t="n">
        <v>-0.034</v>
      </c>
      <c r="GV8" t="n">
        <v>-0.02</v>
      </c>
      <c r="GW8" t="n">
        <v>-0.02</v>
      </c>
      <c r="GX8" t="n">
        <v>-0.038</v>
      </c>
      <c r="GY8" t="n">
        <v>-0.032</v>
      </c>
      <c r="GZ8" t="n">
        <v>-0.055</v>
      </c>
      <c r="HA8" t="n">
        <v>0</v>
      </c>
      <c r="HB8" t="n">
        <v>0</v>
      </c>
      <c r="HC8" t="n">
        <v>-0.041</v>
      </c>
      <c r="HD8" t="n">
        <v>-0.056</v>
      </c>
      <c r="HE8" t="n">
        <v>0</v>
      </c>
      <c r="HF8" t="n">
        <v>-0.215</v>
      </c>
      <c r="HG8" t="n">
        <v>0</v>
      </c>
      <c r="HH8" t="n">
        <v>-0.052</v>
      </c>
      <c r="HI8" t="n">
        <v>-0.054</v>
      </c>
      <c r="HJ8" t="n">
        <v>-0.054</v>
      </c>
      <c r="HK8" t="n">
        <v>-0.059</v>
      </c>
      <c r="HL8" t="n">
        <v>0.418</v>
      </c>
      <c r="HM8" t="n">
        <v>-0.036</v>
      </c>
      <c r="HN8" t="n">
        <v>-0.036</v>
      </c>
      <c r="HO8" t="n">
        <v>-0.025</v>
      </c>
      <c r="HP8" t="n">
        <v>-0.056</v>
      </c>
      <c r="HQ8" t="n">
        <v>1.133</v>
      </c>
      <c r="HR8" t="n">
        <v>0</v>
      </c>
      <c r="HS8" t="n">
        <v>0</v>
      </c>
      <c r="HT8" t="n">
        <v>-0.055</v>
      </c>
      <c r="HU8" t="n">
        <v>0.418</v>
      </c>
      <c r="HV8" t="n">
        <v>-0.042</v>
      </c>
      <c r="HW8" t="n">
        <v>-0.079</v>
      </c>
      <c r="HX8" t="n">
        <v>0.525</v>
      </c>
      <c r="HY8" t="n">
        <v>1.351</v>
      </c>
      <c r="HZ8" t="n">
        <v>0.681</v>
      </c>
      <c r="IA8" t="n">
        <v>1.635</v>
      </c>
      <c r="IB8" t="n">
        <v>1.213</v>
      </c>
      <c r="IC8" t="n">
        <v>0.294</v>
      </c>
      <c r="ID8" t="n">
        <v>-0.005</v>
      </c>
      <c r="IE8" t="n">
        <v>0</v>
      </c>
      <c r="IF8" t="n">
        <v>0.025</v>
      </c>
      <c r="IG8" t="n">
        <v>0</v>
      </c>
      <c r="IH8" t="n">
        <v>-0.059</v>
      </c>
      <c r="II8" t="n">
        <v>0.125</v>
      </c>
      <c r="IJ8" t="n">
        <v>-0.123</v>
      </c>
      <c r="IK8" t="n">
        <v>0.376</v>
      </c>
      <c r="IL8" t="n">
        <v>0.539</v>
      </c>
      <c r="IM8" t="n">
        <v>0.003</v>
      </c>
      <c r="IN8" t="n">
        <v>0</v>
      </c>
      <c r="IO8" t="n">
        <v>0</v>
      </c>
      <c r="IP8" t="n">
        <v>-7.5</v>
      </c>
      <c r="IQ8" t="n">
        <v>1.364</v>
      </c>
      <c r="IR8" t="n">
        <v>0</v>
      </c>
      <c r="IS8" t="n">
        <v>0.021</v>
      </c>
      <c r="IT8" t="n">
        <v>-7.5</v>
      </c>
      <c r="IU8" t="n">
        <v>1.364</v>
      </c>
      <c r="IV8" t="n">
        <v>0</v>
      </c>
      <c r="IW8" t="n">
        <v>-0.007</v>
      </c>
      <c r="IX8" t="n">
        <v>-7.5</v>
      </c>
      <c r="IY8" t="n">
        <v>1.364</v>
      </c>
      <c r="IZ8" t="n">
        <v>0</v>
      </c>
      <c r="JA8" t="n">
        <v>-0.007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-0.02</v>
      </c>
      <c r="JN8" t="n">
        <v>0</v>
      </c>
      <c r="JO8" t="n">
        <v>0</v>
      </c>
      <c r="JP8" t="n">
        <v>0</v>
      </c>
      <c r="JQ8" t="n">
        <v>0.476</v>
      </c>
      <c r="JR8" t="n">
        <v>0.176</v>
      </c>
      <c r="JS8" t="n">
        <v>0.132</v>
      </c>
      <c r="JT8" t="n">
        <v>0.361</v>
      </c>
      <c r="JU8" t="n">
        <v>0.317</v>
      </c>
      <c r="JV8" t="n">
        <v>0.182</v>
      </c>
      <c r="JW8" t="n">
        <v>0.183</v>
      </c>
      <c r="JX8" t="n">
        <v>0.284</v>
      </c>
      <c r="JY8" t="n">
        <v>0.261</v>
      </c>
      <c r="JZ8" t="n">
        <v>0.173</v>
      </c>
      <c r="KA8" t="n">
        <v>0.476</v>
      </c>
      <c r="KB8" t="n">
        <v>0.114</v>
      </c>
      <c r="KC8" t="n">
        <v>3</v>
      </c>
      <c r="KD8" t="n">
        <v>1.309</v>
      </c>
      <c r="KE8" t="n">
        <v>5.668</v>
      </c>
      <c r="KF8" t="n">
        <v>-1.719</v>
      </c>
      <c r="KG8" t="n">
        <v>3</v>
      </c>
      <c r="KH8" t="n">
        <v>-4.616</v>
      </c>
      <c r="KI8" t="n">
        <v>-2.077</v>
      </c>
      <c r="KJ8" t="n">
        <v>-1.243</v>
      </c>
      <c r="KK8" t="n">
        <v>3</v>
      </c>
      <c r="KL8" t="n">
        <v>-6.027</v>
      </c>
      <c r="KM8" t="n">
        <v>-2.907</v>
      </c>
      <c r="KN8" t="n">
        <v>-1.803</v>
      </c>
      <c r="KO8" t="n">
        <v>1.172</v>
      </c>
      <c r="KP8" t="n">
        <v>3.767</v>
      </c>
      <c r="KQ8" t="n">
        <v>-2.029</v>
      </c>
      <c r="KR8" t="n">
        <v>0.001</v>
      </c>
      <c r="KS8" t="n">
        <v>0.002</v>
      </c>
      <c r="KT8" t="n">
        <v>0.002</v>
      </c>
      <c r="KU8" t="n">
        <v>0</v>
      </c>
      <c r="KV8" t="n">
        <v>-0.002</v>
      </c>
      <c r="KW8" t="n">
        <v>5.484</v>
      </c>
      <c r="KX8" t="n">
        <v>-12.139</v>
      </c>
      <c r="KY8" t="n">
        <v>-2.465</v>
      </c>
      <c r="KZ8" t="n">
        <v>0</v>
      </c>
      <c r="LA8" t="n">
        <v>0</v>
      </c>
      <c r="LB8" t="n">
        <v>0.001</v>
      </c>
      <c r="LC8" t="n">
        <v>0</v>
      </c>
      <c r="LD8" t="n">
        <v>-0</v>
      </c>
      <c r="LE8" t="n">
        <v>3.845</v>
      </c>
      <c r="LF8" t="n">
        <v>12.206</v>
      </c>
      <c r="LG8" t="n">
        <v>-7.765</v>
      </c>
      <c r="LH8" t="n">
        <v>0</v>
      </c>
      <c r="LI8" t="n">
        <v>0</v>
      </c>
      <c r="LJ8" t="n">
        <v>0.001</v>
      </c>
      <c r="LK8" t="n">
        <v>0</v>
      </c>
      <c r="LL8" t="n">
        <v>-0</v>
      </c>
      <c r="LM8" t="n">
        <v>-0.493</v>
      </c>
      <c r="LN8" t="n">
        <v>-0.96</v>
      </c>
      <c r="LO8" t="n">
        <v>0</v>
      </c>
      <c r="LP8" t="n">
        <v>-1.245</v>
      </c>
      <c r="LQ8" t="n">
        <v>0</v>
      </c>
      <c r="LR8" t="n">
        <v>-3.734</v>
      </c>
      <c r="LS8" t="n">
        <v>-0.125</v>
      </c>
      <c r="LT8" t="n">
        <v>-1.533</v>
      </c>
      <c r="LU8" t="n">
        <v>-0.054</v>
      </c>
      <c r="LV8" t="n">
        <v>-0.029</v>
      </c>
      <c r="LW8" t="n">
        <v>-0.025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-0</v>
      </c>
      <c r="MJ8" t="n">
        <v>-0</v>
      </c>
      <c r="MK8" t="n">
        <v>-0</v>
      </c>
      <c r="ML8" t="n">
        <v>-0</v>
      </c>
      <c r="MM8" t="n">
        <v>-0</v>
      </c>
      <c r="MN8" t="n">
        <v>-0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0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1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</row>
    <row r="9">
      <c r="A9" t="inlineStr">
        <is>
          <t>vehicles.heavy.scenes.1.swap_penetration</t>
        </is>
      </c>
      <c r="B9" t="n">
        <v>0.5</v>
      </c>
      <c r="C9" t="n">
        <v>0.47</v>
      </c>
      <c r="D9" t="n">
        <v>0.281</v>
      </c>
      <c r="E9" t="n">
        <v>0</v>
      </c>
      <c r="F9" t="n">
        <v>0.5610000000000001</v>
      </c>
      <c r="G9" t="n">
        <v>0</v>
      </c>
      <c r="H9" t="n">
        <v>0</v>
      </c>
      <c r="I9" t="n">
        <v>0.12</v>
      </c>
      <c r="J9" t="n">
        <v>0.188</v>
      </c>
      <c r="K9" t="n">
        <v>0.411</v>
      </c>
      <c r="L9" t="n">
        <v>0.534</v>
      </c>
      <c r="M9" t="n">
        <v>0.418</v>
      </c>
      <c r="N9" t="n">
        <v>0.406</v>
      </c>
      <c r="O9" t="n">
        <v>0.552</v>
      </c>
      <c r="P9" t="n">
        <v>0.23</v>
      </c>
      <c r="Q9" t="n">
        <v>0.668</v>
      </c>
      <c r="R9" t="n">
        <v>0</v>
      </c>
      <c r="S9" t="n">
        <v>0.321</v>
      </c>
      <c r="T9" t="n">
        <v>0.098</v>
      </c>
      <c r="U9" t="n">
        <v>-0.008</v>
      </c>
      <c r="V9" t="n">
        <v>0.378</v>
      </c>
      <c r="W9" t="n">
        <v>-0.059</v>
      </c>
      <c r="X9" t="n">
        <v>0.038</v>
      </c>
      <c r="Y9" t="n">
        <v>0.005</v>
      </c>
      <c r="Z9" t="n">
        <v>0.473</v>
      </c>
      <c r="AA9" t="n">
        <v>0.592</v>
      </c>
      <c r="AB9" t="n">
        <v>0.421</v>
      </c>
      <c r="AC9" t="n">
        <v>0.431</v>
      </c>
      <c r="AD9" t="n">
        <v>0.432</v>
      </c>
      <c r="AE9" t="n">
        <v>0.465</v>
      </c>
      <c r="AF9" t="n">
        <v>0.465</v>
      </c>
      <c r="AG9" t="n">
        <v>0.533</v>
      </c>
      <c r="AH9" t="n">
        <v>0.492</v>
      </c>
      <c r="AI9" t="n">
        <v>0</v>
      </c>
      <c r="AJ9" t="n">
        <v>0.465</v>
      </c>
      <c r="AK9" t="n">
        <v>0</v>
      </c>
      <c r="AL9" t="n">
        <v>0</v>
      </c>
      <c r="AM9" t="n">
        <v>0</v>
      </c>
      <c r="AN9" t="n">
        <v>0.483</v>
      </c>
      <c r="AO9" t="n">
        <v>0.552</v>
      </c>
      <c r="AP9" t="n">
        <v>0.415</v>
      </c>
      <c r="AQ9" t="n">
        <v>0.402</v>
      </c>
      <c r="AR9" t="n">
        <v>0.499</v>
      </c>
      <c r="AS9" t="n">
        <v>0.482</v>
      </c>
      <c r="AT9" t="n">
        <v>0.491</v>
      </c>
      <c r="AU9" t="n">
        <v>0.484</v>
      </c>
      <c r="AV9" t="n">
        <v>0.464</v>
      </c>
      <c r="AW9" t="n">
        <v>0.017</v>
      </c>
      <c r="AX9" t="n">
        <v>0.489</v>
      </c>
      <c r="AY9" t="n">
        <v>0.497</v>
      </c>
      <c r="AZ9" t="n">
        <v>0.497</v>
      </c>
      <c r="BA9" t="n">
        <v>0.038</v>
      </c>
      <c r="BB9" t="n">
        <v>0</v>
      </c>
      <c r="BC9" t="n">
        <v>0.249</v>
      </c>
      <c r="BD9" t="n">
        <v>0</v>
      </c>
      <c r="BE9" t="n">
        <v>0.467</v>
      </c>
      <c r="BF9" t="n">
        <v>0.467</v>
      </c>
      <c r="BG9" t="n">
        <v>0.314</v>
      </c>
      <c r="BH9" t="n">
        <v>0.489</v>
      </c>
      <c r="BI9" t="n">
        <v>0.457</v>
      </c>
      <c r="BJ9" t="n">
        <v>0.48</v>
      </c>
      <c r="BK9" t="n">
        <v>0.482</v>
      </c>
      <c r="BL9" t="n">
        <v>0.489</v>
      </c>
      <c r="BM9" t="n">
        <v>0.48</v>
      </c>
      <c r="BN9" t="n">
        <v>0.483</v>
      </c>
      <c r="BO9" t="n">
        <v>0.497</v>
      </c>
      <c r="BP9" t="n">
        <v>0.502</v>
      </c>
      <c r="BQ9" t="n">
        <v>0.489</v>
      </c>
      <c r="BR9" t="n">
        <v>0.049</v>
      </c>
      <c r="BS9" t="n">
        <v>0.351</v>
      </c>
      <c r="BT9" t="n">
        <v>-0.037</v>
      </c>
      <c r="BU9" t="n">
        <v>0</v>
      </c>
      <c r="BV9" t="n">
        <v>0.529</v>
      </c>
      <c r="BW9" t="n">
        <v>0.534</v>
      </c>
      <c r="BX9" t="n">
        <v>0.552</v>
      </c>
      <c r="BY9" t="n">
        <v>0.553</v>
      </c>
      <c r="BZ9" t="n">
        <v>0.188</v>
      </c>
      <c r="CA9" t="n">
        <v>0.473</v>
      </c>
      <c r="CB9" t="n">
        <v>0.5610000000000001</v>
      </c>
      <c r="CC9" t="n">
        <v>0.612</v>
      </c>
      <c r="CD9" t="n">
        <v>0.668</v>
      </c>
      <c r="CE9" t="n">
        <v>-0.016</v>
      </c>
      <c r="CF9" t="n">
        <v>-0.068</v>
      </c>
      <c r="CG9" t="n">
        <v>0</v>
      </c>
      <c r="CH9" t="n">
        <v>0.096</v>
      </c>
      <c r="CI9" t="n">
        <v>0</v>
      </c>
      <c r="CJ9" t="n">
        <v>0</v>
      </c>
      <c r="CK9" t="n">
        <v>-0.067</v>
      </c>
      <c r="CL9" t="n">
        <v>0.001</v>
      </c>
      <c r="CM9" t="n">
        <v>-0.054</v>
      </c>
      <c r="CN9" t="n">
        <v>0.014</v>
      </c>
      <c r="CO9" t="n">
        <v>-0.058</v>
      </c>
      <c r="CP9" t="n">
        <v>0.01</v>
      </c>
      <c r="CQ9" t="n">
        <v>-0.012</v>
      </c>
      <c r="CR9" t="n">
        <v>-0.012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0.005</v>
      </c>
      <c r="CZ9" t="n">
        <v>0</v>
      </c>
      <c r="DA9" t="n">
        <v>0</v>
      </c>
      <c r="DB9" t="n">
        <v>0.001</v>
      </c>
      <c r="DC9" t="n">
        <v>-0</v>
      </c>
      <c r="DD9" t="n">
        <v>0</v>
      </c>
      <c r="DE9" t="n">
        <v>0.006</v>
      </c>
      <c r="DF9" t="n">
        <v>0</v>
      </c>
      <c r="DG9" t="n">
        <v>0</v>
      </c>
      <c r="DH9" t="n">
        <v>-0</v>
      </c>
      <c r="DI9" t="n">
        <v>-0</v>
      </c>
      <c r="DJ9" t="n">
        <v>0</v>
      </c>
      <c r="DK9" t="n">
        <v>0.007</v>
      </c>
      <c r="DL9" t="n">
        <v>0</v>
      </c>
      <c r="DM9" t="n">
        <v>0</v>
      </c>
      <c r="DN9" t="n">
        <v>-0</v>
      </c>
      <c r="DO9" t="n">
        <v>0</v>
      </c>
      <c r="DP9" t="n">
        <v>0.005</v>
      </c>
      <c r="DQ9" t="n">
        <v>0</v>
      </c>
      <c r="DR9" t="n">
        <v>0.005</v>
      </c>
      <c r="DS9" t="n">
        <v>0</v>
      </c>
      <c r="DT9" t="n">
        <v>0.006</v>
      </c>
      <c r="DU9" t="n">
        <v>0</v>
      </c>
      <c r="DV9" t="n">
        <v>0.006</v>
      </c>
      <c r="DW9" t="n">
        <v>0</v>
      </c>
      <c r="DX9" t="n">
        <v>0.007</v>
      </c>
      <c r="DY9" t="n">
        <v>0</v>
      </c>
      <c r="DZ9" t="n">
        <v>0.007</v>
      </c>
      <c r="EA9" t="n">
        <v>0.005</v>
      </c>
      <c r="EB9" t="n">
        <v>0.006</v>
      </c>
      <c r="EC9" t="n">
        <v>0.007</v>
      </c>
      <c r="ED9" t="n">
        <v>0.005</v>
      </c>
      <c r="EE9" t="n">
        <v>0</v>
      </c>
      <c r="EF9" t="n">
        <v>0.006</v>
      </c>
      <c r="EG9" t="n">
        <v>0</v>
      </c>
      <c r="EH9" t="n">
        <v>0.007</v>
      </c>
      <c r="EI9" t="n">
        <v>0</v>
      </c>
      <c r="EJ9" t="n">
        <v>0.007</v>
      </c>
      <c r="EK9" t="n">
        <v>0.007</v>
      </c>
      <c r="EL9" t="n">
        <v>0.028</v>
      </c>
      <c r="EM9" t="n">
        <v>0.028</v>
      </c>
      <c r="EN9" t="n">
        <v>-0.008999999999999999</v>
      </c>
      <c r="EO9" t="n">
        <v>-0.008999999999999999</v>
      </c>
      <c r="EP9" t="n">
        <v>0.004</v>
      </c>
      <c r="EQ9" t="n">
        <v>0.004</v>
      </c>
      <c r="ER9" t="n">
        <v>0.002</v>
      </c>
      <c r="ES9" t="n">
        <v>0.002</v>
      </c>
      <c r="ET9" t="n">
        <v>0.001</v>
      </c>
      <c r="EU9" t="n">
        <v>0.001</v>
      </c>
      <c r="EV9" t="n">
        <v>0.005</v>
      </c>
      <c r="EW9" t="n">
        <v>0.005</v>
      </c>
      <c r="EX9" t="n">
        <v>0.002</v>
      </c>
      <c r="EY9" t="n">
        <v>0.002</v>
      </c>
      <c r="EZ9" t="n">
        <v>0.001</v>
      </c>
      <c r="FA9" t="n">
        <v>0.001</v>
      </c>
      <c r="FB9" t="n">
        <v>0.002</v>
      </c>
      <c r="FC9" t="n">
        <v>0</v>
      </c>
      <c r="FD9" t="n">
        <v>0</v>
      </c>
      <c r="FE9" t="n">
        <v>0</v>
      </c>
      <c r="FF9" t="n">
        <v>0.007</v>
      </c>
      <c r="FG9" t="n">
        <v>-0.005</v>
      </c>
      <c r="FH9" t="n">
        <v>0.012</v>
      </c>
      <c r="FI9" t="n">
        <v>0.028</v>
      </c>
      <c r="FJ9" t="n">
        <v>-0.003</v>
      </c>
      <c r="FK9" t="n">
        <v>-0.028</v>
      </c>
      <c r="FL9" t="n">
        <v>-0.008999999999999999</v>
      </c>
      <c r="FM9" t="n">
        <v>-0.002</v>
      </c>
      <c r="FN9" t="n">
        <v>-0.005</v>
      </c>
      <c r="FO9" t="n">
        <v>-0.001</v>
      </c>
      <c r="FP9" t="n">
        <v>0</v>
      </c>
      <c r="FQ9" t="n">
        <v>0</v>
      </c>
      <c r="FR9" t="n">
        <v>0</v>
      </c>
      <c r="FS9" t="n">
        <v>0.004</v>
      </c>
      <c r="FT9" t="n">
        <v>0.001</v>
      </c>
      <c r="FU9" t="n">
        <v>0.003</v>
      </c>
      <c r="FV9" t="n">
        <v>0.002</v>
      </c>
      <c r="FW9" t="n">
        <v>0.001</v>
      </c>
      <c r="FX9" t="n">
        <v>0.001</v>
      </c>
      <c r="FY9" t="n">
        <v>0.001</v>
      </c>
      <c r="FZ9" t="n">
        <v>0.001</v>
      </c>
      <c r="GA9" t="n">
        <v>0.001</v>
      </c>
      <c r="GB9" t="n">
        <v>-0.001</v>
      </c>
      <c r="GC9" t="n">
        <v>0</v>
      </c>
      <c r="GD9" t="n">
        <v>0</v>
      </c>
      <c r="GE9" t="n">
        <v>0</v>
      </c>
      <c r="GF9" t="n">
        <v>0.005</v>
      </c>
      <c r="GG9" t="n">
        <v>0.001</v>
      </c>
      <c r="GH9" t="n">
        <v>0.004</v>
      </c>
      <c r="GI9" t="n">
        <v>0.002</v>
      </c>
      <c r="GJ9" t="n">
        <v>0.001</v>
      </c>
      <c r="GK9" t="n">
        <v>0.002</v>
      </c>
      <c r="GL9" t="n">
        <v>0.001</v>
      </c>
      <c r="GM9" t="n">
        <v>0.001</v>
      </c>
      <c r="GN9" t="n">
        <v>0.001</v>
      </c>
      <c r="GO9" t="n">
        <v>0</v>
      </c>
      <c r="GP9" t="n">
        <v>0</v>
      </c>
      <c r="GQ9" t="n">
        <v>0.378</v>
      </c>
      <c r="GR9" t="n">
        <v>0</v>
      </c>
      <c r="GS9" t="n">
        <v>0</v>
      </c>
      <c r="GT9" t="n">
        <v>0</v>
      </c>
      <c r="GU9" t="n">
        <v>0.534</v>
      </c>
      <c r="GV9" t="n">
        <v>0.552</v>
      </c>
      <c r="GW9" t="n">
        <v>0.321</v>
      </c>
      <c r="GX9" t="n">
        <v>0.603</v>
      </c>
      <c r="GY9" t="n">
        <v>0.469</v>
      </c>
      <c r="GZ9" t="n">
        <v>0.415</v>
      </c>
      <c r="HA9" t="n">
        <v>0</v>
      </c>
      <c r="HB9" t="n">
        <v>0</v>
      </c>
      <c r="HC9" t="n">
        <v>0.464</v>
      </c>
      <c r="HD9" t="n">
        <v>0.419</v>
      </c>
      <c r="HE9" t="n">
        <v>0</v>
      </c>
      <c r="HF9" t="n">
        <v>0.002</v>
      </c>
      <c r="HG9" t="n">
        <v>0</v>
      </c>
      <c r="HH9" t="n">
        <v>0.422</v>
      </c>
      <c r="HI9" t="n">
        <v>0.418</v>
      </c>
      <c r="HJ9" t="n">
        <v>0.418</v>
      </c>
      <c r="HK9" t="n">
        <v>-0.002</v>
      </c>
      <c r="HL9" t="n">
        <v>0.48</v>
      </c>
      <c r="HM9" t="n">
        <v>0.5669999999999999</v>
      </c>
      <c r="HN9" t="n">
        <v>0.5669999999999999</v>
      </c>
      <c r="HO9" t="n">
        <v>0.388</v>
      </c>
      <c r="HP9" t="n">
        <v>0.419</v>
      </c>
      <c r="HQ9" t="n">
        <v>0.532</v>
      </c>
      <c r="HR9" t="n">
        <v>0</v>
      </c>
      <c r="HS9" t="n">
        <v>0</v>
      </c>
      <c r="HT9" t="n">
        <v>0.442</v>
      </c>
      <c r="HU9" t="n">
        <v>0.48</v>
      </c>
      <c r="HV9" t="n">
        <v>0.46</v>
      </c>
      <c r="HW9" t="n">
        <v>0.353</v>
      </c>
      <c r="HX9" t="n">
        <v>0.017</v>
      </c>
      <c r="HY9" t="n">
        <v>0.045</v>
      </c>
      <c r="HZ9" t="n">
        <v>0.023</v>
      </c>
      <c r="IA9" t="n">
        <v>0.591</v>
      </c>
      <c r="IB9" t="n">
        <v>0.105</v>
      </c>
      <c r="IC9" t="n">
        <v>0.019</v>
      </c>
      <c r="ID9" t="n">
        <v>0.038</v>
      </c>
      <c r="IE9" t="n">
        <v>0</v>
      </c>
      <c r="IF9" t="n">
        <v>-0.383</v>
      </c>
      <c r="IG9" t="n">
        <v>0</v>
      </c>
      <c r="IH9" t="n">
        <v>-0.002</v>
      </c>
      <c r="II9" t="n">
        <v>0.001</v>
      </c>
      <c r="IJ9" t="n">
        <v>-0.001</v>
      </c>
      <c r="IK9" t="n">
        <v>0.481</v>
      </c>
      <c r="IL9" t="n">
        <v>0.484</v>
      </c>
      <c r="IM9" t="n">
        <v>0.038</v>
      </c>
      <c r="IN9" t="n">
        <v>0</v>
      </c>
      <c r="IO9" t="n">
        <v>0</v>
      </c>
      <c r="IP9" t="n">
        <v>-0</v>
      </c>
      <c r="IQ9" t="n">
        <v>0</v>
      </c>
      <c r="IR9" t="n">
        <v>0</v>
      </c>
      <c r="IS9" t="n">
        <v>0.003</v>
      </c>
      <c r="IT9" t="n">
        <v>-0</v>
      </c>
      <c r="IU9" t="n">
        <v>0</v>
      </c>
      <c r="IV9" t="n">
        <v>0</v>
      </c>
      <c r="IW9" t="n">
        <v>-0.001</v>
      </c>
      <c r="IX9" t="n">
        <v>-0</v>
      </c>
      <c r="IY9" t="n">
        <v>0</v>
      </c>
      <c r="IZ9" t="n">
        <v>0</v>
      </c>
      <c r="JA9" t="n">
        <v>-0.001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0.552</v>
      </c>
      <c r="JN9" t="n">
        <v>0</v>
      </c>
      <c r="JO9" t="n">
        <v>0</v>
      </c>
      <c r="JP9" t="n">
        <v>0</v>
      </c>
      <c r="JQ9" t="n">
        <v>0.467</v>
      </c>
      <c r="JR9" t="n">
        <v>0.172</v>
      </c>
      <c r="JS9" t="n">
        <v>0.129</v>
      </c>
      <c r="JT9" t="n">
        <v>0.354</v>
      </c>
      <c r="JU9" t="n">
        <v>0.312</v>
      </c>
      <c r="JV9" t="n">
        <v>0.178</v>
      </c>
      <c r="JW9" t="n">
        <v>0.18</v>
      </c>
      <c r="JX9" t="n">
        <v>0.279</v>
      </c>
      <c r="JY9" t="n">
        <v>0.256</v>
      </c>
      <c r="JZ9" t="n">
        <v>0.17</v>
      </c>
      <c r="KA9" t="n">
        <v>0.467</v>
      </c>
      <c r="KB9" t="n">
        <v>0.112</v>
      </c>
      <c r="KC9" t="n">
        <v>0</v>
      </c>
      <c r="KD9" t="n">
        <v>0.007</v>
      </c>
      <c r="KE9" t="n">
        <v>0.028</v>
      </c>
      <c r="KF9" t="n">
        <v>-0.008999999999999999</v>
      </c>
      <c r="KG9" t="n">
        <v>0</v>
      </c>
      <c r="KH9" t="n">
        <v>0.004</v>
      </c>
      <c r="KI9" t="n">
        <v>0.002</v>
      </c>
      <c r="KJ9" t="n">
        <v>0.001</v>
      </c>
      <c r="KK9" t="n">
        <v>0</v>
      </c>
      <c r="KL9" t="n">
        <v>0.005</v>
      </c>
      <c r="KM9" t="n">
        <v>0.002</v>
      </c>
      <c r="KN9" t="n">
        <v>0.001</v>
      </c>
      <c r="KO9" t="n">
        <v>0.006</v>
      </c>
      <c r="KP9" t="n">
        <v>0.019</v>
      </c>
      <c r="KQ9" t="n">
        <v>-0.01</v>
      </c>
      <c r="KR9" t="n">
        <v>-0.003</v>
      </c>
      <c r="KS9" t="n">
        <v>0</v>
      </c>
      <c r="KT9" t="n">
        <v>-0.005</v>
      </c>
      <c r="KU9" t="n">
        <v>-0.005</v>
      </c>
      <c r="KV9" t="n">
        <v>0</v>
      </c>
      <c r="KW9" t="n">
        <v>-0.004</v>
      </c>
      <c r="KX9" t="n">
        <v>0.008999999999999999</v>
      </c>
      <c r="KY9" t="n">
        <v>0.002</v>
      </c>
      <c r="KZ9" t="n">
        <v>-0.003</v>
      </c>
      <c r="LA9" t="n">
        <v>-0</v>
      </c>
      <c r="LB9" t="n">
        <v>-0.005</v>
      </c>
      <c r="LC9" t="n">
        <v>-0.005</v>
      </c>
      <c r="LD9" t="n">
        <v>0</v>
      </c>
      <c r="LE9" t="n">
        <v>-0.003</v>
      </c>
      <c r="LF9" t="n">
        <v>-0.008999999999999999</v>
      </c>
      <c r="LG9" t="n">
        <v>0.006</v>
      </c>
      <c r="LH9" t="n">
        <v>-0.003</v>
      </c>
      <c r="LI9" t="n">
        <v>-0</v>
      </c>
      <c r="LJ9" t="n">
        <v>-0.005</v>
      </c>
      <c r="LK9" t="n">
        <v>-0.005</v>
      </c>
      <c r="LL9" t="n">
        <v>0</v>
      </c>
      <c r="LM9" t="n">
        <v>-0.003</v>
      </c>
      <c r="LN9" t="n">
        <v>-0.002</v>
      </c>
      <c r="LO9" t="n">
        <v>0</v>
      </c>
      <c r="LP9" t="n">
        <v>0.001</v>
      </c>
      <c r="LQ9" t="n">
        <v>0</v>
      </c>
      <c r="LR9" t="n">
        <v>0.003</v>
      </c>
      <c r="LS9" t="n">
        <v>0.5580000000000001</v>
      </c>
      <c r="LT9" t="n">
        <v>0.615</v>
      </c>
      <c r="LU9" t="n">
        <v>0.418</v>
      </c>
      <c r="LV9" t="n">
        <v>0.466</v>
      </c>
      <c r="LW9" t="n">
        <v>-0.046</v>
      </c>
      <c r="LX9" t="n">
        <v>0</v>
      </c>
      <c r="LY9" t="n">
        <v>0</v>
      </c>
      <c r="LZ9" t="n">
        <v>0</v>
      </c>
      <c r="MA9" t="n">
        <v>0</v>
      </c>
      <c r="MB9" t="n">
        <v>0</v>
      </c>
      <c r="MC9" t="n">
        <v>0</v>
      </c>
      <c r="MD9" t="n">
        <v>0</v>
      </c>
      <c r="ME9" t="n">
        <v>0</v>
      </c>
      <c r="MF9" t="n">
        <v>0</v>
      </c>
      <c r="MG9" t="n">
        <v>-0</v>
      </c>
      <c r="MH9" t="n">
        <v>0</v>
      </c>
      <c r="MI9" t="n">
        <v>0</v>
      </c>
      <c r="MJ9" t="n">
        <v>0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0</v>
      </c>
      <c r="NA9" t="n">
        <v>0</v>
      </c>
      <c r="NB9" t="n">
        <v>0</v>
      </c>
      <c r="NC9" t="n">
        <v>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0</v>
      </c>
      <c r="NK9" t="n">
        <v>0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</row>
    <row r="10">
      <c r="A10" t="inlineStr">
        <is>
          <t>swap_business.battery_rent_rmb_kwh_month</t>
        </is>
      </c>
      <c r="B10" t="n">
        <v>10</v>
      </c>
      <c r="C10" t="n">
        <v>0.45</v>
      </c>
      <c r="D10" t="n">
        <v>-0.134</v>
      </c>
      <c r="E10" t="n">
        <v>0</v>
      </c>
      <c r="F10" t="n">
        <v>-0.269</v>
      </c>
      <c r="G10" t="n">
        <v>0</v>
      </c>
      <c r="H10" t="n">
        <v>0</v>
      </c>
      <c r="I10" t="n">
        <v>-0.058</v>
      </c>
      <c r="J10" t="n">
        <v>-0.09</v>
      </c>
      <c r="K10" t="n">
        <v>-0.131</v>
      </c>
      <c r="L10" t="n">
        <v>-0.083</v>
      </c>
      <c r="M10" t="n">
        <v>-0.128</v>
      </c>
      <c r="N10" t="n">
        <v>-0.131</v>
      </c>
      <c r="O10" t="n">
        <v>-0.053</v>
      </c>
      <c r="P10" t="n">
        <v>-0.036</v>
      </c>
      <c r="Q10" t="n">
        <v>-0.104</v>
      </c>
      <c r="R10" t="n">
        <v>0</v>
      </c>
      <c r="S10" t="n">
        <v>-0.05</v>
      </c>
      <c r="T10" t="n">
        <v>-0.048</v>
      </c>
      <c r="U10" t="n">
        <v>0.004</v>
      </c>
      <c r="V10" t="n">
        <v>-0.123</v>
      </c>
      <c r="W10" t="n">
        <v>0.029</v>
      </c>
      <c r="X10" t="n">
        <v>-0.005</v>
      </c>
      <c r="Y10" t="n">
        <v>-0.003</v>
      </c>
      <c r="Z10" t="n">
        <v>-0.065</v>
      </c>
      <c r="AA10" t="n">
        <v>-0.081</v>
      </c>
      <c r="AB10" t="n">
        <v>-0.122</v>
      </c>
      <c r="AC10" t="n">
        <v>-0.113</v>
      </c>
      <c r="AD10" t="n">
        <v>-0.099</v>
      </c>
      <c r="AE10" t="n">
        <v>-0.09</v>
      </c>
      <c r="AF10" t="n">
        <v>-0.09</v>
      </c>
      <c r="AG10" t="n">
        <v>-0.04</v>
      </c>
      <c r="AH10" t="n">
        <v>-0.08</v>
      </c>
      <c r="AI10" t="n">
        <v>0</v>
      </c>
      <c r="AJ10" t="n">
        <v>-0.09</v>
      </c>
      <c r="AK10" t="n">
        <v>0</v>
      </c>
      <c r="AL10" t="n">
        <v>0</v>
      </c>
      <c r="AM10" t="n">
        <v>0</v>
      </c>
      <c r="AN10" t="n">
        <v>0.395</v>
      </c>
      <c r="AO10" t="n">
        <v>-0.053</v>
      </c>
      <c r="AP10" t="n">
        <v>0.858</v>
      </c>
      <c r="AQ10" t="n">
        <v>-0.063</v>
      </c>
      <c r="AR10" t="n">
        <v>-0.067</v>
      </c>
      <c r="AS10" t="n">
        <v>0.442</v>
      </c>
      <c r="AT10" t="n">
        <v>0.799</v>
      </c>
      <c r="AU10" t="n">
        <v>0.409</v>
      </c>
      <c r="AV10" t="n">
        <v>-0.094</v>
      </c>
      <c r="AW10" t="n">
        <v>0.542</v>
      </c>
      <c r="AX10" t="n">
        <v>0.505</v>
      </c>
      <c r="AY10" t="n">
        <v>0.876</v>
      </c>
      <c r="AZ10" t="n">
        <v>0.876</v>
      </c>
      <c r="BA10" t="n">
        <v>0.006</v>
      </c>
      <c r="BB10" t="n">
        <v>0</v>
      </c>
      <c r="BC10" t="n">
        <v>0.239</v>
      </c>
      <c r="BD10" t="n">
        <v>0</v>
      </c>
      <c r="BE10" t="n">
        <v>0.45</v>
      </c>
      <c r="BF10" t="n">
        <v>0.45</v>
      </c>
      <c r="BG10" t="n">
        <v>0.053</v>
      </c>
      <c r="BH10" t="n">
        <v>0.505</v>
      </c>
      <c r="BI10" t="n">
        <v>0.697</v>
      </c>
      <c r="BJ10" t="n">
        <v>0.481</v>
      </c>
      <c r="BK10" t="n">
        <v>0.442</v>
      </c>
      <c r="BL10" t="n">
        <v>0.505</v>
      </c>
      <c r="BM10" t="n">
        <v>0.381</v>
      </c>
      <c r="BN10" t="n">
        <v>0.572</v>
      </c>
      <c r="BO10" t="n">
        <v>0.51</v>
      </c>
      <c r="BP10" t="n">
        <v>0.777</v>
      </c>
      <c r="BQ10" t="n">
        <v>0.505</v>
      </c>
      <c r="BR10" t="n">
        <v>0.674</v>
      </c>
      <c r="BS10" t="n">
        <v>-0.111</v>
      </c>
      <c r="BT10" t="n">
        <v>0.01</v>
      </c>
      <c r="BU10" t="n">
        <v>0</v>
      </c>
      <c r="BV10" t="n">
        <v>-0.08699999999999999</v>
      </c>
      <c r="BW10" t="n">
        <v>-0.08500000000000001</v>
      </c>
      <c r="BX10" t="n">
        <v>-0.054</v>
      </c>
      <c r="BY10" t="n">
        <v>-0.053</v>
      </c>
      <c r="BZ10" t="n">
        <v>-0.09</v>
      </c>
      <c r="CA10" t="n">
        <v>-0.065</v>
      </c>
      <c r="CB10" t="n">
        <v>-0.269</v>
      </c>
      <c r="CC10" t="n">
        <v>-0.195</v>
      </c>
      <c r="CD10" t="n">
        <v>-0.104</v>
      </c>
      <c r="CE10" t="n">
        <v>0.182</v>
      </c>
      <c r="CF10" t="n">
        <v>-0.2</v>
      </c>
      <c r="CG10" t="n">
        <v>0.001</v>
      </c>
      <c r="CH10" t="n">
        <v>0.001</v>
      </c>
      <c r="CI10" t="n">
        <v>0</v>
      </c>
      <c r="CJ10" t="n">
        <v>0</v>
      </c>
      <c r="CK10" t="n">
        <v>-0.038</v>
      </c>
      <c r="CL10" t="n">
        <v>0.165</v>
      </c>
      <c r="CM10" t="n">
        <v>-0.159</v>
      </c>
      <c r="CN10" t="n">
        <v>0.041</v>
      </c>
      <c r="CO10" t="n">
        <v>-0.17</v>
      </c>
      <c r="CP10" t="n">
        <v>0.03</v>
      </c>
      <c r="CQ10" t="n">
        <v>0.143</v>
      </c>
      <c r="CR10" t="n">
        <v>0.143</v>
      </c>
      <c r="CS10" t="n">
        <v>0</v>
      </c>
      <c r="CT10" t="n">
        <v>0</v>
      </c>
      <c r="CU10" t="n">
        <v>0</v>
      </c>
      <c r="CV10" t="n">
        <v>0</v>
      </c>
      <c r="CW10" t="n">
        <v>0.186</v>
      </c>
      <c r="CX10" t="n">
        <v>0</v>
      </c>
      <c r="CY10" t="n">
        <v>2.115</v>
      </c>
      <c r="CZ10" t="n">
        <v>0</v>
      </c>
      <c r="DA10" t="n">
        <v>0</v>
      </c>
      <c r="DB10" t="n">
        <v>0.38</v>
      </c>
      <c r="DC10" t="n">
        <v>0.135</v>
      </c>
      <c r="DD10" t="n">
        <v>0</v>
      </c>
      <c r="DE10" t="n">
        <v>-5.795</v>
      </c>
      <c r="DF10" t="n">
        <v>0</v>
      </c>
      <c r="DG10" t="n">
        <v>0</v>
      </c>
      <c r="DH10" t="n">
        <v>0.189</v>
      </c>
      <c r="DI10" t="n">
        <v>0.152</v>
      </c>
      <c r="DJ10" t="n">
        <v>0</v>
      </c>
      <c r="DK10" t="n">
        <v>-7.134</v>
      </c>
      <c r="DL10" t="n">
        <v>0</v>
      </c>
      <c r="DM10" t="n">
        <v>0</v>
      </c>
      <c r="DN10" t="n">
        <v>0.189</v>
      </c>
      <c r="DO10" t="n">
        <v>0</v>
      </c>
      <c r="DP10" t="n">
        <v>2.115</v>
      </c>
      <c r="DQ10" t="n">
        <v>0</v>
      </c>
      <c r="DR10" t="n">
        <v>2.115</v>
      </c>
      <c r="DS10" t="n">
        <v>0</v>
      </c>
      <c r="DT10" t="n">
        <v>-5.795</v>
      </c>
      <c r="DU10" t="n">
        <v>0</v>
      </c>
      <c r="DV10" t="n">
        <v>-5.795</v>
      </c>
      <c r="DW10" t="n">
        <v>0</v>
      </c>
      <c r="DX10" t="n">
        <v>-7.134</v>
      </c>
      <c r="DY10" t="n">
        <v>0</v>
      </c>
      <c r="DZ10" t="n">
        <v>-7.134</v>
      </c>
      <c r="EA10" t="n">
        <v>2.115</v>
      </c>
      <c r="EB10" t="n">
        <v>-5.795</v>
      </c>
      <c r="EC10" t="n">
        <v>-7.134</v>
      </c>
      <c r="ED10" t="n">
        <v>1.833</v>
      </c>
      <c r="EE10" t="n">
        <v>0</v>
      </c>
      <c r="EF10" t="n">
        <v>-5.899</v>
      </c>
      <c r="EG10" t="n">
        <v>0</v>
      </c>
      <c r="EH10" t="n">
        <v>-7.206</v>
      </c>
      <c r="EI10" t="n">
        <v>0</v>
      </c>
      <c r="EJ10" t="n">
        <v>2.59</v>
      </c>
      <c r="EK10" t="n">
        <v>2.59</v>
      </c>
      <c r="EL10" t="n">
        <v>11.219</v>
      </c>
      <c r="EM10" t="n">
        <v>11.219</v>
      </c>
      <c r="EN10" t="n">
        <v>-3.402</v>
      </c>
      <c r="EO10" t="n">
        <v>-3.402</v>
      </c>
      <c r="EP10" t="n">
        <v>-3.609</v>
      </c>
      <c r="EQ10" t="n">
        <v>-3.609</v>
      </c>
      <c r="ER10" t="n">
        <v>-1.624</v>
      </c>
      <c r="ES10" t="n">
        <v>-1.624</v>
      </c>
      <c r="ET10" t="n">
        <v>-0.972</v>
      </c>
      <c r="EU10" t="n">
        <v>-0.972</v>
      </c>
      <c r="EV10" t="n">
        <v>-4.712</v>
      </c>
      <c r="EW10" t="n">
        <v>-4.712</v>
      </c>
      <c r="EX10" t="n">
        <v>-2.273</v>
      </c>
      <c r="EY10" t="n">
        <v>-2.273</v>
      </c>
      <c r="EZ10" t="n">
        <v>-1.409</v>
      </c>
      <c r="FA10" t="n">
        <v>-1.409</v>
      </c>
      <c r="FB10" t="n">
        <v>0.971</v>
      </c>
      <c r="FC10" t="n">
        <v>0</v>
      </c>
      <c r="FD10" t="n">
        <v>0</v>
      </c>
      <c r="FE10" t="n">
        <v>0</v>
      </c>
      <c r="FF10" t="n">
        <v>2.59</v>
      </c>
      <c r="FG10" t="n">
        <v>-1.785</v>
      </c>
      <c r="FH10" t="n">
        <v>4.878</v>
      </c>
      <c r="FI10" t="n">
        <v>11.219</v>
      </c>
      <c r="FJ10" t="n">
        <v>-1.167</v>
      </c>
      <c r="FK10" t="n">
        <v>-10.878</v>
      </c>
      <c r="FL10" t="n">
        <v>-3.402</v>
      </c>
      <c r="FM10" t="n">
        <v>-0.806</v>
      </c>
      <c r="FN10" t="n">
        <v>-2.105</v>
      </c>
      <c r="FO10" t="n">
        <v>0.947</v>
      </c>
      <c r="FP10" t="n">
        <v>0</v>
      </c>
      <c r="FQ10" t="n">
        <v>0</v>
      </c>
      <c r="FR10" t="n">
        <v>0</v>
      </c>
      <c r="FS10" t="n">
        <v>-3.609</v>
      </c>
      <c r="FT10" t="n">
        <v>-1.003</v>
      </c>
      <c r="FU10" t="n">
        <v>-2.726</v>
      </c>
      <c r="FV10" t="n">
        <v>-1.624</v>
      </c>
      <c r="FW10" t="n">
        <v>-0.749</v>
      </c>
      <c r="FX10" t="n">
        <v>-1.418</v>
      </c>
      <c r="FY10" t="n">
        <v>-0.972</v>
      </c>
      <c r="FZ10" t="n">
        <v>-0.572</v>
      </c>
      <c r="GA10" t="n">
        <v>-0.894</v>
      </c>
      <c r="GB10" t="n">
        <v>0.947</v>
      </c>
      <c r="GC10" t="n">
        <v>0</v>
      </c>
      <c r="GD10" t="n">
        <v>0</v>
      </c>
      <c r="GE10" t="n">
        <v>0</v>
      </c>
      <c r="GF10" t="n">
        <v>-4.712</v>
      </c>
      <c r="GG10" t="n">
        <v>-1.526</v>
      </c>
      <c r="GH10" t="n">
        <v>-3.74</v>
      </c>
      <c r="GI10" t="n">
        <v>-2.273</v>
      </c>
      <c r="GJ10" t="n">
        <v>-1.132</v>
      </c>
      <c r="GK10" t="n">
        <v>-2.019</v>
      </c>
      <c r="GL10" t="n">
        <v>-1.409</v>
      </c>
      <c r="GM10" t="n">
        <v>-0.867</v>
      </c>
      <c r="GN10" t="n">
        <v>-1.308</v>
      </c>
      <c r="GO10" t="n">
        <v>0</v>
      </c>
      <c r="GP10" t="n">
        <v>0</v>
      </c>
      <c r="GQ10" t="n">
        <v>-0.123</v>
      </c>
      <c r="GR10" t="n">
        <v>0</v>
      </c>
      <c r="GS10" t="n">
        <v>0</v>
      </c>
      <c r="GT10" t="n">
        <v>0</v>
      </c>
      <c r="GU10" t="n">
        <v>-0.083</v>
      </c>
      <c r="GV10" t="n">
        <v>-0.053</v>
      </c>
      <c r="GW10" t="n">
        <v>-0.05</v>
      </c>
      <c r="GX10" t="n">
        <v>-0.094</v>
      </c>
      <c r="GY10" t="n">
        <v>-0.07000000000000001</v>
      </c>
      <c r="GZ10" t="n">
        <v>-0.129</v>
      </c>
      <c r="HA10" t="n">
        <v>0</v>
      </c>
      <c r="HB10" t="n">
        <v>0</v>
      </c>
      <c r="HC10" t="n">
        <v>-0.089</v>
      </c>
      <c r="HD10" t="n">
        <v>-0.122</v>
      </c>
      <c r="HE10" t="n">
        <v>0</v>
      </c>
      <c r="HF10" t="n">
        <v>-0.212</v>
      </c>
      <c r="HG10" t="n">
        <v>0</v>
      </c>
      <c r="HH10" t="n">
        <v>-0.123</v>
      </c>
      <c r="HI10" t="n">
        <v>-0.128</v>
      </c>
      <c r="HJ10" t="n">
        <v>-0.128</v>
      </c>
      <c r="HK10" t="n">
        <v>-0.059</v>
      </c>
      <c r="HL10" t="n">
        <v>0.381</v>
      </c>
      <c r="HM10" t="n">
        <v>-0.08799999999999999</v>
      </c>
      <c r="HN10" t="n">
        <v>-0.08799999999999999</v>
      </c>
      <c r="HO10" t="n">
        <v>-0.06</v>
      </c>
      <c r="HP10" t="n">
        <v>-0.122</v>
      </c>
      <c r="HQ10" t="n">
        <v>1.117</v>
      </c>
      <c r="HR10" t="n">
        <v>0</v>
      </c>
      <c r="HS10" t="n">
        <v>0</v>
      </c>
      <c r="HT10" t="n">
        <v>-0.119</v>
      </c>
      <c r="HU10" t="n">
        <v>0.381</v>
      </c>
      <c r="HV10" t="n">
        <v>-0.09</v>
      </c>
      <c r="HW10" t="n">
        <v>-0.172</v>
      </c>
      <c r="HX10" t="n">
        <v>0.542</v>
      </c>
      <c r="HY10" t="n">
        <v>1.395</v>
      </c>
      <c r="HZ10" t="n">
        <v>0.703</v>
      </c>
      <c r="IA10" t="n">
        <v>1.597</v>
      </c>
      <c r="IB10" t="n">
        <v>1.216</v>
      </c>
      <c r="IC10" t="n">
        <v>0.294</v>
      </c>
      <c r="ID10" t="n">
        <v>-0.013</v>
      </c>
      <c r="IE10" t="n">
        <v>0</v>
      </c>
      <c r="IF10" t="n">
        <v>0.062</v>
      </c>
      <c r="IG10" t="n">
        <v>0</v>
      </c>
      <c r="IH10" t="n">
        <v>-0.059</v>
      </c>
      <c r="II10" t="n">
        <v>0.124</v>
      </c>
      <c r="IJ10" t="n">
        <v>-0.123</v>
      </c>
      <c r="IK10" t="n">
        <v>0.339</v>
      </c>
      <c r="IL10" t="n">
        <v>0.503</v>
      </c>
      <c r="IM10" t="n">
        <v>0.006</v>
      </c>
      <c r="IN10" t="n">
        <v>0</v>
      </c>
      <c r="IO10" t="n">
        <v>0</v>
      </c>
      <c r="IP10" t="n">
        <v>-0</v>
      </c>
      <c r="IQ10" t="n">
        <v>0</v>
      </c>
      <c r="IR10" t="n">
        <v>0</v>
      </c>
      <c r="IS10" t="n">
        <v>0.987</v>
      </c>
      <c r="IT10" t="n">
        <v>-0</v>
      </c>
      <c r="IU10" t="n">
        <v>0</v>
      </c>
      <c r="IV10" t="n">
        <v>0</v>
      </c>
      <c r="IW10" t="n">
        <v>0.987</v>
      </c>
      <c r="IX10" t="n">
        <v>-0</v>
      </c>
      <c r="IY10" t="n">
        <v>0</v>
      </c>
      <c r="IZ10" t="n">
        <v>0</v>
      </c>
      <c r="JA10" t="n">
        <v>0.987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-0.053</v>
      </c>
      <c r="JN10" t="n">
        <v>0</v>
      </c>
      <c r="JO10" t="n">
        <v>0</v>
      </c>
      <c r="JP10" t="n">
        <v>0</v>
      </c>
      <c r="JQ10" t="n">
        <v>0.45</v>
      </c>
      <c r="JR10" t="n">
        <v>0.166</v>
      </c>
      <c r="JS10" t="n">
        <v>0.125</v>
      </c>
      <c r="JT10" t="n">
        <v>0.341</v>
      </c>
      <c r="JU10" t="n">
        <v>0.3</v>
      </c>
      <c r="JV10" t="n">
        <v>0.172</v>
      </c>
      <c r="JW10" t="n">
        <v>0.173</v>
      </c>
      <c r="JX10" t="n">
        <v>0.268</v>
      </c>
      <c r="JY10" t="n">
        <v>0.247</v>
      </c>
      <c r="JZ10" t="n">
        <v>0.163</v>
      </c>
      <c r="KA10" t="n">
        <v>0.45</v>
      </c>
      <c r="KB10" t="n">
        <v>0.108</v>
      </c>
      <c r="KC10" t="n">
        <v>0</v>
      </c>
      <c r="KD10" t="n">
        <v>2.59</v>
      </c>
      <c r="KE10" t="n">
        <v>11.219</v>
      </c>
      <c r="KF10" t="n">
        <v>-3.402</v>
      </c>
      <c r="KG10" t="n">
        <v>0</v>
      </c>
      <c r="KH10" t="n">
        <v>-3.609</v>
      </c>
      <c r="KI10" t="n">
        <v>-1.624</v>
      </c>
      <c r="KJ10" t="n">
        <v>-0.972</v>
      </c>
      <c r="KK10" t="n">
        <v>0</v>
      </c>
      <c r="KL10" t="n">
        <v>-4.712</v>
      </c>
      <c r="KM10" t="n">
        <v>-2.273</v>
      </c>
      <c r="KN10" t="n">
        <v>-1.409</v>
      </c>
      <c r="KO10" t="n">
        <v>2.32</v>
      </c>
      <c r="KP10" t="n">
        <v>7.457</v>
      </c>
      <c r="KQ10" t="n">
        <v>-4.016</v>
      </c>
      <c r="KR10" t="n">
        <v>-0</v>
      </c>
      <c r="KS10" t="n">
        <v>-0.002</v>
      </c>
      <c r="KT10" t="n">
        <v>-0.001</v>
      </c>
      <c r="KU10" t="n">
        <v>0.001</v>
      </c>
      <c r="KV10" t="n">
        <v>0.002</v>
      </c>
      <c r="KW10" t="n">
        <v>4.288</v>
      </c>
      <c r="KX10" t="n">
        <v>-9.491</v>
      </c>
      <c r="KY10" t="n">
        <v>-1.927</v>
      </c>
      <c r="KZ10" t="n">
        <v>0</v>
      </c>
      <c r="LA10" t="n">
        <v>0</v>
      </c>
      <c r="LB10" t="n">
        <v>0.001</v>
      </c>
      <c r="LC10" t="n">
        <v>0.001</v>
      </c>
      <c r="LD10" t="n">
        <v>-0</v>
      </c>
      <c r="LE10" t="n">
        <v>3.007</v>
      </c>
      <c r="LF10" t="n">
        <v>9.542999999999999</v>
      </c>
      <c r="LG10" t="n">
        <v>-6.071</v>
      </c>
      <c r="LH10" t="n">
        <v>0</v>
      </c>
      <c r="LI10" t="n">
        <v>0</v>
      </c>
      <c r="LJ10" t="n">
        <v>0.001</v>
      </c>
      <c r="LK10" t="n">
        <v>0.001</v>
      </c>
      <c r="LL10" t="n">
        <v>-0</v>
      </c>
      <c r="LM10" t="n">
        <v>-1.069</v>
      </c>
      <c r="LN10" t="n">
        <v>-2.01</v>
      </c>
      <c r="LO10" t="n">
        <v>0</v>
      </c>
      <c r="LP10" t="n">
        <v>-0.904</v>
      </c>
      <c r="LQ10" t="n">
        <v>0</v>
      </c>
      <c r="LR10" t="n">
        <v>-2.941</v>
      </c>
      <c r="LS10" t="n">
        <v>-0.272</v>
      </c>
      <c r="LT10" t="n">
        <v>-1.464</v>
      </c>
      <c r="LU10" t="n">
        <v>-0.128</v>
      </c>
      <c r="LV10" t="n">
        <v>-0.073</v>
      </c>
      <c r="LW10" t="n">
        <v>-0.056</v>
      </c>
      <c r="LX10" t="n">
        <v>0</v>
      </c>
      <c r="LY10" t="n">
        <v>0</v>
      </c>
      <c r="LZ10" t="n">
        <v>0</v>
      </c>
      <c r="MA10" t="n">
        <v>0</v>
      </c>
      <c r="MB10" t="n">
        <v>0</v>
      </c>
      <c r="MC10" t="n">
        <v>0</v>
      </c>
      <c r="MD10" t="n">
        <v>0</v>
      </c>
      <c r="ME10" t="n">
        <v>0</v>
      </c>
      <c r="MF10" t="n">
        <v>0</v>
      </c>
      <c r="MG10" t="n">
        <v>0</v>
      </c>
      <c r="MH10" t="n">
        <v>0</v>
      </c>
      <c r="MI10" t="n">
        <v>-0</v>
      </c>
      <c r="MJ10" t="n">
        <v>-0</v>
      </c>
      <c r="MK10" t="n">
        <v>-0</v>
      </c>
      <c r="ML10" t="n">
        <v>-0</v>
      </c>
      <c r="MM10" t="n">
        <v>-0</v>
      </c>
      <c r="MN10" t="n">
        <v>-0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0</v>
      </c>
      <c r="NR10" t="n">
        <v>0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1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-0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-0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-0</v>
      </c>
      <c r="DU11" t="n">
        <v>0</v>
      </c>
      <c r="DV11" t="n">
        <v>-0</v>
      </c>
      <c r="DW11" t="n">
        <v>0</v>
      </c>
      <c r="DX11" t="n">
        <v>-0</v>
      </c>
      <c r="DY11" t="n">
        <v>0</v>
      </c>
      <c r="DZ11" t="n">
        <v>-0</v>
      </c>
      <c r="EA11" t="n">
        <v>0</v>
      </c>
      <c r="EB11" t="n">
        <v>-0</v>
      </c>
      <c r="EC11" t="n">
        <v>-0</v>
      </c>
      <c r="ED11" t="n">
        <v>0</v>
      </c>
      <c r="EE11" t="n">
        <v>0</v>
      </c>
      <c r="EF11" t="n">
        <v>-0</v>
      </c>
      <c r="EG11" t="n">
        <v>0</v>
      </c>
      <c r="EH11" t="n">
        <v>-0</v>
      </c>
      <c r="EI11" t="n">
        <v>0</v>
      </c>
      <c r="EJ11" t="n">
        <v>0</v>
      </c>
      <c r="EK11" t="n">
        <v>0</v>
      </c>
      <c r="EL11" t="n">
        <v>0</v>
      </c>
      <c r="EM11" t="n">
        <v>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-0</v>
      </c>
      <c r="FI11" t="n">
        <v>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0.495</v>
      </c>
      <c r="GR11" t="n">
        <v>0</v>
      </c>
      <c r="GS11" t="n">
        <v>0</v>
      </c>
      <c r="GT11" t="n">
        <v>0</v>
      </c>
      <c r="GU11" t="n">
        <v>0</v>
      </c>
      <c r="GV11" t="n">
        <v>0.068</v>
      </c>
      <c r="GW11" t="n">
        <v>0</v>
      </c>
      <c r="GX11" t="n">
        <v>0</v>
      </c>
      <c r="GY11" t="n">
        <v>0.107</v>
      </c>
      <c r="GZ11" t="n">
        <v>0.466</v>
      </c>
      <c r="HA11" t="n">
        <v>0</v>
      </c>
      <c r="HB11" t="n">
        <v>0</v>
      </c>
      <c r="HC11" t="n">
        <v>0.263</v>
      </c>
      <c r="HD11" t="n">
        <v>0.4</v>
      </c>
      <c r="HE11" t="n">
        <v>0</v>
      </c>
      <c r="HF11" t="n">
        <v>-0.121</v>
      </c>
      <c r="HG11" t="n">
        <v>0</v>
      </c>
      <c r="HH11" t="n">
        <v>0.413</v>
      </c>
      <c r="HI11" t="n">
        <v>0.456</v>
      </c>
      <c r="HJ11" t="n">
        <v>0.456</v>
      </c>
      <c r="HK11" t="n">
        <v>-0.02</v>
      </c>
      <c r="HL11" t="n">
        <v>0.259</v>
      </c>
      <c r="HM11" t="n">
        <v>0</v>
      </c>
      <c r="HN11" t="n">
        <v>0</v>
      </c>
      <c r="HO11" t="n">
        <v>0</v>
      </c>
      <c r="HP11" t="n">
        <v>0.4</v>
      </c>
      <c r="HQ11" t="n">
        <v>0.288</v>
      </c>
      <c r="HR11" t="n">
        <v>0</v>
      </c>
      <c r="HS11" t="n">
        <v>0</v>
      </c>
      <c r="HT11" t="n">
        <v>0.48</v>
      </c>
      <c r="HU11" t="n">
        <v>0.259</v>
      </c>
      <c r="HV11" t="n">
        <v>0.366</v>
      </c>
      <c r="HW11" t="n">
        <v>0.591</v>
      </c>
      <c r="HX11" t="n">
        <v>-0.023</v>
      </c>
      <c r="HY11" t="n">
        <v>-0.059</v>
      </c>
      <c r="HZ11" t="n">
        <v>-0.03</v>
      </c>
      <c r="IA11" t="n">
        <v>0.44</v>
      </c>
      <c r="IB11" t="n">
        <v>0.198</v>
      </c>
      <c r="IC11" t="n">
        <v>0.07099999999999999</v>
      </c>
      <c r="ID11" t="n">
        <v>0</v>
      </c>
      <c r="IE11" t="n">
        <v>0</v>
      </c>
      <c r="IF11" t="n">
        <v>0</v>
      </c>
      <c r="IG11" t="n">
        <v>0</v>
      </c>
      <c r="IH11" t="n">
        <v>-0.02</v>
      </c>
      <c r="II11" t="n">
        <v>0.053</v>
      </c>
      <c r="IJ11" t="n">
        <v>-0.052</v>
      </c>
      <c r="IK11" t="n">
        <v>0.236</v>
      </c>
      <c r="IL11" t="n">
        <v>0.289</v>
      </c>
      <c r="IM11" t="n">
        <v>-0.011</v>
      </c>
      <c r="IN11" t="n">
        <v>0</v>
      </c>
      <c r="IO11" t="n">
        <v>0</v>
      </c>
      <c r="IP11" t="n">
        <v>-0</v>
      </c>
      <c r="IQ11" t="n">
        <v>0</v>
      </c>
      <c r="IR11" t="n">
        <v>0</v>
      </c>
      <c r="IS11" t="n">
        <v>0</v>
      </c>
      <c r="IT11" t="n">
        <v>-0</v>
      </c>
      <c r="IU11" t="n">
        <v>0</v>
      </c>
      <c r="IV11" t="n">
        <v>0</v>
      </c>
      <c r="IW11" t="n">
        <v>0</v>
      </c>
      <c r="IX11" t="n">
        <v>-0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0.068</v>
      </c>
      <c r="JN11" t="n">
        <v>0</v>
      </c>
      <c r="JO11" t="n">
        <v>0</v>
      </c>
      <c r="JP11" t="n">
        <v>0</v>
      </c>
      <c r="JQ11" t="n">
        <v>0.222</v>
      </c>
      <c r="JR11" t="n">
        <v>0.082</v>
      </c>
      <c r="JS11" t="n">
        <v>0.061</v>
      </c>
      <c r="JT11" t="n">
        <v>0.168</v>
      </c>
      <c r="JU11" t="n">
        <v>0.148</v>
      </c>
      <c r="JV11" t="n">
        <v>0.08500000000000001</v>
      </c>
      <c r="JW11" t="n">
        <v>0.08599999999999999</v>
      </c>
      <c r="JX11" t="n">
        <v>0.133</v>
      </c>
      <c r="JY11" t="n">
        <v>0.122</v>
      </c>
      <c r="JZ11" t="n">
        <v>0.081</v>
      </c>
      <c r="KA11" t="n">
        <v>0.222</v>
      </c>
      <c r="KB11" t="n">
        <v>0.053</v>
      </c>
      <c r="KC11" t="n">
        <v>0</v>
      </c>
      <c r="KD11" t="n">
        <v>-0</v>
      </c>
      <c r="KE11" t="n">
        <v>-0</v>
      </c>
      <c r="KF11" t="n">
        <v>0</v>
      </c>
      <c r="KG11" t="n">
        <v>0</v>
      </c>
      <c r="KH11" t="n">
        <v>0</v>
      </c>
      <c r="KI11" t="n">
        <v>0</v>
      </c>
      <c r="KJ11" t="n">
        <v>0</v>
      </c>
      <c r="KK11" t="n">
        <v>0</v>
      </c>
      <c r="KL11" t="n">
        <v>0</v>
      </c>
      <c r="KM11" t="n">
        <v>0</v>
      </c>
      <c r="KN11" t="n">
        <v>0</v>
      </c>
      <c r="KO11" t="n">
        <v>-0</v>
      </c>
      <c r="KP11" t="n">
        <v>-0</v>
      </c>
      <c r="KQ11" t="n">
        <v>0</v>
      </c>
      <c r="KR11" t="n">
        <v>0</v>
      </c>
      <c r="KS11" t="n">
        <v>0</v>
      </c>
      <c r="KT11" t="n">
        <v>0</v>
      </c>
      <c r="KU11" t="n">
        <v>0</v>
      </c>
      <c r="KV11" t="n">
        <v>0</v>
      </c>
      <c r="KW11" t="n">
        <v>-0</v>
      </c>
      <c r="KX11" t="n">
        <v>0</v>
      </c>
      <c r="KY11" t="n">
        <v>0</v>
      </c>
      <c r="KZ11" t="n">
        <v>0</v>
      </c>
      <c r="LA11" t="n">
        <v>0</v>
      </c>
      <c r="LB11" t="n">
        <v>0</v>
      </c>
      <c r="LC11" t="n">
        <v>0</v>
      </c>
      <c r="LD11" t="n">
        <v>0</v>
      </c>
      <c r="LE11" t="n">
        <v>-0</v>
      </c>
      <c r="LF11" t="n">
        <v>-0</v>
      </c>
      <c r="LG11" t="n">
        <v>0</v>
      </c>
      <c r="LH11" t="n">
        <v>0</v>
      </c>
      <c r="LI11" t="n">
        <v>0</v>
      </c>
      <c r="LJ11" t="n">
        <v>0</v>
      </c>
      <c r="LK11" t="n">
        <v>0</v>
      </c>
      <c r="LL11" t="n">
        <v>0</v>
      </c>
      <c r="LM11" t="n">
        <v>0</v>
      </c>
      <c r="LN11" t="n">
        <v>0</v>
      </c>
      <c r="LO11" t="n">
        <v>0</v>
      </c>
      <c r="LP11" t="n">
        <v>0</v>
      </c>
      <c r="LQ11" t="n">
        <v>0</v>
      </c>
      <c r="LR11" t="n">
        <v>0</v>
      </c>
      <c r="LS11" t="n">
        <v>0</v>
      </c>
      <c r="LT11" t="n">
        <v>0</v>
      </c>
      <c r="LU11" t="n">
        <v>0.456</v>
      </c>
      <c r="LV11" t="n">
        <v>0</v>
      </c>
      <c r="LW11" t="n">
        <v>0.456</v>
      </c>
      <c r="LX11" t="n">
        <v>0</v>
      </c>
      <c r="LY11" t="n">
        <v>0</v>
      </c>
      <c r="LZ11" t="n">
        <v>0</v>
      </c>
      <c r="MA11" t="n">
        <v>0</v>
      </c>
      <c r="MB11" t="n">
        <v>0</v>
      </c>
      <c r="MC11" t="n">
        <v>0</v>
      </c>
      <c r="MD11" t="n">
        <v>0</v>
      </c>
      <c r="ME11" t="n">
        <v>0</v>
      </c>
      <c r="MF11" t="n">
        <v>0</v>
      </c>
      <c r="MG11" t="n">
        <v>0</v>
      </c>
      <c r="MH11" t="n">
        <v>0</v>
      </c>
      <c r="MI11" t="n">
        <v>0</v>
      </c>
      <c r="MJ11" t="n">
        <v>0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0</v>
      </c>
      <c r="NK11" t="n">
        <v>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-0.001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-0.001</v>
      </c>
      <c r="DL12" t="n">
        <v>0</v>
      </c>
      <c r="DM12" t="n">
        <v>0</v>
      </c>
      <c r="DN12" t="n">
        <v>0</v>
      </c>
      <c r="DO12" t="n">
        <v>0</v>
      </c>
      <c r="DP12" t="n">
        <v>-0.001</v>
      </c>
      <c r="DQ12" t="n">
        <v>0</v>
      </c>
      <c r="DR12" t="n">
        <v>-0.001</v>
      </c>
      <c r="DS12" t="n">
        <v>0</v>
      </c>
      <c r="DT12" t="n">
        <v>-0.001</v>
      </c>
      <c r="DU12" t="n">
        <v>0</v>
      </c>
      <c r="DV12" t="n">
        <v>-0.001</v>
      </c>
      <c r="DW12" t="n">
        <v>0</v>
      </c>
      <c r="DX12" t="n">
        <v>-0.001</v>
      </c>
      <c r="DY12" t="n">
        <v>0</v>
      </c>
      <c r="DZ12" t="n">
        <v>-0.001</v>
      </c>
      <c r="EA12" t="n">
        <v>-0.001</v>
      </c>
      <c r="EB12" t="n">
        <v>-0.001</v>
      </c>
      <c r="EC12" t="n">
        <v>-0.001</v>
      </c>
      <c r="ED12" t="n">
        <v>-0.001</v>
      </c>
      <c r="EE12" t="n">
        <v>0</v>
      </c>
      <c r="EF12" t="n">
        <v>-0.001</v>
      </c>
      <c r="EG12" t="n">
        <v>0</v>
      </c>
      <c r="EH12" t="n">
        <v>-0.001</v>
      </c>
      <c r="EI12" t="n">
        <v>0</v>
      </c>
      <c r="EJ12" t="n">
        <v>-0.001</v>
      </c>
      <c r="EK12" t="n">
        <v>-0.001</v>
      </c>
      <c r="EL12" t="n">
        <v>-0.006</v>
      </c>
      <c r="EM12" t="n">
        <v>-0.006</v>
      </c>
      <c r="EN12" t="n">
        <v>0.002</v>
      </c>
      <c r="EO12" t="n">
        <v>0.002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-0.001</v>
      </c>
      <c r="FC12" t="n">
        <v>0</v>
      </c>
      <c r="FD12" t="n">
        <v>0</v>
      </c>
      <c r="FE12" t="n">
        <v>0</v>
      </c>
      <c r="FF12" t="n">
        <v>-0.001</v>
      </c>
      <c r="FG12" t="n">
        <v>0.001</v>
      </c>
      <c r="FH12" t="n">
        <v>-0.003</v>
      </c>
      <c r="FI12" t="n">
        <v>-0.006</v>
      </c>
      <c r="FJ12" t="n">
        <v>0.001</v>
      </c>
      <c r="FK12" t="n">
        <v>0.006</v>
      </c>
      <c r="FL12" t="n">
        <v>0.002</v>
      </c>
      <c r="FM12" t="n">
        <v>0</v>
      </c>
      <c r="FN12" t="n">
        <v>0.001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-0</v>
      </c>
      <c r="FU12" t="n">
        <v>-0</v>
      </c>
      <c r="FV12" t="n">
        <v>-0</v>
      </c>
      <c r="FW12" t="n">
        <v>-0</v>
      </c>
      <c r="FX12" t="n">
        <v>-0</v>
      </c>
      <c r="FY12" t="n">
        <v>-0</v>
      </c>
      <c r="FZ12" t="n">
        <v>-0</v>
      </c>
      <c r="GA12" t="n">
        <v>-0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-0</v>
      </c>
      <c r="GH12" t="n">
        <v>-0</v>
      </c>
      <c r="GI12" t="n">
        <v>-0</v>
      </c>
      <c r="GJ12" t="n">
        <v>-0</v>
      </c>
      <c r="GK12" t="n">
        <v>-0</v>
      </c>
      <c r="GL12" t="n">
        <v>-0</v>
      </c>
      <c r="GM12" t="n">
        <v>-0</v>
      </c>
      <c r="GN12" t="n">
        <v>-0</v>
      </c>
      <c r="GO12" t="n">
        <v>0</v>
      </c>
      <c r="GP12" t="n">
        <v>0</v>
      </c>
      <c r="GQ12" t="n">
        <v>0.127</v>
      </c>
      <c r="GR12" t="n">
        <v>0</v>
      </c>
      <c r="GS12" t="n">
        <v>0</v>
      </c>
      <c r="GT12" t="n">
        <v>0</v>
      </c>
      <c r="GU12" t="n">
        <v>0.178</v>
      </c>
      <c r="GV12" t="n">
        <v>0.184</v>
      </c>
      <c r="GW12" t="n">
        <v>0.107</v>
      </c>
      <c r="GX12" t="n">
        <v>0.201</v>
      </c>
      <c r="GY12" t="n">
        <v>0.244</v>
      </c>
      <c r="GZ12" t="n">
        <v>0.138</v>
      </c>
      <c r="HA12" t="n">
        <v>0</v>
      </c>
      <c r="HB12" t="n">
        <v>0</v>
      </c>
      <c r="HC12" t="n">
        <v>0.185</v>
      </c>
      <c r="HD12" t="n">
        <v>0.142</v>
      </c>
      <c r="HE12" t="n">
        <v>0</v>
      </c>
      <c r="HF12" t="n">
        <v>0.053</v>
      </c>
      <c r="HG12" t="n">
        <v>0</v>
      </c>
      <c r="HH12" t="n">
        <v>0.141</v>
      </c>
      <c r="HI12" t="n">
        <v>0.139</v>
      </c>
      <c r="HJ12" t="n">
        <v>0.139</v>
      </c>
      <c r="HK12" t="n">
        <v>0.01</v>
      </c>
      <c r="HL12" t="n">
        <v>0.171</v>
      </c>
      <c r="HM12" t="n">
        <v>0.189</v>
      </c>
      <c r="HN12" t="n">
        <v>0.189</v>
      </c>
      <c r="HO12" t="n">
        <v>0.129</v>
      </c>
      <c r="HP12" t="n">
        <v>0.142</v>
      </c>
      <c r="HQ12" t="n">
        <v>0.13</v>
      </c>
      <c r="HR12" t="n">
        <v>0</v>
      </c>
      <c r="HS12" t="n">
        <v>0</v>
      </c>
      <c r="HT12" t="n">
        <v>0.127</v>
      </c>
      <c r="HU12" t="n">
        <v>0.171</v>
      </c>
      <c r="HV12" t="n">
        <v>0.166</v>
      </c>
      <c r="HW12" t="n">
        <v>-0</v>
      </c>
      <c r="HX12" t="n">
        <v>-0.011</v>
      </c>
      <c r="HY12" t="n">
        <v>-0.028</v>
      </c>
      <c r="HZ12" t="n">
        <v>-0.014</v>
      </c>
      <c r="IA12" t="n">
        <v>0.081</v>
      </c>
      <c r="IB12" t="n">
        <v>-0.098</v>
      </c>
      <c r="IC12" t="n">
        <v>-0.034</v>
      </c>
      <c r="ID12" t="n">
        <v>0.013</v>
      </c>
      <c r="IE12" t="n">
        <v>0</v>
      </c>
      <c r="IF12" t="n">
        <v>-0.131</v>
      </c>
      <c r="IG12" t="n">
        <v>0</v>
      </c>
      <c r="IH12" t="n">
        <v>0.01</v>
      </c>
      <c r="II12" t="n">
        <v>-0.025</v>
      </c>
      <c r="IJ12" t="n">
        <v>0.025</v>
      </c>
      <c r="IK12" t="n">
        <v>0.181</v>
      </c>
      <c r="IL12" t="n">
        <v>0.154</v>
      </c>
      <c r="IM12" t="n">
        <v>0.031</v>
      </c>
      <c r="IN12" t="n">
        <v>0</v>
      </c>
      <c r="IO12" t="n">
        <v>0</v>
      </c>
      <c r="IP12" t="n">
        <v>-0</v>
      </c>
      <c r="IQ12" t="n">
        <v>0</v>
      </c>
      <c r="IR12" t="n">
        <v>0</v>
      </c>
      <c r="IS12" t="n">
        <v>-0.001</v>
      </c>
      <c r="IT12" t="n">
        <v>-0</v>
      </c>
      <c r="IU12" t="n">
        <v>0</v>
      </c>
      <c r="IV12" t="n">
        <v>0</v>
      </c>
      <c r="IW12" t="n">
        <v>0</v>
      </c>
      <c r="IX12" t="n">
        <v>-0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0.184</v>
      </c>
      <c r="JN12" t="n">
        <v>0</v>
      </c>
      <c r="JO12" t="n">
        <v>0</v>
      </c>
      <c r="JP12" t="n">
        <v>0</v>
      </c>
      <c r="JQ12" t="n">
        <v>0.174</v>
      </c>
      <c r="JR12" t="n">
        <v>0.064</v>
      </c>
      <c r="JS12" t="n">
        <v>0.048</v>
      </c>
      <c r="JT12" t="n">
        <v>0.132</v>
      </c>
      <c r="JU12" t="n">
        <v>0.116</v>
      </c>
      <c r="JV12" t="n">
        <v>0.067</v>
      </c>
      <c r="JW12" t="n">
        <v>0.068</v>
      </c>
      <c r="JX12" t="n">
        <v>0.104</v>
      </c>
      <c r="JY12" t="n">
        <v>0.096</v>
      </c>
      <c r="JZ12" t="n">
        <v>0.063</v>
      </c>
      <c r="KA12" t="n">
        <v>0.174</v>
      </c>
      <c r="KB12" t="n">
        <v>0.042</v>
      </c>
      <c r="KC12" t="n">
        <v>0</v>
      </c>
      <c r="KD12" t="n">
        <v>-0.001</v>
      </c>
      <c r="KE12" t="n">
        <v>-0.006</v>
      </c>
      <c r="KF12" t="n">
        <v>0.002</v>
      </c>
      <c r="KG12" t="n">
        <v>0</v>
      </c>
      <c r="KH12" t="n">
        <v>-0</v>
      </c>
      <c r="KI12" t="n">
        <v>-0</v>
      </c>
      <c r="KJ12" t="n">
        <v>-0</v>
      </c>
      <c r="KK12" t="n">
        <v>0</v>
      </c>
      <c r="KL12" t="n">
        <v>-0</v>
      </c>
      <c r="KM12" t="n">
        <v>-0</v>
      </c>
      <c r="KN12" t="n">
        <v>-0</v>
      </c>
      <c r="KO12" t="n">
        <v>-0.001</v>
      </c>
      <c r="KP12" t="n">
        <v>-0.004</v>
      </c>
      <c r="KQ12" t="n">
        <v>0.002</v>
      </c>
      <c r="KR12" t="n">
        <v>-0.001</v>
      </c>
      <c r="KS12" t="n">
        <v>0</v>
      </c>
      <c r="KT12" t="n">
        <v>-0.002</v>
      </c>
      <c r="KU12" t="n">
        <v>-0.002</v>
      </c>
      <c r="KV12" t="n">
        <v>0</v>
      </c>
      <c r="KW12" t="n">
        <v>0</v>
      </c>
      <c r="KX12" t="n">
        <v>-0.001</v>
      </c>
      <c r="KY12" t="n">
        <v>-0</v>
      </c>
      <c r="KZ12" t="n">
        <v>-0.001</v>
      </c>
      <c r="LA12" t="n">
        <v>-0.001</v>
      </c>
      <c r="LB12" t="n">
        <v>-0.002</v>
      </c>
      <c r="LC12" t="n">
        <v>-0.002</v>
      </c>
      <c r="LD12" t="n">
        <v>0.001</v>
      </c>
      <c r="LE12" t="n">
        <v>0</v>
      </c>
      <c r="LF12" t="n">
        <v>0.001</v>
      </c>
      <c r="LG12" t="n">
        <v>-0.001</v>
      </c>
      <c r="LH12" t="n">
        <v>-0.001</v>
      </c>
      <c r="LI12" t="n">
        <v>-0.001</v>
      </c>
      <c r="LJ12" t="n">
        <v>-0.002</v>
      </c>
      <c r="LK12" t="n">
        <v>-0.002</v>
      </c>
      <c r="LL12" t="n">
        <v>0.001</v>
      </c>
      <c r="LM12" t="n">
        <v>0.001</v>
      </c>
      <c r="LN12" t="n">
        <v>0.001</v>
      </c>
      <c r="LO12" t="n">
        <v>0</v>
      </c>
      <c r="LP12" t="n">
        <v>-0</v>
      </c>
      <c r="LQ12" t="n">
        <v>0</v>
      </c>
      <c r="LR12" t="n">
        <v>-0</v>
      </c>
      <c r="LS12" t="n">
        <v>0</v>
      </c>
      <c r="LT12" t="n">
        <v>0</v>
      </c>
      <c r="LU12" t="n">
        <v>0.139</v>
      </c>
      <c r="LV12" t="n">
        <v>0.155</v>
      </c>
      <c r="LW12" t="n">
        <v>-0.016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-0.001</v>
      </c>
      <c r="MH12" t="n">
        <v>0</v>
      </c>
      <c r="MI12" t="n">
        <v>0.001</v>
      </c>
      <c r="MJ12" t="n">
        <v>0.001</v>
      </c>
      <c r="MK12" t="n">
        <v>0.001</v>
      </c>
      <c r="ML12" t="n">
        <v>0.001</v>
      </c>
      <c r="MM12" t="n">
        <v>0.001</v>
      </c>
      <c r="MN12" t="n">
        <v>0.001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0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-0.001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-0.001</v>
      </c>
      <c r="DL13" t="n">
        <v>0</v>
      </c>
      <c r="DM13" t="n">
        <v>0</v>
      </c>
      <c r="DN13" t="n">
        <v>0</v>
      </c>
      <c r="DO13" t="n">
        <v>0</v>
      </c>
      <c r="DP13" t="n">
        <v>-0.001</v>
      </c>
      <c r="DQ13" t="n">
        <v>0</v>
      </c>
      <c r="DR13" t="n">
        <v>-0.001</v>
      </c>
      <c r="DS13" t="n">
        <v>0</v>
      </c>
      <c r="DT13" t="n">
        <v>-0.001</v>
      </c>
      <c r="DU13" t="n">
        <v>0</v>
      </c>
      <c r="DV13" t="n">
        <v>-0.001</v>
      </c>
      <c r="DW13" t="n">
        <v>0</v>
      </c>
      <c r="DX13" t="n">
        <v>-0.001</v>
      </c>
      <c r="DY13" t="n">
        <v>0</v>
      </c>
      <c r="DZ13" t="n">
        <v>-0.001</v>
      </c>
      <c r="EA13" t="n">
        <v>-0.001</v>
      </c>
      <c r="EB13" t="n">
        <v>-0.001</v>
      </c>
      <c r="EC13" t="n">
        <v>-0.001</v>
      </c>
      <c r="ED13" t="n">
        <v>-0.001</v>
      </c>
      <c r="EE13" t="n">
        <v>0</v>
      </c>
      <c r="EF13" t="n">
        <v>-0.001</v>
      </c>
      <c r="EG13" t="n">
        <v>0</v>
      </c>
      <c r="EH13" t="n">
        <v>-0.001</v>
      </c>
      <c r="EI13" t="n">
        <v>0</v>
      </c>
      <c r="EJ13" t="n">
        <v>-0.001</v>
      </c>
      <c r="EK13" t="n">
        <v>-0.001</v>
      </c>
      <c r="EL13" t="n">
        <v>-0.006</v>
      </c>
      <c r="EM13" t="n">
        <v>-0.006</v>
      </c>
      <c r="EN13" t="n">
        <v>0.002</v>
      </c>
      <c r="EO13" t="n">
        <v>0.002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-0.001</v>
      </c>
      <c r="FC13" t="n">
        <v>0</v>
      </c>
      <c r="FD13" t="n">
        <v>0</v>
      </c>
      <c r="FE13" t="n">
        <v>0</v>
      </c>
      <c r="FF13" t="n">
        <v>-0.001</v>
      </c>
      <c r="FG13" t="n">
        <v>0.001</v>
      </c>
      <c r="FH13" t="n">
        <v>-0.003</v>
      </c>
      <c r="FI13" t="n">
        <v>-0.006</v>
      </c>
      <c r="FJ13" t="n">
        <v>0.001</v>
      </c>
      <c r="FK13" t="n">
        <v>0.006</v>
      </c>
      <c r="FL13" t="n">
        <v>0.002</v>
      </c>
      <c r="FM13" t="n">
        <v>0</v>
      </c>
      <c r="FN13" t="n">
        <v>0.001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-0</v>
      </c>
      <c r="FU13" t="n">
        <v>-0</v>
      </c>
      <c r="FV13" t="n">
        <v>-0</v>
      </c>
      <c r="FW13" t="n">
        <v>-0</v>
      </c>
      <c r="FX13" t="n">
        <v>-0</v>
      </c>
      <c r="FY13" t="n">
        <v>-0</v>
      </c>
      <c r="FZ13" t="n">
        <v>-0</v>
      </c>
      <c r="GA13" t="n">
        <v>-0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-0</v>
      </c>
      <c r="GH13" t="n">
        <v>-0</v>
      </c>
      <c r="GI13" t="n">
        <v>-0</v>
      </c>
      <c r="GJ13" t="n">
        <v>-0</v>
      </c>
      <c r="GK13" t="n">
        <v>-0</v>
      </c>
      <c r="GL13" t="n">
        <v>-0</v>
      </c>
      <c r="GM13" t="n">
        <v>-0</v>
      </c>
      <c r="GN13" t="n">
        <v>-0</v>
      </c>
      <c r="GO13" t="n">
        <v>0</v>
      </c>
      <c r="GP13" t="n">
        <v>0</v>
      </c>
      <c r="GQ13" t="n">
        <v>0.127</v>
      </c>
      <c r="GR13" t="n">
        <v>0</v>
      </c>
      <c r="GS13" t="n">
        <v>0</v>
      </c>
      <c r="GT13" t="n">
        <v>0</v>
      </c>
      <c r="GU13" t="n">
        <v>0.178</v>
      </c>
      <c r="GV13" t="n">
        <v>0.184</v>
      </c>
      <c r="GW13" t="n">
        <v>0.107</v>
      </c>
      <c r="GX13" t="n">
        <v>0.201</v>
      </c>
      <c r="GY13" t="n">
        <v>0.244</v>
      </c>
      <c r="GZ13" t="n">
        <v>0.138</v>
      </c>
      <c r="HA13" t="n">
        <v>0</v>
      </c>
      <c r="HB13" t="n">
        <v>0</v>
      </c>
      <c r="HC13" t="n">
        <v>0.185</v>
      </c>
      <c r="HD13" t="n">
        <v>0.142</v>
      </c>
      <c r="HE13" t="n">
        <v>0</v>
      </c>
      <c r="HF13" t="n">
        <v>0.053</v>
      </c>
      <c r="HG13" t="n">
        <v>0</v>
      </c>
      <c r="HH13" t="n">
        <v>0.141</v>
      </c>
      <c r="HI13" t="n">
        <v>0.139</v>
      </c>
      <c r="HJ13" t="n">
        <v>0.139</v>
      </c>
      <c r="HK13" t="n">
        <v>0.01</v>
      </c>
      <c r="HL13" t="n">
        <v>0.171</v>
      </c>
      <c r="HM13" t="n">
        <v>0.189</v>
      </c>
      <c r="HN13" t="n">
        <v>0.189</v>
      </c>
      <c r="HO13" t="n">
        <v>0.129</v>
      </c>
      <c r="HP13" t="n">
        <v>0.142</v>
      </c>
      <c r="HQ13" t="n">
        <v>0.13</v>
      </c>
      <c r="HR13" t="n">
        <v>0</v>
      </c>
      <c r="HS13" t="n">
        <v>0</v>
      </c>
      <c r="HT13" t="n">
        <v>0.127</v>
      </c>
      <c r="HU13" t="n">
        <v>0.171</v>
      </c>
      <c r="HV13" t="n">
        <v>0.166</v>
      </c>
      <c r="HW13" t="n">
        <v>0.119</v>
      </c>
      <c r="HX13" t="n">
        <v>-0.011</v>
      </c>
      <c r="HY13" t="n">
        <v>-0.028</v>
      </c>
      <c r="HZ13" t="n">
        <v>-0.014</v>
      </c>
      <c r="IA13" t="n">
        <v>0.081</v>
      </c>
      <c r="IB13" t="n">
        <v>-0.098</v>
      </c>
      <c r="IC13" t="n">
        <v>-0.034</v>
      </c>
      <c r="ID13" t="n">
        <v>0.013</v>
      </c>
      <c r="IE13" t="n">
        <v>0</v>
      </c>
      <c r="IF13" t="n">
        <v>-0.131</v>
      </c>
      <c r="IG13" t="n">
        <v>0</v>
      </c>
      <c r="IH13" t="n">
        <v>0.01</v>
      </c>
      <c r="II13" t="n">
        <v>-0.025</v>
      </c>
      <c r="IJ13" t="n">
        <v>0.025</v>
      </c>
      <c r="IK13" t="n">
        <v>0.181</v>
      </c>
      <c r="IL13" t="n">
        <v>0.154</v>
      </c>
      <c r="IM13" t="n">
        <v>0.015</v>
      </c>
      <c r="IN13" t="n">
        <v>0</v>
      </c>
      <c r="IO13" t="n">
        <v>0</v>
      </c>
      <c r="IP13" t="n">
        <v>-0</v>
      </c>
      <c r="IQ13" t="n">
        <v>0</v>
      </c>
      <c r="IR13" t="n">
        <v>0</v>
      </c>
      <c r="IS13" t="n">
        <v>-0.001</v>
      </c>
      <c r="IT13" t="n">
        <v>-0</v>
      </c>
      <c r="IU13" t="n">
        <v>0</v>
      </c>
      <c r="IV13" t="n">
        <v>0</v>
      </c>
      <c r="IW13" t="n">
        <v>0</v>
      </c>
      <c r="IX13" t="n">
        <v>-0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0.184</v>
      </c>
      <c r="JN13" t="n">
        <v>0</v>
      </c>
      <c r="JO13" t="n">
        <v>0</v>
      </c>
      <c r="JP13" t="n">
        <v>0</v>
      </c>
      <c r="JQ13" t="n">
        <v>0.158</v>
      </c>
      <c r="JR13" t="n">
        <v>0.058</v>
      </c>
      <c r="JS13" t="n">
        <v>0.044</v>
      </c>
      <c r="JT13" t="n">
        <v>0.12</v>
      </c>
      <c r="JU13" t="n">
        <v>0.105</v>
      </c>
      <c r="JV13" t="n">
        <v>0.061</v>
      </c>
      <c r="JW13" t="n">
        <v>0.061</v>
      </c>
      <c r="JX13" t="n">
        <v>0.094</v>
      </c>
      <c r="JY13" t="n">
        <v>0.08699999999999999</v>
      </c>
      <c r="JZ13" t="n">
        <v>0.057</v>
      </c>
      <c r="KA13" t="n">
        <v>0.158</v>
      </c>
      <c r="KB13" t="n">
        <v>0.038</v>
      </c>
      <c r="KC13" t="n">
        <v>0</v>
      </c>
      <c r="KD13" t="n">
        <v>-0.001</v>
      </c>
      <c r="KE13" t="n">
        <v>-0.006</v>
      </c>
      <c r="KF13" t="n">
        <v>0.002</v>
      </c>
      <c r="KG13" t="n">
        <v>0</v>
      </c>
      <c r="KH13" t="n">
        <v>-0</v>
      </c>
      <c r="KI13" t="n">
        <v>-0</v>
      </c>
      <c r="KJ13" t="n">
        <v>-0</v>
      </c>
      <c r="KK13" t="n">
        <v>0</v>
      </c>
      <c r="KL13" t="n">
        <v>-0</v>
      </c>
      <c r="KM13" t="n">
        <v>-0</v>
      </c>
      <c r="KN13" t="n">
        <v>-0</v>
      </c>
      <c r="KO13" t="n">
        <v>-0.001</v>
      </c>
      <c r="KP13" t="n">
        <v>-0.004</v>
      </c>
      <c r="KQ13" t="n">
        <v>0.002</v>
      </c>
      <c r="KR13" t="n">
        <v>-0.001</v>
      </c>
      <c r="KS13" t="n">
        <v>0</v>
      </c>
      <c r="KT13" t="n">
        <v>-0.002</v>
      </c>
      <c r="KU13" t="n">
        <v>-0.002</v>
      </c>
      <c r="KV13" t="n">
        <v>0</v>
      </c>
      <c r="KW13" t="n">
        <v>0</v>
      </c>
      <c r="KX13" t="n">
        <v>-0.001</v>
      </c>
      <c r="KY13" t="n">
        <v>-0</v>
      </c>
      <c r="KZ13" t="n">
        <v>-0.001</v>
      </c>
      <c r="LA13" t="n">
        <v>-0.001</v>
      </c>
      <c r="LB13" t="n">
        <v>-0.002</v>
      </c>
      <c r="LC13" t="n">
        <v>-0.002</v>
      </c>
      <c r="LD13" t="n">
        <v>0.001</v>
      </c>
      <c r="LE13" t="n">
        <v>0</v>
      </c>
      <c r="LF13" t="n">
        <v>0.001</v>
      </c>
      <c r="LG13" t="n">
        <v>-0.001</v>
      </c>
      <c r="LH13" t="n">
        <v>-0.001</v>
      </c>
      <c r="LI13" t="n">
        <v>-0.001</v>
      </c>
      <c r="LJ13" t="n">
        <v>-0.002</v>
      </c>
      <c r="LK13" t="n">
        <v>-0.002</v>
      </c>
      <c r="LL13" t="n">
        <v>0.001</v>
      </c>
      <c r="LM13" t="n">
        <v>0.001</v>
      </c>
      <c r="LN13" t="n">
        <v>0.001</v>
      </c>
      <c r="LO13" t="n">
        <v>0</v>
      </c>
      <c r="LP13" t="n">
        <v>-0</v>
      </c>
      <c r="LQ13" t="n">
        <v>0</v>
      </c>
      <c r="LR13" t="n">
        <v>-0</v>
      </c>
      <c r="LS13" t="n">
        <v>0.188</v>
      </c>
      <c r="LT13" t="n">
        <v>0.143</v>
      </c>
      <c r="LU13" t="n">
        <v>0.139</v>
      </c>
      <c r="LV13" t="n">
        <v>0.155</v>
      </c>
      <c r="LW13" t="n">
        <v>-0.016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</v>
      </c>
      <c r="MF13" t="n">
        <v>0</v>
      </c>
      <c r="MG13" t="n">
        <v>-0.001</v>
      </c>
      <c r="MH13" t="n">
        <v>0</v>
      </c>
      <c r="MI13" t="n">
        <v>0.001</v>
      </c>
      <c r="MJ13" t="n">
        <v>0.001</v>
      </c>
      <c r="MK13" t="n">
        <v>0.001</v>
      </c>
      <c r="ML13" t="n">
        <v>0.001</v>
      </c>
      <c r="MM13" t="n">
        <v>0.001</v>
      </c>
      <c r="MN13" t="n">
        <v>0.001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-0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-0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-0</v>
      </c>
      <c r="DU14" t="n">
        <v>0</v>
      </c>
      <c r="DV14" t="n">
        <v>-0</v>
      </c>
      <c r="DW14" t="n">
        <v>0</v>
      </c>
      <c r="DX14" t="n">
        <v>-0</v>
      </c>
      <c r="DY14" t="n">
        <v>0</v>
      </c>
      <c r="DZ14" t="n">
        <v>-0</v>
      </c>
      <c r="EA14" t="n">
        <v>0</v>
      </c>
      <c r="EB14" t="n">
        <v>-0</v>
      </c>
      <c r="EC14" t="n">
        <v>-0</v>
      </c>
      <c r="ED14" t="n">
        <v>0</v>
      </c>
      <c r="EE14" t="n">
        <v>0</v>
      </c>
      <c r="EF14" t="n">
        <v>-0</v>
      </c>
      <c r="EG14" t="n">
        <v>0</v>
      </c>
      <c r="EH14" t="n">
        <v>-0</v>
      </c>
      <c r="EI14" t="n">
        <v>0</v>
      </c>
      <c r="EJ14" t="n">
        <v>0</v>
      </c>
      <c r="EK14" t="n">
        <v>0</v>
      </c>
      <c r="EL14" t="n">
        <v>0</v>
      </c>
      <c r="EM14" t="n">
        <v>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-0</v>
      </c>
      <c r="FI14" t="n">
        <v>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0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-0</v>
      </c>
      <c r="HG14" t="n">
        <v>0</v>
      </c>
      <c r="HH14" t="n">
        <v>0</v>
      </c>
      <c r="HI14" t="n">
        <v>0</v>
      </c>
      <c r="HJ14" t="n">
        <v>0</v>
      </c>
      <c r="HK14" t="n">
        <v>0</v>
      </c>
      <c r="HL14" t="n">
        <v>0</v>
      </c>
      <c r="HM14" t="n">
        <v>0</v>
      </c>
      <c r="HN14" t="n">
        <v>0</v>
      </c>
      <c r="HO14" t="n">
        <v>0</v>
      </c>
      <c r="HP14" t="n">
        <v>0</v>
      </c>
      <c r="HQ14" t="n">
        <v>0</v>
      </c>
      <c r="HR14" t="n">
        <v>0</v>
      </c>
      <c r="HS14" t="n">
        <v>0</v>
      </c>
      <c r="HT14" t="n">
        <v>0</v>
      </c>
      <c r="HU14" t="n">
        <v>0</v>
      </c>
      <c r="HV14" t="n">
        <v>0</v>
      </c>
      <c r="HW14" t="n">
        <v>-0</v>
      </c>
      <c r="HX14" t="n">
        <v>0</v>
      </c>
      <c r="HY14" t="n">
        <v>0</v>
      </c>
      <c r="HZ14" t="n">
        <v>0</v>
      </c>
      <c r="IA14" t="n">
        <v>0</v>
      </c>
      <c r="IB14" t="n">
        <v>0</v>
      </c>
      <c r="IC14" t="n">
        <v>0</v>
      </c>
      <c r="ID14" t="n">
        <v>0</v>
      </c>
      <c r="IE14" t="n">
        <v>0</v>
      </c>
      <c r="IF14" t="n">
        <v>0</v>
      </c>
      <c r="IG14" t="n">
        <v>0</v>
      </c>
      <c r="IH14" t="n">
        <v>0</v>
      </c>
      <c r="II14" t="n">
        <v>0</v>
      </c>
      <c r="IJ14" t="n">
        <v>0</v>
      </c>
      <c r="IK14" t="n">
        <v>0</v>
      </c>
      <c r="IL14" t="n">
        <v>0</v>
      </c>
      <c r="IM14" t="n">
        <v>0</v>
      </c>
      <c r="IN14" t="n">
        <v>0</v>
      </c>
      <c r="IO14" t="n">
        <v>0</v>
      </c>
      <c r="IP14" t="n">
        <v>-0</v>
      </c>
      <c r="IQ14" t="n">
        <v>0</v>
      </c>
      <c r="IR14" t="n">
        <v>0</v>
      </c>
      <c r="IS14" t="n">
        <v>0</v>
      </c>
      <c r="IT14" t="n">
        <v>-0</v>
      </c>
      <c r="IU14" t="n">
        <v>0</v>
      </c>
      <c r="IV14" t="n">
        <v>0</v>
      </c>
      <c r="IW14" t="n">
        <v>0</v>
      </c>
      <c r="IX14" t="n">
        <v>-0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0.123</v>
      </c>
      <c r="JR14" t="n">
        <v>0.045</v>
      </c>
      <c r="JS14" t="n">
        <v>0.034</v>
      </c>
      <c r="JT14" t="n">
        <v>0.093</v>
      </c>
      <c r="JU14" t="n">
        <v>0.082</v>
      </c>
      <c r="JV14" t="n">
        <v>0.047</v>
      </c>
      <c r="JW14" t="n">
        <v>0.048</v>
      </c>
      <c r="JX14" t="n">
        <v>0.073</v>
      </c>
      <c r="JY14" t="n">
        <v>0.067</v>
      </c>
      <c r="JZ14" t="n">
        <v>0.044</v>
      </c>
      <c r="KA14" t="n">
        <v>0.123</v>
      </c>
      <c r="KB14" t="n">
        <v>0.029</v>
      </c>
      <c r="KC14" t="n">
        <v>0</v>
      </c>
      <c r="KD14" t="n">
        <v>-0</v>
      </c>
      <c r="KE14" t="n">
        <v>-0</v>
      </c>
      <c r="KF14" t="n">
        <v>0</v>
      </c>
      <c r="KG14" t="n">
        <v>0</v>
      </c>
      <c r="KH14" t="n">
        <v>0</v>
      </c>
      <c r="KI14" t="n">
        <v>0</v>
      </c>
      <c r="KJ14" t="n">
        <v>0</v>
      </c>
      <c r="KK14" t="n">
        <v>0</v>
      </c>
      <c r="KL14" t="n">
        <v>0</v>
      </c>
      <c r="KM14" t="n">
        <v>0</v>
      </c>
      <c r="KN14" t="n">
        <v>0</v>
      </c>
      <c r="KO14" t="n">
        <v>-0</v>
      </c>
      <c r="KP14" t="n">
        <v>-0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-0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-0</v>
      </c>
      <c r="LF14" t="n">
        <v>-0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</v>
      </c>
      <c r="MC14" t="n">
        <v>0</v>
      </c>
      <c r="MD14" t="n">
        <v>0</v>
      </c>
      <c r="ME14" t="n">
        <v>0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1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-0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-0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-0</v>
      </c>
      <c r="DU15" t="n">
        <v>0</v>
      </c>
      <c r="DV15" t="n">
        <v>-0</v>
      </c>
      <c r="DW15" t="n">
        <v>0</v>
      </c>
      <c r="DX15" t="n">
        <v>-0</v>
      </c>
      <c r="DY15" t="n">
        <v>0</v>
      </c>
      <c r="DZ15" t="n">
        <v>-0</v>
      </c>
      <c r="EA15" t="n">
        <v>0</v>
      </c>
      <c r="EB15" t="n">
        <v>-0</v>
      </c>
      <c r="EC15" t="n">
        <v>-0</v>
      </c>
      <c r="ED15" t="n">
        <v>0</v>
      </c>
      <c r="EE15" t="n">
        <v>0</v>
      </c>
      <c r="EF15" t="n">
        <v>-0</v>
      </c>
      <c r="EG15" t="n">
        <v>0</v>
      </c>
      <c r="EH15" t="n">
        <v>-0</v>
      </c>
      <c r="EI15" t="n">
        <v>0</v>
      </c>
      <c r="EJ15" t="n">
        <v>0</v>
      </c>
      <c r="EK15" t="n">
        <v>0</v>
      </c>
      <c r="EL15" t="n">
        <v>0</v>
      </c>
      <c r="EM15" t="n">
        <v>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-0</v>
      </c>
      <c r="FI15" t="n">
        <v>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0.108</v>
      </c>
      <c r="GR15" t="n">
        <v>0</v>
      </c>
      <c r="GS15" t="n">
        <v>0</v>
      </c>
      <c r="GT15" t="n">
        <v>0</v>
      </c>
      <c r="GU15" t="n">
        <v>0.116</v>
      </c>
      <c r="GV15" t="n">
        <v>0.107</v>
      </c>
      <c r="GW15" t="n">
        <v>0.252</v>
      </c>
      <c r="GX15" t="n">
        <v>0.047</v>
      </c>
      <c r="GY15" t="n">
        <v>0.106</v>
      </c>
      <c r="GZ15" t="n">
        <v>0.116</v>
      </c>
      <c r="HA15" t="n">
        <v>0</v>
      </c>
      <c r="HB15" t="n">
        <v>0</v>
      </c>
      <c r="HC15" t="n">
        <v>0.114</v>
      </c>
      <c r="HD15" t="n">
        <v>0.12</v>
      </c>
      <c r="HE15" t="n">
        <v>0</v>
      </c>
      <c r="HF15" t="n">
        <v>-0.005</v>
      </c>
      <c r="HG15" t="n">
        <v>0</v>
      </c>
      <c r="HH15" t="n">
        <v>0.119</v>
      </c>
      <c r="HI15" t="n">
        <v>0.116</v>
      </c>
      <c r="HJ15" t="n">
        <v>0.116</v>
      </c>
      <c r="HK15" t="n">
        <v>-0.001</v>
      </c>
      <c r="HL15" t="n">
        <v>0.111</v>
      </c>
      <c r="HM15" t="n">
        <v>0.073</v>
      </c>
      <c r="HN15" t="n">
        <v>0.073</v>
      </c>
      <c r="HO15" t="n">
        <v>0.203</v>
      </c>
      <c r="HP15" t="n">
        <v>0.12</v>
      </c>
      <c r="HQ15" t="n">
        <v>0.109</v>
      </c>
      <c r="HR15" t="n">
        <v>0</v>
      </c>
      <c r="HS15" t="n">
        <v>0</v>
      </c>
      <c r="HT15" t="n">
        <v>0.123</v>
      </c>
      <c r="HU15" t="n">
        <v>0.111</v>
      </c>
      <c r="HV15" t="n">
        <v>0.08599999999999999</v>
      </c>
      <c r="HW15" t="n">
        <v>-0</v>
      </c>
      <c r="HX15" t="n">
        <v>-0.004</v>
      </c>
      <c r="HY15" t="n">
        <v>-0.011</v>
      </c>
      <c r="HZ15" t="n">
        <v>-0.006</v>
      </c>
      <c r="IA15" t="n">
        <v>0.075</v>
      </c>
      <c r="IB15" t="n">
        <v>-0.034</v>
      </c>
      <c r="IC15" t="n">
        <v>-0.004</v>
      </c>
      <c r="ID15" t="n">
        <v>-0.021</v>
      </c>
      <c r="IE15" t="n">
        <v>0</v>
      </c>
      <c r="IF15" t="n">
        <v>0.232</v>
      </c>
      <c r="IG15" t="n">
        <v>0</v>
      </c>
      <c r="IH15" t="n">
        <v>-0.001</v>
      </c>
      <c r="II15" t="n">
        <v>0.002</v>
      </c>
      <c r="IJ15" t="n">
        <v>-0.002</v>
      </c>
      <c r="IK15" t="n">
        <v>0.11</v>
      </c>
      <c r="IL15" t="n">
        <v>0.112</v>
      </c>
      <c r="IM15" t="n">
        <v>0.016</v>
      </c>
      <c r="IN15" t="n">
        <v>0</v>
      </c>
      <c r="IO15" t="n">
        <v>0</v>
      </c>
      <c r="IP15" t="n">
        <v>-0</v>
      </c>
      <c r="IQ15" t="n">
        <v>0</v>
      </c>
      <c r="IR15" t="n">
        <v>0</v>
      </c>
      <c r="IS15" t="n">
        <v>0</v>
      </c>
      <c r="IT15" t="n">
        <v>-0</v>
      </c>
      <c r="IU15" t="n">
        <v>0</v>
      </c>
      <c r="IV15" t="n">
        <v>0</v>
      </c>
      <c r="IW15" t="n">
        <v>0</v>
      </c>
      <c r="IX15" t="n">
        <v>-0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0.107</v>
      </c>
      <c r="JN15" t="n">
        <v>0</v>
      </c>
      <c r="JO15" t="n">
        <v>0</v>
      </c>
      <c r="JP15" t="n">
        <v>0</v>
      </c>
      <c r="JQ15" t="n">
        <v>0.113</v>
      </c>
      <c r="JR15" t="n">
        <v>0.042</v>
      </c>
      <c r="JS15" t="n">
        <v>0.031</v>
      </c>
      <c r="JT15" t="n">
        <v>0.08599999999999999</v>
      </c>
      <c r="JU15" t="n">
        <v>0.075</v>
      </c>
      <c r="JV15" t="n">
        <v>0.044</v>
      </c>
      <c r="JW15" t="n">
        <v>0.044</v>
      </c>
      <c r="JX15" t="n">
        <v>0.068</v>
      </c>
      <c r="JY15" t="n">
        <v>0.062</v>
      </c>
      <c r="JZ15" t="n">
        <v>0.041</v>
      </c>
      <c r="KA15" t="n">
        <v>0.113</v>
      </c>
      <c r="KB15" t="n">
        <v>0.027</v>
      </c>
      <c r="KC15" t="n">
        <v>0</v>
      </c>
      <c r="KD15" t="n">
        <v>-0</v>
      </c>
      <c r="KE15" t="n">
        <v>-0</v>
      </c>
      <c r="KF15" t="n">
        <v>0</v>
      </c>
      <c r="KG15" t="n">
        <v>0</v>
      </c>
      <c r="KH15" t="n">
        <v>0</v>
      </c>
      <c r="KI15" t="n">
        <v>0</v>
      </c>
      <c r="KJ15" t="n">
        <v>0</v>
      </c>
      <c r="KK15" t="n">
        <v>0</v>
      </c>
      <c r="KL15" t="n">
        <v>0</v>
      </c>
      <c r="KM15" t="n">
        <v>0</v>
      </c>
      <c r="KN15" t="n">
        <v>0</v>
      </c>
      <c r="KO15" t="n">
        <v>-0</v>
      </c>
      <c r="KP15" t="n">
        <v>-0</v>
      </c>
      <c r="KQ15" t="n">
        <v>0</v>
      </c>
      <c r="KR15" t="n">
        <v>-0.002</v>
      </c>
      <c r="KS15" t="n">
        <v>0</v>
      </c>
      <c r="KT15" t="n">
        <v>-0.004</v>
      </c>
      <c r="KU15" t="n">
        <v>-0.004</v>
      </c>
      <c r="KV15" t="n">
        <v>0</v>
      </c>
      <c r="KW15" t="n">
        <v>-0</v>
      </c>
      <c r="KX15" t="n">
        <v>0</v>
      </c>
      <c r="KY15" t="n">
        <v>0</v>
      </c>
      <c r="KZ15" t="n">
        <v>-0.002</v>
      </c>
      <c r="LA15" t="n">
        <v>0</v>
      </c>
      <c r="LB15" t="n">
        <v>-0.004</v>
      </c>
      <c r="LC15" t="n">
        <v>-0.004</v>
      </c>
      <c r="LD15" t="n">
        <v>0</v>
      </c>
      <c r="LE15" t="n">
        <v>-0</v>
      </c>
      <c r="LF15" t="n">
        <v>-0</v>
      </c>
      <c r="LG15" t="n">
        <v>0</v>
      </c>
      <c r="LH15" t="n">
        <v>-0.002</v>
      </c>
      <c r="LI15" t="n">
        <v>0</v>
      </c>
      <c r="LJ15" t="n">
        <v>-0.004</v>
      </c>
      <c r="LK15" t="n">
        <v>-0.004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0.116</v>
      </c>
      <c r="LV15" t="n">
        <v>0.146</v>
      </c>
      <c r="LW15" t="n">
        <v>-0.03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-0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-0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-0</v>
      </c>
      <c r="DU16" t="n">
        <v>0</v>
      </c>
      <c r="DV16" t="n">
        <v>-0</v>
      </c>
      <c r="DW16" t="n">
        <v>0</v>
      </c>
      <c r="DX16" t="n">
        <v>-0</v>
      </c>
      <c r="DY16" t="n">
        <v>0</v>
      </c>
      <c r="DZ16" t="n">
        <v>-0</v>
      </c>
      <c r="EA16" t="n">
        <v>0</v>
      </c>
      <c r="EB16" t="n">
        <v>-0</v>
      </c>
      <c r="EC16" t="n">
        <v>-0</v>
      </c>
      <c r="ED16" t="n">
        <v>0</v>
      </c>
      <c r="EE16" t="n">
        <v>0</v>
      </c>
      <c r="EF16" t="n">
        <v>-0</v>
      </c>
      <c r="EG16" t="n">
        <v>0</v>
      </c>
      <c r="EH16" t="n">
        <v>-0</v>
      </c>
      <c r="EI16" t="n">
        <v>0</v>
      </c>
      <c r="EJ16" t="n">
        <v>0</v>
      </c>
      <c r="EK16" t="n">
        <v>0</v>
      </c>
      <c r="EL16" t="n">
        <v>0</v>
      </c>
      <c r="EM16" t="n">
        <v>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-0</v>
      </c>
      <c r="FI16" t="n">
        <v>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0.108</v>
      </c>
      <c r="GR16" t="n">
        <v>0</v>
      </c>
      <c r="GS16" t="n">
        <v>0</v>
      </c>
      <c r="GT16" t="n">
        <v>0</v>
      </c>
      <c r="GU16" t="n">
        <v>0.116</v>
      </c>
      <c r="GV16" t="n">
        <v>0.107</v>
      </c>
      <c r="GW16" t="n">
        <v>0.252</v>
      </c>
      <c r="GX16" t="n">
        <v>0.047</v>
      </c>
      <c r="GY16" t="n">
        <v>0.106</v>
      </c>
      <c r="GZ16" t="n">
        <v>0.116</v>
      </c>
      <c r="HA16" t="n">
        <v>0</v>
      </c>
      <c r="HB16" t="n">
        <v>0</v>
      </c>
      <c r="HC16" t="n">
        <v>0.114</v>
      </c>
      <c r="HD16" t="n">
        <v>0.12</v>
      </c>
      <c r="HE16" t="n">
        <v>0</v>
      </c>
      <c r="HF16" t="n">
        <v>-0.005</v>
      </c>
      <c r="HG16" t="n">
        <v>0</v>
      </c>
      <c r="HH16" t="n">
        <v>0.119</v>
      </c>
      <c r="HI16" t="n">
        <v>0.116</v>
      </c>
      <c r="HJ16" t="n">
        <v>0.116</v>
      </c>
      <c r="HK16" t="n">
        <v>-0.001</v>
      </c>
      <c r="HL16" t="n">
        <v>0.111</v>
      </c>
      <c r="HM16" t="n">
        <v>0.073</v>
      </c>
      <c r="HN16" t="n">
        <v>0.073</v>
      </c>
      <c r="HO16" t="n">
        <v>0.203</v>
      </c>
      <c r="HP16" t="n">
        <v>0.12</v>
      </c>
      <c r="HQ16" t="n">
        <v>0.109</v>
      </c>
      <c r="HR16" t="n">
        <v>0</v>
      </c>
      <c r="HS16" t="n">
        <v>0</v>
      </c>
      <c r="HT16" t="n">
        <v>0.123</v>
      </c>
      <c r="HU16" t="n">
        <v>0.111</v>
      </c>
      <c r="HV16" t="n">
        <v>0.08599999999999999</v>
      </c>
      <c r="HW16" t="n">
        <v>0.092</v>
      </c>
      <c r="HX16" t="n">
        <v>-0.004</v>
      </c>
      <c r="HY16" t="n">
        <v>-0.011</v>
      </c>
      <c r="HZ16" t="n">
        <v>-0.006</v>
      </c>
      <c r="IA16" t="n">
        <v>0.075</v>
      </c>
      <c r="IB16" t="n">
        <v>-0.034</v>
      </c>
      <c r="IC16" t="n">
        <v>-0.004</v>
      </c>
      <c r="ID16" t="n">
        <v>-0.021</v>
      </c>
      <c r="IE16" t="n">
        <v>0</v>
      </c>
      <c r="IF16" t="n">
        <v>0.232</v>
      </c>
      <c r="IG16" t="n">
        <v>0</v>
      </c>
      <c r="IH16" t="n">
        <v>-0.001</v>
      </c>
      <c r="II16" t="n">
        <v>0.002</v>
      </c>
      <c r="IJ16" t="n">
        <v>-0.002</v>
      </c>
      <c r="IK16" t="n">
        <v>0.11</v>
      </c>
      <c r="IL16" t="n">
        <v>0.112</v>
      </c>
      <c r="IM16" t="n">
        <v>0.08699999999999999</v>
      </c>
      <c r="IN16" t="n">
        <v>0</v>
      </c>
      <c r="IO16" t="n">
        <v>0</v>
      </c>
      <c r="IP16" t="n">
        <v>-0</v>
      </c>
      <c r="IQ16" t="n">
        <v>0</v>
      </c>
      <c r="IR16" t="n">
        <v>0</v>
      </c>
      <c r="IS16" t="n">
        <v>0</v>
      </c>
      <c r="IT16" t="n">
        <v>-0</v>
      </c>
      <c r="IU16" t="n">
        <v>0</v>
      </c>
      <c r="IV16" t="n">
        <v>0</v>
      </c>
      <c r="IW16" t="n">
        <v>0</v>
      </c>
      <c r="IX16" t="n">
        <v>-0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0.107</v>
      </c>
      <c r="JN16" t="n">
        <v>0</v>
      </c>
      <c r="JO16" t="n">
        <v>0</v>
      </c>
      <c r="JP16" t="n">
        <v>0</v>
      </c>
      <c r="JQ16" t="n">
        <v>0.107</v>
      </c>
      <c r="JR16" t="n">
        <v>0.039</v>
      </c>
      <c r="JS16" t="n">
        <v>0.03</v>
      </c>
      <c r="JT16" t="n">
        <v>0.081</v>
      </c>
      <c r="JU16" t="n">
        <v>0.07099999999999999</v>
      </c>
      <c r="JV16" t="n">
        <v>0.041</v>
      </c>
      <c r="JW16" t="n">
        <v>0.042</v>
      </c>
      <c r="JX16" t="n">
        <v>0.064</v>
      </c>
      <c r="JY16" t="n">
        <v>0.059</v>
      </c>
      <c r="JZ16" t="n">
        <v>0.039</v>
      </c>
      <c r="KA16" t="n">
        <v>0.107</v>
      </c>
      <c r="KB16" t="n">
        <v>0.026</v>
      </c>
      <c r="KC16" t="n">
        <v>0</v>
      </c>
      <c r="KD16" t="n">
        <v>-0</v>
      </c>
      <c r="KE16" t="n">
        <v>-0</v>
      </c>
      <c r="KF16" t="n">
        <v>0</v>
      </c>
      <c r="KG16" t="n">
        <v>0</v>
      </c>
      <c r="KH16" t="n">
        <v>0</v>
      </c>
      <c r="KI16" t="n">
        <v>0</v>
      </c>
      <c r="KJ16" t="n">
        <v>0</v>
      </c>
      <c r="KK16" t="n">
        <v>0</v>
      </c>
      <c r="KL16" t="n">
        <v>0</v>
      </c>
      <c r="KM16" t="n">
        <v>0</v>
      </c>
      <c r="KN16" t="n">
        <v>0</v>
      </c>
      <c r="KO16" t="n">
        <v>-0</v>
      </c>
      <c r="KP16" t="n">
        <v>-0</v>
      </c>
      <c r="KQ16" t="n">
        <v>0</v>
      </c>
      <c r="KR16" t="n">
        <v>-0.002</v>
      </c>
      <c r="KS16" t="n">
        <v>0</v>
      </c>
      <c r="KT16" t="n">
        <v>-0.004</v>
      </c>
      <c r="KU16" t="n">
        <v>-0.004</v>
      </c>
      <c r="KV16" t="n">
        <v>0</v>
      </c>
      <c r="KW16" t="n">
        <v>-0</v>
      </c>
      <c r="KX16" t="n">
        <v>0</v>
      </c>
      <c r="KY16" t="n">
        <v>0</v>
      </c>
      <c r="KZ16" t="n">
        <v>-0.002</v>
      </c>
      <c r="LA16" t="n">
        <v>0</v>
      </c>
      <c r="LB16" t="n">
        <v>-0.004</v>
      </c>
      <c r="LC16" t="n">
        <v>-0.004</v>
      </c>
      <c r="LD16" t="n">
        <v>0</v>
      </c>
      <c r="LE16" t="n">
        <v>-0</v>
      </c>
      <c r="LF16" t="n">
        <v>-0</v>
      </c>
      <c r="LG16" t="n">
        <v>0</v>
      </c>
      <c r="LH16" t="n">
        <v>-0.002</v>
      </c>
      <c r="LI16" t="n">
        <v>0</v>
      </c>
      <c r="LJ16" t="n">
        <v>-0.004</v>
      </c>
      <c r="LK16" t="n">
        <v>-0.004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0.116</v>
      </c>
      <c r="LV16" t="n">
        <v>0.146</v>
      </c>
      <c r="LW16" t="n">
        <v>-0.03</v>
      </c>
      <c r="LX16" t="n">
        <v>0</v>
      </c>
      <c r="LY16" t="n">
        <v>0</v>
      </c>
      <c r="LZ16" t="n">
        <v>0</v>
      </c>
      <c r="MA16" t="n">
        <v>0</v>
      </c>
      <c r="MB16" t="n">
        <v>0</v>
      </c>
      <c r="MC16" t="n">
        <v>0</v>
      </c>
      <c r="MD16" t="n">
        <v>0</v>
      </c>
      <c r="ME16" t="n">
        <v>0</v>
      </c>
      <c r="MF16" t="n">
        <v>0</v>
      </c>
      <c r="MG16" t="n">
        <v>0</v>
      </c>
      <c r="MH16" t="n">
        <v>0</v>
      </c>
      <c r="MI16" t="n">
        <v>0</v>
      </c>
      <c r="MJ16" t="n">
        <v>0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0</v>
      </c>
      <c r="NK16" t="n">
        <v>0</v>
      </c>
      <c r="NL16" t="n">
        <v>0</v>
      </c>
      <c r="NM16" t="n">
        <v>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-0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-0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-0</v>
      </c>
      <c r="DU17" t="n">
        <v>0</v>
      </c>
      <c r="DV17" t="n">
        <v>-0</v>
      </c>
      <c r="DW17" t="n">
        <v>0</v>
      </c>
      <c r="DX17" t="n">
        <v>-0</v>
      </c>
      <c r="DY17" t="n">
        <v>0</v>
      </c>
      <c r="DZ17" t="n">
        <v>-0</v>
      </c>
      <c r="EA17" t="n">
        <v>0</v>
      </c>
      <c r="EB17" t="n">
        <v>-0</v>
      </c>
      <c r="EC17" t="n">
        <v>-0</v>
      </c>
      <c r="ED17" t="n">
        <v>0</v>
      </c>
      <c r="EE17" t="n">
        <v>0</v>
      </c>
      <c r="EF17" t="n">
        <v>-0</v>
      </c>
      <c r="EG17" t="n">
        <v>0</v>
      </c>
      <c r="EH17" t="n">
        <v>-0</v>
      </c>
      <c r="EI17" t="n">
        <v>0</v>
      </c>
      <c r="EJ17" t="n">
        <v>0</v>
      </c>
      <c r="EK17" t="n">
        <v>0</v>
      </c>
      <c r="EL17" t="n">
        <v>0</v>
      </c>
      <c r="EM17" t="n">
        <v>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-0</v>
      </c>
      <c r="FI17" t="n">
        <v>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0.108</v>
      </c>
      <c r="GR17" t="n">
        <v>0</v>
      </c>
      <c r="GS17" t="n">
        <v>0</v>
      </c>
      <c r="GT17" t="n">
        <v>0</v>
      </c>
      <c r="GU17" t="n">
        <v>0.116</v>
      </c>
      <c r="GV17" t="n">
        <v>0.107</v>
      </c>
      <c r="GW17" t="n">
        <v>0.252</v>
      </c>
      <c r="GX17" t="n">
        <v>0.047</v>
      </c>
      <c r="GY17" t="n">
        <v>0.106</v>
      </c>
      <c r="GZ17" t="n">
        <v>0.116</v>
      </c>
      <c r="HA17" t="n">
        <v>0</v>
      </c>
      <c r="HB17" t="n">
        <v>0</v>
      </c>
      <c r="HC17" t="n">
        <v>0.114</v>
      </c>
      <c r="HD17" t="n">
        <v>0.12</v>
      </c>
      <c r="HE17" t="n">
        <v>0</v>
      </c>
      <c r="HF17" t="n">
        <v>-0.005</v>
      </c>
      <c r="HG17" t="n">
        <v>0</v>
      </c>
      <c r="HH17" t="n">
        <v>0.119</v>
      </c>
      <c r="HI17" t="n">
        <v>0.116</v>
      </c>
      <c r="HJ17" t="n">
        <v>0.116</v>
      </c>
      <c r="HK17" t="n">
        <v>-0.001</v>
      </c>
      <c r="HL17" t="n">
        <v>0.111</v>
      </c>
      <c r="HM17" t="n">
        <v>0.073</v>
      </c>
      <c r="HN17" t="n">
        <v>0.073</v>
      </c>
      <c r="HO17" t="n">
        <v>0.203</v>
      </c>
      <c r="HP17" t="n">
        <v>0.12</v>
      </c>
      <c r="HQ17" t="n">
        <v>0.109</v>
      </c>
      <c r="HR17" t="n">
        <v>0</v>
      </c>
      <c r="HS17" t="n">
        <v>0</v>
      </c>
      <c r="HT17" t="n">
        <v>0.123</v>
      </c>
      <c r="HU17" t="n">
        <v>0.111</v>
      </c>
      <c r="HV17" t="n">
        <v>0.08599999999999999</v>
      </c>
      <c r="HW17" t="n">
        <v>0.092</v>
      </c>
      <c r="HX17" t="n">
        <v>-0.004</v>
      </c>
      <c r="HY17" t="n">
        <v>-0.011</v>
      </c>
      <c r="HZ17" t="n">
        <v>-0.006</v>
      </c>
      <c r="IA17" t="n">
        <v>0.075</v>
      </c>
      <c r="IB17" t="n">
        <v>-0.034</v>
      </c>
      <c r="IC17" t="n">
        <v>-0.004</v>
      </c>
      <c r="ID17" t="n">
        <v>-0.021</v>
      </c>
      <c r="IE17" t="n">
        <v>0</v>
      </c>
      <c r="IF17" t="n">
        <v>0.232</v>
      </c>
      <c r="IG17" t="n">
        <v>0</v>
      </c>
      <c r="IH17" t="n">
        <v>-0.001</v>
      </c>
      <c r="II17" t="n">
        <v>0.002</v>
      </c>
      <c r="IJ17" t="n">
        <v>-0.002</v>
      </c>
      <c r="IK17" t="n">
        <v>0.11</v>
      </c>
      <c r="IL17" t="n">
        <v>0.112</v>
      </c>
      <c r="IM17" t="n">
        <v>0.004</v>
      </c>
      <c r="IN17" t="n">
        <v>0</v>
      </c>
      <c r="IO17" t="n">
        <v>0</v>
      </c>
      <c r="IP17" t="n">
        <v>-0</v>
      </c>
      <c r="IQ17" t="n">
        <v>0</v>
      </c>
      <c r="IR17" t="n">
        <v>0</v>
      </c>
      <c r="IS17" t="n">
        <v>0</v>
      </c>
      <c r="IT17" t="n">
        <v>-0</v>
      </c>
      <c r="IU17" t="n">
        <v>0</v>
      </c>
      <c r="IV17" t="n">
        <v>0</v>
      </c>
      <c r="IW17" t="n">
        <v>0</v>
      </c>
      <c r="IX17" t="n">
        <v>-0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0.107</v>
      </c>
      <c r="JN17" t="n">
        <v>0</v>
      </c>
      <c r="JO17" t="n">
        <v>0</v>
      </c>
      <c r="JP17" t="n">
        <v>0</v>
      </c>
      <c r="JQ17" t="n">
        <v>0.101</v>
      </c>
      <c r="JR17" t="n">
        <v>0.037</v>
      </c>
      <c r="JS17" t="n">
        <v>0.028</v>
      </c>
      <c r="JT17" t="n">
        <v>0.076</v>
      </c>
      <c r="JU17" t="n">
        <v>0.067</v>
      </c>
      <c r="JV17" t="n">
        <v>0.039</v>
      </c>
      <c r="JW17" t="n">
        <v>0.039</v>
      </c>
      <c r="JX17" t="n">
        <v>0.06</v>
      </c>
      <c r="JY17" t="n">
        <v>0.055</v>
      </c>
      <c r="JZ17" t="n">
        <v>0.037</v>
      </c>
      <c r="KA17" t="n">
        <v>0.101</v>
      </c>
      <c r="KB17" t="n">
        <v>0.024</v>
      </c>
      <c r="KC17" t="n">
        <v>0</v>
      </c>
      <c r="KD17" t="n">
        <v>-0</v>
      </c>
      <c r="KE17" t="n">
        <v>-0</v>
      </c>
      <c r="KF17" t="n">
        <v>0</v>
      </c>
      <c r="KG17" t="n">
        <v>0</v>
      </c>
      <c r="KH17" t="n">
        <v>0</v>
      </c>
      <c r="KI17" t="n">
        <v>0</v>
      </c>
      <c r="KJ17" t="n">
        <v>0</v>
      </c>
      <c r="KK17" t="n">
        <v>0</v>
      </c>
      <c r="KL17" t="n">
        <v>0</v>
      </c>
      <c r="KM17" t="n">
        <v>0</v>
      </c>
      <c r="KN17" t="n">
        <v>0</v>
      </c>
      <c r="KO17" t="n">
        <v>-0</v>
      </c>
      <c r="KP17" t="n">
        <v>-0</v>
      </c>
      <c r="KQ17" t="n">
        <v>0</v>
      </c>
      <c r="KR17" t="n">
        <v>-0.002</v>
      </c>
      <c r="KS17" t="n">
        <v>0</v>
      </c>
      <c r="KT17" t="n">
        <v>-0.004</v>
      </c>
      <c r="KU17" t="n">
        <v>-0.004</v>
      </c>
      <c r="KV17" t="n">
        <v>0</v>
      </c>
      <c r="KW17" t="n">
        <v>-0</v>
      </c>
      <c r="KX17" t="n">
        <v>0</v>
      </c>
      <c r="KY17" t="n">
        <v>0</v>
      </c>
      <c r="KZ17" t="n">
        <v>-0.002</v>
      </c>
      <c r="LA17" t="n">
        <v>0</v>
      </c>
      <c r="LB17" t="n">
        <v>-0.004</v>
      </c>
      <c r="LC17" t="n">
        <v>-0.004</v>
      </c>
      <c r="LD17" t="n">
        <v>0</v>
      </c>
      <c r="LE17" t="n">
        <v>-0</v>
      </c>
      <c r="LF17" t="n">
        <v>-0</v>
      </c>
      <c r="LG17" t="n">
        <v>0</v>
      </c>
      <c r="LH17" t="n">
        <v>-0.002</v>
      </c>
      <c r="LI17" t="n">
        <v>0</v>
      </c>
      <c r="LJ17" t="n">
        <v>-0.004</v>
      </c>
      <c r="LK17" t="n">
        <v>-0.004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0.116</v>
      </c>
      <c r="LV17" t="n">
        <v>0.146</v>
      </c>
      <c r="LW17" t="n">
        <v>-0.03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0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-0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-0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-0</v>
      </c>
      <c r="DU18" t="n">
        <v>0</v>
      </c>
      <c r="DV18" t="n">
        <v>-0</v>
      </c>
      <c r="DW18" t="n">
        <v>0</v>
      </c>
      <c r="DX18" t="n">
        <v>-0</v>
      </c>
      <c r="DY18" t="n">
        <v>0</v>
      </c>
      <c r="DZ18" t="n">
        <v>-0</v>
      </c>
      <c r="EA18" t="n">
        <v>0</v>
      </c>
      <c r="EB18" t="n">
        <v>-0</v>
      </c>
      <c r="EC18" t="n">
        <v>-0</v>
      </c>
      <c r="ED18" t="n">
        <v>0</v>
      </c>
      <c r="EE18" t="n">
        <v>0</v>
      </c>
      <c r="EF18" t="n">
        <v>-0</v>
      </c>
      <c r="EG18" t="n">
        <v>0</v>
      </c>
      <c r="EH18" t="n">
        <v>-0</v>
      </c>
      <c r="EI18" t="n">
        <v>0</v>
      </c>
      <c r="EJ18" t="n">
        <v>0</v>
      </c>
      <c r="EK18" t="n">
        <v>0</v>
      </c>
      <c r="EL18" t="n">
        <v>0</v>
      </c>
      <c r="EM18" t="n">
        <v>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-0</v>
      </c>
      <c r="EW18" t="n">
        <v>-0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0</v>
      </c>
      <c r="FD18" t="n">
        <v>0</v>
      </c>
      <c r="FE18" t="n">
        <v>0</v>
      </c>
      <c r="FF18" t="n">
        <v>0</v>
      </c>
      <c r="FG18" t="n">
        <v>0</v>
      </c>
      <c r="FH18" t="n">
        <v>-0</v>
      </c>
      <c r="FI18" t="n">
        <v>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-0</v>
      </c>
      <c r="GG18" t="n">
        <v>0</v>
      </c>
      <c r="GH18" t="n">
        <v>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1</v>
      </c>
      <c r="HE18" t="n">
        <v>0</v>
      </c>
      <c r="HF18" t="n">
        <v>0.5610000000000001</v>
      </c>
      <c r="HG18" t="n">
        <v>0</v>
      </c>
      <c r="HH18" t="n">
        <v>0</v>
      </c>
      <c r="HI18" t="n">
        <v>0</v>
      </c>
      <c r="HJ18" t="n">
        <v>0</v>
      </c>
      <c r="HK18" t="n">
        <v>0</v>
      </c>
      <c r="HL18" t="n">
        <v>0</v>
      </c>
      <c r="HM18" t="n">
        <v>0</v>
      </c>
      <c r="HN18" t="n">
        <v>0</v>
      </c>
      <c r="HO18" t="n">
        <v>0</v>
      </c>
      <c r="HP18" t="n">
        <v>1</v>
      </c>
      <c r="HQ18" t="n">
        <v>0</v>
      </c>
      <c r="HR18" t="n">
        <v>0</v>
      </c>
      <c r="HS18" t="n">
        <v>0</v>
      </c>
      <c r="HT18" t="n">
        <v>0</v>
      </c>
      <c r="HU18" t="n">
        <v>0</v>
      </c>
      <c r="HV18" t="n">
        <v>0</v>
      </c>
      <c r="HW18" t="n">
        <v>-0</v>
      </c>
      <c r="HX18" t="n">
        <v>0</v>
      </c>
      <c r="HY18" t="n">
        <v>0</v>
      </c>
      <c r="HZ18" t="n">
        <v>0</v>
      </c>
      <c r="IA18" t="n">
        <v>0</v>
      </c>
      <c r="IB18" t="n">
        <v>-0</v>
      </c>
      <c r="IC18" t="n">
        <v>0</v>
      </c>
      <c r="ID18" t="n">
        <v>0</v>
      </c>
      <c r="IE18" t="n">
        <v>0</v>
      </c>
      <c r="IF18" t="n">
        <v>0</v>
      </c>
      <c r="IG18" t="n">
        <v>1.557</v>
      </c>
      <c r="IH18" t="n">
        <v>0</v>
      </c>
      <c r="II18" t="n">
        <v>0</v>
      </c>
      <c r="IJ18" t="n">
        <v>0</v>
      </c>
      <c r="IK18" t="n">
        <v>0</v>
      </c>
      <c r="IL18" t="n">
        <v>0</v>
      </c>
      <c r="IM18" t="n">
        <v>0</v>
      </c>
      <c r="IN18" t="n">
        <v>0</v>
      </c>
      <c r="IO18" t="n">
        <v>0</v>
      </c>
      <c r="IP18" t="n">
        <v>-0</v>
      </c>
      <c r="IQ18" t="n">
        <v>0</v>
      </c>
      <c r="IR18" t="n">
        <v>0</v>
      </c>
      <c r="IS18" t="n">
        <v>0</v>
      </c>
      <c r="IT18" t="n">
        <v>-0</v>
      </c>
      <c r="IU18" t="n">
        <v>0</v>
      </c>
      <c r="IV18" t="n">
        <v>0</v>
      </c>
      <c r="IW18" t="n">
        <v>0</v>
      </c>
      <c r="IX18" t="n">
        <v>-0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-0.098</v>
      </c>
      <c r="JR18" t="n">
        <v>-0.036</v>
      </c>
      <c r="JS18" t="n">
        <v>-0.027</v>
      </c>
      <c r="JT18" t="n">
        <v>-0.074</v>
      </c>
      <c r="JU18" t="n">
        <v>-0.065</v>
      </c>
      <c r="JV18" t="n">
        <v>-0.038</v>
      </c>
      <c r="JW18" t="n">
        <v>-0.038</v>
      </c>
      <c r="JX18" t="n">
        <v>-0.059</v>
      </c>
      <c r="JY18" t="n">
        <v>-0.054</v>
      </c>
      <c r="JZ18" t="n">
        <v>-0.036</v>
      </c>
      <c r="KA18" t="n">
        <v>-0.902</v>
      </c>
      <c r="KB18" t="n">
        <v>-0.216</v>
      </c>
      <c r="KC18" t="n">
        <v>0</v>
      </c>
      <c r="KD18" t="n">
        <v>-0</v>
      </c>
      <c r="KE18" t="n">
        <v>-0</v>
      </c>
      <c r="KF18" t="n">
        <v>0</v>
      </c>
      <c r="KG18" t="n">
        <v>0</v>
      </c>
      <c r="KH18" t="n">
        <v>0</v>
      </c>
      <c r="KI18" t="n">
        <v>0</v>
      </c>
      <c r="KJ18" t="n">
        <v>0</v>
      </c>
      <c r="KK18" t="n">
        <v>0</v>
      </c>
      <c r="KL18" t="n">
        <v>0</v>
      </c>
      <c r="KM18" t="n">
        <v>0</v>
      </c>
      <c r="KN18" t="n">
        <v>0</v>
      </c>
      <c r="KO18" t="n">
        <v>-0</v>
      </c>
      <c r="KP18" t="n">
        <v>-0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-0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-0</v>
      </c>
      <c r="LF18" t="n">
        <v>-0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0</v>
      </c>
      <c r="MF18" t="n">
        <v>0</v>
      </c>
      <c r="MG18" t="n">
        <v>0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1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-0.012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-0.014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-0.017</v>
      </c>
      <c r="DL19" t="n">
        <v>0</v>
      </c>
      <c r="DM19" t="n">
        <v>0</v>
      </c>
      <c r="DN19" t="n">
        <v>0</v>
      </c>
      <c r="DO19" t="n">
        <v>0</v>
      </c>
      <c r="DP19" t="n">
        <v>-0.012</v>
      </c>
      <c r="DQ19" t="n">
        <v>0</v>
      </c>
      <c r="DR19" t="n">
        <v>-0.012</v>
      </c>
      <c r="DS19" t="n">
        <v>0</v>
      </c>
      <c r="DT19" t="n">
        <v>-0.014</v>
      </c>
      <c r="DU19" t="n">
        <v>0</v>
      </c>
      <c r="DV19" t="n">
        <v>-0.014</v>
      </c>
      <c r="DW19" t="n">
        <v>0</v>
      </c>
      <c r="DX19" t="n">
        <v>-0.017</v>
      </c>
      <c r="DY19" t="n">
        <v>0</v>
      </c>
      <c r="DZ19" t="n">
        <v>-0.017</v>
      </c>
      <c r="EA19" t="n">
        <v>-0.012</v>
      </c>
      <c r="EB19" t="n">
        <v>-0.014</v>
      </c>
      <c r="EC19" t="n">
        <v>-0.017</v>
      </c>
      <c r="ED19" t="n">
        <v>-0.011</v>
      </c>
      <c r="EE19" t="n">
        <v>0</v>
      </c>
      <c r="EF19" t="n">
        <v>-0.015</v>
      </c>
      <c r="EG19" t="n">
        <v>0</v>
      </c>
      <c r="EH19" t="n">
        <v>-0.018</v>
      </c>
      <c r="EI19" t="n">
        <v>0</v>
      </c>
      <c r="EJ19" t="n">
        <v>-0.015</v>
      </c>
      <c r="EK19" t="n">
        <v>-0.015</v>
      </c>
      <c r="EL19" t="n">
        <v>-0.066</v>
      </c>
      <c r="EM19" t="n">
        <v>-0.066</v>
      </c>
      <c r="EN19" t="n">
        <v>0.02</v>
      </c>
      <c r="EO19" t="n">
        <v>0.02</v>
      </c>
      <c r="EP19" t="n">
        <v>-0.008999999999999999</v>
      </c>
      <c r="EQ19" t="n">
        <v>-0.008999999999999999</v>
      </c>
      <c r="ER19" t="n">
        <v>-0.004</v>
      </c>
      <c r="ES19" t="n">
        <v>-0.004</v>
      </c>
      <c r="ET19" t="n">
        <v>-0.002</v>
      </c>
      <c r="EU19" t="n">
        <v>-0.002</v>
      </c>
      <c r="EV19" t="n">
        <v>-0.011</v>
      </c>
      <c r="EW19" t="n">
        <v>-0.011</v>
      </c>
      <c r="EX19" t="n">
        <v>-0.005</v>
      </c>
      <c r="EY19" t="n">
        <v>-0.005</v>
      </c>
      <c r="EZ19" t="n">
        <v>-0.003</v>
      </c>
      <c r="FA19" t="n">
        <v>-0.003</v>
      </c>
      <c r="FB19" t="n">
        <v>-0.006</v>
      </c>
      <c r="FC19" t="n">
        <v>0</v>
      </c>
      <c r="FD19" t="n">
        <v>0</v>
      </c>
      <c r="FE19" t="n">
        <v>0</v>
      </c>
      <c r="FF19" t="n">
        <v>-0.015</v>
      </c>
      <c r="FG19" t="n">
        <v>0.01</v>
      </c>
      <c r="FH19" t="n">
        <v>-0.029</v>
      </c>
      <c r="FI19" t="n">
        <v>-0.066</v>
      </c>
      <c r="FJ19" t="n">
        <v>0.007</v>
      </c>
      <c r="FK19" t="n">
        <v>0.064</v>
      </c>
      <c r="FL19" t="n">
        <v>0.02</v>
      </c>
      <c r="FM19" t="n">
        <v>0.005</v>
      </c>
      <c r="FN19" t="n">
        <v>0.012</v>
      </c>
      <c r="FO19" t="n">
        <v>0.002</v>
      </c>
      <c r="FP19" t="n">
        <v>0</v>
      </c>
      <c r="FQ19" t="n">
        <v>0</v>
      </c>
      <c r="FR19" t="n">
        <v>0</v>
      </c>
      <c r="FS19" t="n">
        <v>-0.008999999999999999</v>
      </c>
      <c r="FT19" t="n">
        <v>-0.002</v>
      </c>
      <c r="FU19" t="n">
        <v>-0.007</v>
      </c>
      <c r="FV19" t="n">
        <v>-0.004</v>
      </c>
      <c r="FW19" t="n">
        <v>-0.002</v>
      </c>
      <c r="FX19" t="n">
        <v>-0.003</v>
      </c>
      <c r="FY19" t="n">
        <v>-0.002</v>
      </c>
      <c r="FZ19" t="n">
        <v>-0.001</v>
      </c>
      <c r="GA19" t="n">
        <v>-0.002</v>
      </c>
      <c r="GB19" t="n">
        <v>0.002</v>
      </c>
      <c r="GC19" t="n">
        <v>0</v>
      </c>
      <c r="GD19" t="n">
        <v>0</v>
      </c>
      <c r="GE19" t="n">
        <v>0</v>
      </c>
      <c r="GF19" t="n">
        <v>-0.011</v>
      </c>
      <c r="GG19" t="n">
        <v>-0.004</v>
      </c>
      <c r="GH19" t="n">
        <v>-0.008999999999999999</v>
      </c>
      <c r="GI19" t="n">
        <v>-0.005</v>
      </c>
      <c r="GJ19" t="n">
        <v>-0.003</v>
      </c>
      <c r="GK19" t="n">
        <v>-0.005</v>
      </c>
      <c r="GL19" t="n">
        <v>-0.003</v>
      </c>
      <c r="GM19" t="n">
        <v>-0.002</v>
      </c>
      <c r="GN19" t="n">
        <v>-0.003</v>
      </c>
      <c r="GO19" t="n">
        <v>0</v>
      </c>
      <c r="GP19" t="n">
        <v>0</v>
      </c>
      <c r="GQ19" t="n">
        <v>0.115</v>
      </c>
      <c r="GR19" t="n">
        <v>0</v>
      </c>
      <c r="GS19" t="n">
        <v>0</v>
      </c>
      <c r="GT19" t="n">
        <v>0</v>
      </c>
      <c r="GU19" t="n">
        <v>0.09</v>
      </c>
      <c r="GV19" t="n">
        <v>0.062</v>
      </c>
      <c r="GW19" t="n">
        <v>0.054</v>
      </c>
      <c r="GX19" t="n">
        <v>0.102</v>
      </c>
      <c r="GY19" t="n">
        <v>0.066</v>
      </c>
      <c r="GZ19" t="n">
        <v>0.125</v>
      </c>
      <c r="HA19" t="n">
        <v>0</v>
      </c>
      <c r="HB19" t="n">
        <v>0</v>
      </c>
      <c r="HC19" t="n">
        <v>0.08500000000000001</v>
      </c>
      <c r="HD19" t="n">
        <v>0.116</v>
      </c>
      <c r="HE19" t="n">
        <v>0</v>
      </c>
      <c r="HF19" t="n">
        <v>-0.021</v>
      </c>
      <c r="HG19" t="n">
        <v>0</v>
      </c>
      <c r="HH19" t="n">
        <v>0.12</v>
      </c>
      <c r="HI19" t="n">
        <v>0.124</v>
      </c>
      <c r="HJ19" t="n">
        <v>0.124</v>
      </c>
      <c r="HK19" t="n">
        <v>-0.004</v>
      </c>
      <c r="HL19" t="n">
        <v>0.092</v>
      </c>
      <c r="HM19" t="n">
        <v>0.096</v>
      </c>
      <c r="HN19" t="n">
        <v>0.096</v>
      </c>
      <c r="HO19" t="n">
        <v>0.065</v>
      </c>
      <c r="HP19" t="n">
        <v>0.116</v>
      </c>
      <c r="HQ19" t="n">
        <v>0.098</v>
      </c>
      <c r="HR19" t="n">
        <v>0</v>
      </c>
      <c r="HS19" t="n">
        <v>0</v>
      </c>
      <c r="HT19" t="n">
        <v>0.113</v>
      </c>
      <c r="HU19" t="n">
        <v>0.092</v>
      </c>
      <c r="HV19" t="n">
        <v>0.08400000000000001</v>
      </c>
      <c r="HW19" t="n">
        <v>-0</v>
      </c>
      <c r="HX19" t="n">
        <v>0.006</v>
      </c>
      <c r="HY19" t="n">
        <v>0.016</v>
      </c>
      <c r="HZ19" t="n">
        <v>0.008</v>
      </c>
      <c r="IA19" t="n">
        <v>0.161</v>
      </c>
      <c r="IB19" t="n">
        <v>0.07199999999999999</v>
      </c>
      <c r="IC19" t="n">
        <v>0.019</v>
      </c>
      <c r="ID19" t="n">
        <v>0.012</v>
      </c>
      <c r="IE19" t="n">
        <v>0</v>
      </c>
      <c r="IF19" t="n">
        <v>-0.067</v>
      </c>
      <c r="IG19" t="n">
        <v>0</v>
      </c>
      <c r="IH19" t="n">
        <v>-0.004</v>
      </c>
      <c r="II19" t="n">
        <v>0.01</v>
      </c>
      <c r="IJ19" t="n">
        <v>-0.01</v>
      </c>
      <c r="IK19" t="n">
        <v>0.08799999999999999</v>
      </c>
      <c r="IL19" t="n">
        <v>0.098</v>
      </c>
      <c r="IM19" t="n">
        <v>0.016</v>
      </c>
      <c r="IN19" t="n">
        <v>0</v>
      </c>
      <c r="IO19" t="n">
        <v>0</v>
      </c>
      <c r="IP19" t="n">
        <v>-0</v>
      </c>
      <c r="IQ19" t="n">
        <v>0</v>
      </c>
      <c r="IR19" t="n">
        <v>0</v>
      </c>
      <c r="IS19" t="n">
        <v>-0.006</v>
      </c>
      <c r="IT19" t="n">
        <v>-0</v>
      </c>
      <c r="IU19" t="n">
        <v>0</v>
      </c>
      <c r="IV19" t="n">
        <v>0</v>
      </c>
      <c r="IW19" t="n">
        <v>0.002</v>
      </c>
      <c r="IX19" t="n">
        <v>-0</v>
      </c>
      <c r="IY19" t="n">
        <v>0</v>
      </c>
      <c r="IZ19" t="n">
        <v>0</v>
      </c>
      <c r="JA19" t="n">
        <v>0.002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0.062</v>
      </c>
      <c r="JN19" t="n">
        <v>0</v>
      </c>
      <c r="JO19" t="n">
        <v>0</v>
      </c>
      <c r="JP19" t="n">
        <v>0</v>
      </c>
      <c r="JQ19" t="n">
        <v>0.098</v>
      </c>
      <c r="JR19" t="n">
        <v>0.036</v>
      </c>
      <c r="JS19" t="n">
        <v>0.027</v>
      </c>
      <c r="JT19" t="n">
        <v>0.074</v>
      </c>
      <c r="JU19" t="n">
        <v>0.065</v>
      </c>
      <c r="JV19" t="n">
        <v>0.038</v>
      </c>
      <c r="JW19" t="n">
        <v>0.038</v>
      </c>
      <c r="JX19" t="n">
        <v>0.059</v>
      </c>
      <c r="JY19" t="n">
        <v>0.054</v>
      </c>
      <c r="JZ19" t="n">
        <v>0.036</v>
      </c>
      <c r="KA19" t="n">
        <v>0.098</v>
      </c>
      <c r="KB19" t="n">
        <v>0.024</v>
      </c>
      <c r="KC19" t="n">
        <v>0</v>
      </c>
      <c r="KD19" t="n">
        <v>-0.015</v>
      </c>
      <c r="KE19" t="n">
        <v>-0.066</v>
      </c>
      <c r="KF19" t="n">
        <v>0.02</v>
      </c>
      <c r="KG19" t="n">
        <v>0</v>
      </c>
      <c r="KH19" t="n">
        <v>-0.008999999999999999</v>
      </c>
      <c r="KI19" t="n">
        <v>-0.004</v>
      </c>
      <c r="KJ19" t="n">
        <v>-0.002</v>
      </c>
      <c r="KK19" t="n">
        <v>0</v>
      </c>
      <c r="KL19" t="n">
        <v>-0.011</v>
      </c>
      <c r="KM19" t="n">
        <v>-0.005</v>
      </c>
      <c r="KN19" t="n">
        <v>-0.003</v>
      </c>
      <c r="KO19" t="n">
        <v>-0.014</v>
      </c>
      <c r="KP19" t="n">
        <v>-0.044</v>
      </c>
      <c r="KQ19" t="n">
        <v>0.023</v>
      </c>
      <c r="KR19" t="n">
        <v>-0.002</v>
      </c>
      <c r="KS19" t="n">
        <v>-0.003</v>
      </c>
      <c r="KT19" t="n">
        <v>-0.004</v>
      </c>
      <c r="KU19" t="n">
        <v>-0.001</v>
      </c>
      <c r="KV19" t="n">
        <v>0.003</v>
      </c>
      <c r="KW19" t="n">
        <v>0.01</v>
      </c>
      <c r="KX19" t="n">
        <v>-0.023</v>
      </c>
      <c r="KY19" t="n">
        <v>-0.005</v>
      </c>
      <c r="KZ19" t="n">
        <v>-0</v>
      </c>
      <c r="LA19" t="n">
        <v>0</v>
      </c>
      <c r="LB19" t="n">
        <v>-0.001</v>
      </c>
      <c r="LC19" t="n">
        <v>-0.001</v>
      </c>
      <c r="LD19" t="n">
        <v>0</v>
      </c>
      <c r="LE19" t="n">
        <v>0.007</v>
      </c>
      <c r="LF19" t="n">
        <v>0.023</v>
      </c>
      <c r="LG19" t="n">
        <v>-0.015</v>
      </c>
      <c r="LH19" t="n">
        <v>-0</v>
      </c>
      <c r="LI19" t="n">
        <v>0</v>
      </c>
      <c r="LJ19" t="n">
        <v>-0.001</v>
      </c>
      <c r="LK19" t="n">
        <v>-0.001</v>
      </c>
      <c r="LL19" t="n">
        <v>0</v>
      </c>
      <c r="LM19" t="n">
        <v>0.006</v>
      </c>
      <c r="LN19" t="n">
        <v>0.006</v>
      </c>
      <c r="LO19" t="n">
        <v>0</v>
      </c>
      <c r="LP19" t="n">
        <v>-0.002</v>
      </c>
      <c r="LQ19" t="n">
        <v>0</v>
      </c>
      <c r="LR19" t="n">
        <v>-0.007</v>
      </c>
      <c r="LS19" t="n">
        <v>0</v>
      </c>
      <c r="LT19" t="n">
        <v>-0.001</v>
      </c>
      <c r="LU19" t="n">
        <v>0.124</v>
      </c>
      <c r="LV19" t="n">
        <v>0.079</v>
      </c>
      <c r="LW19" t="n">
        <v>0.045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</v>
      </c>
      <c r="ME19" t="n">
        <v>0</v>
      </c>
      <c r="MF19" t="n">
        <v>0</v>
      </c>
      <c r="MG19" t="n">
        <v>0</v>
      </c>
      <c r="MH19" t="n">
        <v>0</v>
      </c>
      <c r="MI19" t="n">
        <v>0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</row>
    <row r="20">
      <c r="A20" t="inlineStr">
        <is>
          <t>price_response.ref_battery_rent_rmb_kwh_month</t>
        </is>
      </c>
      <c r="B20" t="n">
        <v>10</v>
      </c>
      <c r="C20" t="n">
        <v>0.09</v>
      </c>
      <c r="D20" t="n">
        <v>0.152</v>
      </c>
      <c r="E20" t="n">
        <v>0</v>
      </c>
      <c r="F20" t="n">
        <v>0.304</v>
      </c>
      <c r="G20" t="n">
        <v>0</v>
      </c>
      <c r="H20" t="n">
        <v>0</v>
      </c>
      <c r="I20" t="n">
        <v>0.065</v>
      </c>
      <c r="J20" t="n">
        <v>0.102</v>
      </c>
      <c r="K20" t="n">
        <v>0.148</v>
      </c>
      <c r="L20" t="n">
        <v>0.107</v>
      </c>
      <c r="M20" t="n">
        <v>0.146</v>
      </c>
      <c r="N20" t="n">
        <v>0.147</v>
      </c>
      <c r="O20" t="n">
        <v>0.073</v>
      </c>
      <c r="P20" t="n">
        <v>0.046</v>
      </c>
      <c r="Q20" t="n">
        <v>0.134</v>
      </c>
      <c r="R20" t="n">
        <v>0</v>
      </c>
      <c r="S20" t="n">
        <v>0.064</v>
      </c>
      <c r="T20" t="n">
        <v>0.054</v>
      </c>
      <c r="U20" t="n">
        <v>-0.004</v>
      </c>
      <c r="V20" t="n">
        <v>0.138</v>
      </c>
      <c r="W20" t="n">
        <v>-0.032</v>
      </c>
      <c r="X20" t="n">
        <v>0.005</v>
      </c>
      <c r="Y20" t="n">
        <v>0.003</v>
      </c>
      <c r="Z20" t="n">
        <v>0.073</v>
      </c>
      <c r="AA20" t="n">
        <v>0.091</v>
      </c>
      <c r="AB20" t="n">
        <v>0.139</v>
      </c>
      <c r="AC20" t="n">
        <v>0.129</v>
      </c>
      <c r="AD20" t="n">
        <v>0.112</v>
      </c>
      <c r="AE20" t="n">
        <v>0.102</v>
      </c>
      <c r="AF20" t="n">
        <v>0.102</v>
      </c>
      <c r="AG20" t="n">
        <v>0.045</v>
      </c>
      <c r="AH20" t="n">
        <v>0.091</v>
      </c>
      <c r="AI20" t="n">
        <v>0</v>
      </c>
      <c r="AJ20" t="n">
        <v>0.102</v>
      </c>
      <c r="AK20" t="n">
        <v>0</v>
      </c>
      <c r="AL20" t="n">
        <v>0</v>
      </c>
      <c r="AM20" t="n">
        <v>0</v>
      </c>
      <c r="AN20" t="n">
        <v>0.111</v>
      </c>
      <c r="AO20" t="n">
        <v>0.073</v>
      </c>
      <c r="AP20" t="n">
        <v>0.147</v>
      </c>
      <c r="AQ20" t="n">
        <v>0.08</v>
      </c>
      <c r="AR20" t="n">
        <v>0.08699999999999999</v>
      </c>
      <c r="AS20" t="n">
        <v>0.113</v>
      </c>
      <c r="AT20" t="n">
        <v>0.137</v>
      </c>
      <c r="AU20" t="n">
        <v>0.107</v>
      </c>
      <c r="AV20" t="n">
        <v>0.107</v>
      </c>
      <c r="AW20" t="n">
        <v>0.006</v>
      </c>
      <c r="AX20" t="n">
        <v>0.11</v>
      </c>
      <c r="AY20" t="n">
        <v>0.136</v>
      </c>
      <c r="AZ20" t="n">
        <v>0.136</v>
      </c>
      <c r="BA20" t="n">
        <v>-0.007</v>
      </c>
      <c r="BB20" t="n">
        <v>0</v>
      </c>
      <c r="BC20" t="n">
        <v>0.048</v>
      </c>
      <c r="BD20" t="n">
        <v>0</v>
      </c>
      <c r="BE20" t="n">
        <v>0.089</v>
      </c>
      <c r="BF20" t="n">
        <v>0.089</v>
      </c>
      <c r="BG20" t="n">
        <v>-0.059</v>
      </c>
      <c r="BH20" t="n">
        <v>0.11</v>
      </c>
      <c r="BI20" t="n">
        <v>0.094</v>
      </c>
      <c r="BJ20" t="n">
        <v>0.101</v>
      </c>
      <c r="BK20" t="n">
        <v>0.113</v>
      </c>
      <c r="BL20" t="n">
        <v>0.11</v>
      </c>
      <c r="BM20" t="n">
        <v>0.109</v>
      </c>
      <c r="BN20" t="n">
        <v>0.124</v>
      </c>
      <c r="BO20" t="n">
        <v>0.101</v>
      </c>
      <c r="BP20" t="n">
        <v>0.12</v>
      </c>
      <c r="BQ20" t="n">
        <v>0.11</v>
      </c>
      <c r="BR20" t="n">
        <v>-0.033</v>
      </c>
      <c r="BS20" t="n">
        <v>0.125</v>
      </c>
      <c r="BT20" t="n">
        <v>-0.011</v>
      </c>
      <c r="BU20" t="n">
        <v>0</v>
      </c>
      <c r="BV20" t="n">
        <v>0.106</v>
      </c>
      <c r="BW20" t="n">
        <v>0.107</v>
      </c>
      <c r="BX20" t="n">
        <v>0.073</v>
      </c>
      <c r="BY20" t="n">
        <v>0.073</v>
      </c>
      <c r="BZ20" t="n">
        <v>0.102</v>
      </c>
      <c r="CA20" t="n">
        <v>0.073</v>
      </c>
      <c r="CB20" t="n">
        <v>0.304</v>
      </c>
      <c r="CC20" t="n">
        <v>0.221</v>
      </c>
      <c r="CD20" t="n">
        <v>0.134</v>
      </c>
      <c r="CE20" t="n">
        <v>0.026</v>
      </c>
      <c r="CF20" t="n">
        <v>0.215</v>
      </c>
      <c r="CG20" t="n">
        <v>0</v>
      </c>
      <c r="CH20" t="n">
        <v>0</v>
      </c>
      <c r="CI20" t="n">
        <v>0</v>
      </c>
      <c r="CJ20" t="n">
        <v>0</v>
      </c>
      <c r="CK20" t="n">
        <v>0.197</v>
      </c>
      <c r="CL20" t="n">
        <v>-0.018</v>
      </c>
      <c r="CM20" t="n">
        <v>0.172</v>
      </c>
      <c r="CN20" t="n">
        <v>-0.043</v>
      </c>
      <c r="CO20" t="n">
        <v>0.184</v>
      </c>
      <c r="CP20" t="n">
        <v>-0.031</v>
      </c>
      <c r="CQ20" t="n">
        <v>0.021</v>
      </c>
      <c r="CR20" t="n">
        <v>0.021</v>
      </c>
      <c r="CS20" t="n">
        <v>0</v>
      </c>
      <c r="CT20" t="n">
        <v>0</v>
      </c>
      <c r="CU20" t="n">
        <v>0</v>
      </c>
      <c r="CV20" t="n">
        <v>0</v>
      </c>
      <c r="CW20" t="n">
        <v>0.001</v>
      </c>
      <c r="CX20" t="n">
        <v>0</v>
      </c>
      <c r="CY20" t="n">
        <v>0.007</v>
      </c>
      <c r="CZ20" t="n">
        <v>0</v>
      </c>
      <c r="DA20" t="n">
        <v>0</v>
      </c>
      <c r="DB20" t="n">
        <v>0.001</v>
      </c>
      <c r="DC20" t="n">
        <v>-0</v>
      </c>
      <c r="DD20" t="n">
        <v>0</v>
      </c>
      <c r="DE20" t="n">
        <v>0.005</v>
      </c>
      <c r="DF20" t="n">
        <v>0</v>
      </c>
      <c r="DG20" t="n">
        <v>0</v>
      </c>
      <c r="DH20" t="n">
        <v>-0</v>
      </c>
      <c r="DI20" t="n">
        <v>-0</v>
      </c>
      <c r="DJ20" t="n">
        <v>0</v>
      </c>
      <c r="DK20" t="n">
        <v>0.006</v>
      </c>
      <c r="DL20" t="n">
        <v>0</v>
      </c>
      <c r="DM20" t="n">
        <v>0</v>
      </c>
      <c r="DN20" t="n">
        <v>-0</v>
      </c>
      <c r="DO20" t="n">
        <v>0</v>
      </c>
      <c r="DP20" t="n">
        <v>0.007</v>
      </c>
      <c r="DQ20" t="n">
        <v>0</v>
      </c>
      <c r="DR20" t="n">
        <v>0.007</v>
      </c>
      <c r="DS20" t="n">
        <v>0</v>
      </c>
      <c r="DT20" t="n">
        <v>0.005</v>
      </c>
      <c r="DU20" t="n">
        <v>0</v>
      </c>
      <c r="DV20" t="n">
        <v>0.005</v>
      </c>
      <c r="DW20" t="n">
        <v>0</v>
      </c>
      <c r="DX20" t="n">
        <v>0.006</v>
      </c>
      <c r="DY20" t="n">
        <v>0</v>
      </c>
      <c r="DZ20" t="n">
        <v>0.006</v>
      </c>
      <c r="EA20" t="n">
        <v>0.007</v>
      </c>
      <c r="EB20" t="n">
        <v>0.005</v>
      </c>
      <c r="EC20" t="n">
        <v>0.006</v>
      </c>
      <c r="ED20" t="n">
        <v>0.006</v>
      </c>
      <c r="EE20" t="n">
        <v>0</v>
      </c>
      <c r="EF20" t="n">
        <v>0.005</v>
      </c>
      <c r="EG20" t="n">
        <v>0</v>
      </c>
      <c r="EH20" t="n">
        <v>0.007</v>
      </c>
      <c r="EI20" t="n">
        <v>0</v>
      </c>
      <c r="EJ20" t="n">
        <v>0.008999999999999999</v>
      </c>
      <c r="EK20" t="n">
        <v>0.008999999999999999</v>
      </c>
      <c r="EL20" t="n">
        <v>0.037</v>
      </c>
      <c r="EM20" t="n">
        <v>0.037</v>
      </c>
      <c r="EN20" t="n">
        <v>-0.011</v>
      </c>
      <c r="EO20" t="n">
        <v>-0.011</v>
      </c>
      <c r="EP20" t="n">
        <v>0.003</v>
      </c>
      <c r="EQ20" t="n">
        <v>0.003</v>
      </c>
      <c r="ER20" t="n">
        <v>0.001</v>
      </c>
      <c r="ES20" t="n">
        <v>0.001</v>
      </c>
      <c r="ET20" t="n">
        <v>0.001</v>
      </c>
      <c r="EU20" t="n">
        <v>0.001</v>
      </c>
      <c r="EV20" t="n">
        <v>0.004</v>
      </c>
      <c r="EW20" t="n">
        <v>0.004</v>
      </c>
      <c r="EX20" t="n">
        <v>0.002</v>
      </c>
      <c r="EY20" t="n">
        <v>0.002</v>
      </c>
      <c r="EZ20" t="n">
        <v>0.001</v>
      </c>
      <c r="FA20" t="n">
        <v>0.001</v>
      </c>
      <c r="FB20" t="n">
        <v>0.003</v>
      </c>
      <c r="FC20" t="n">
        <v>0</v>
      </c>
      <c r="FD20" t="n">
        <v>0</v>
      </c>
      <c r="FE20" t="n">
        <v>0</v>
      </c>
      <c r="FF20" t="n">
        <v>0.008999999999999999</v>
      </c>
      <c r="FG20" t="n">
        <v>-0.006</v>
      </c>
      <c r="FH20" t="n">
        <v>0.016</v>
      </c>
      <c r="FI20" t="n">
        <v>0.037</v>
      </c>
      <c r="FJ20" t="n">
        <v>-0.004</v>
      </c>
      <c r="FK20" t="n">
        <v>-0.036</v>
      </c>
      <c r="FL20" t="n">
        <v>-0.011</v>
      </c>
      <c r="FM20" t="n">
        <v>-0.003</v>
      </c>
      <c r="FN20" t="n">
        <v>-0.007</v>
      </c>
      <c r="FO20" t="n">
        <v>-0.001</v>
      </c>
      <c r="FP20" t="n">
        <v>0</v>
      </c>
      <c r="FQ20" t="n">
        <v>0</v>
      </c>
      <c r="FR20" t="n">
        <v>0</v>
      </c>
      <c r="FS20" t="n">
        <v>0.003</v>
      </c>
      <c r="FT20" t="n">
        <v>0.001</v>
      </c>
      <c r="FU20" t="n">
        <v>0.002</v>
      </c>
      <c r="FV20" t="n">
        <v>0.001</v>
      </c>
      <c r="FW20" t="n">
        <v>0.001</v>
      </c>
      <c r="FX20" t="n">
        <v>0.001</v>
      </c>
      <c r="FY20" t="n">
        <v>0.001</v>
      </c>
      <c r="FZ20" t="n">
        <v>0.001</v>
      </c>
      <c r="GA20" t="n">
        <v>0.001</v>
      </c>
      <c r="GB20" t="n">
        <v>-0.001</v>
      </c>
      <c r="GC20" t="n">
        <v>0</v>
      </c>
      <c r="GD20" t="n">
        <v>0</v>
      </c>
      <c r="GE20" t="n">
        <v>0</v>
      </c>
      <c r="GF20" t="n">
        <v>0.004</v>
      </c>
      <c r="GG20" t="n">
        <v>0.001</v>
      </c>
      <c r="GH20" t="n">
        <v>0.003</v>
      </c>
      <c r="GI20" t="n">
        <v>0.002</v>
      </c>
      <c r="GJ20" t="n">
        <v>0.001</v>
      </c>
      <c r="GK20" t="n">
        <v>0.002</v>
      </c>
      <c r="GL20" t="n">
        <v>0.001</v>
      </c>
      <c r="GM20" t="n">
        <v>0.001</v>
      </c>
      <c r="GN20" t="n">
        <v>0.001</v>
      </c>
      <c r="GO20" t="n">
        <v>0</v>
      </c>
      <c r="GP20" t="n">
        <v>0</v>
      </c>
      <c r="GQ20" t="n">
        <v>0.138</v>
      </c>
      <c r="GR20" t="n">
        <v>0</v>
      </c>
      <c r="GS20" t="n">
        <v>0</v>
      </c>
      <c r="GT20" t="n">
        <v>0</v>
      </c>
      <c r="GU20" t="n">
        <v>0.107</v>
      </c>
      <c r="GV20" t="n">
        <v>0.073</v>
      </c>
      <c r="GW20" t="n">
        <v>0.064</v>
      </c>
      <c r="GX20" t="n">
        <v>0.121</v>
      </c>
      <c r="GY20" t="n">
        <v>0.079</v>
      </c>
      <c r="GZ20" t="n">
        <v>0.147</v>
      </c>
      <c r="HA20" t="n">
        <v>0</v>
      </c>
      <c r="HB20" t="n">
        <v>0</v>
      </c>
      <c r="HC20" t="n">
        <v>0.102</v>
      </c>
      <c r="HD20" t="n">
        <v>0.139</v>
      </c>
      <c r="HE20" t="n">
        <v>0</v>
      </c>
      <c r="HF20" t="n">
        <v>-0.024</v>
      </c>
      <c r="HG20" t="n">
        <v>0</v>
      </c>
      <c r="HH20" t="n">
        <v>0.141</v>
      </c>
      <c r="HI20" t="n">
        <v>0.146</v>
      </c>
      <c r="HJ20" t="n">
        <v>0.146</v>
      </c>
      <c r="HK20" t="n">
        <v>-0.004</v>
      </c>
      <c r="HL20" t="n">
        <v>0.109</v>
      </c>
      <c r="HM20" t="n">
        <v>0.113</v>
      </c>
      <c r="HN20" t="n">
        <v>0.113</v>
      </c>
      <c r="HO20" t="n">
        <v>0.078</v>
      </c>
      <c r="HP20" t="n">
        <v>0.139</v>
      </c>
      <c r="HQ20" t="n">
        <v>0.113</v>
      </c>
      <c r="HR20" t="n">
        <v>0</v>
      </c>
      <c r="HS20" t="n">
        <v>0</v>
      </c>
      <c r="HT20" t="n">
        <v>0.135</v>
      </c>
      <c r="HU20" t="n">
        <v>0.109</v>
      </c>
      <c r="HV20" t="n">
        <v>0.101</v>
      </c>
      <c r="HW20" t="n">
        <v>0.193</v>
      </c>
      <c r="HX20" t="n">
        <v>0.006</v>
      </c>
      <c r="HY20" t="n">
        <v>0.015</v>
      </c>
      <c r="HZ20" t="n">
        <v>0.008</v>
      </c>
      <c r="IA20" t="n">
        <v>0.187</v>
      </c>
      <c r="IB20" t="n">
        <v>0.082</v>
      </c>
      <c r="IC20" t="n">
        <v>0.022</v>
      </c>
      <c r="ID20" t="n">
        <v>0.014</v>
      </c>
      <c r="IE20" t="n">
        <v>0</v>
      </c>
      <c r="IF20" t="n">
        <v>-0.079</v>
      </c>
      <c r="IG20" t="n">
        <v>0</v>
      </c>
      <c r="IH20" t="n">
        <v>-0.004</v>
      </c>
      <c r="II20" t="n">
        <v>0.011</v>
      </c>
      <c r="IJ20" t="n">
        <v>-0.011</v>
      </c>
      <c r="IK20" t="n">
        <v>0.104</v>
      </c>
      <c r="IL20" t="n">
        <v>0.116</v>
      </c>
      <c r="IM20" t="n">
        <v>-0.007</v>
      </c>
      <c r="IN20" t="n">
        <v>0</v>
      </c>
      <c r="IO20" t="n">
        <v>0</v>
      </c>
      <c r="IP20" t="n">
        <v>-0</v>
      </c>
      <c r="IQ20" t="n">
        <v>0</v>
      </c>
      <c r="IR20" t="n">
        <v>0</v>
      </c>
      <c r="IS20" t="n">
        <v>0.003</v>
      </c>
      <c r="IT20" t="n">
        <v>-0</v>
      </c>
      <c r="IU20" t="n">
        <v>0</v>
      </c>
      <c r="IV20" t="n">
        <v>0</v>
      </c>
      <c r="IW20" t="n">
        <v>-0.001</v>
      </c>
      <c r="IX20" t="n">
        <v>-0</v>
      </c>
      <c r="IY20" t="n">
        <v>0</v>
      </c>
      <c r="IZ20" t="n">
        <v>0</v>
      </c>
      <c r="JA20" t="n">
        <v>-0.001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0.073</v>
      </c>
      <c r="JN20" t="n">
        <v>0</v>
      </c>
      <c r="JO20" t="n">
        <v>0</v>
      </c>
      <c r="JP20" t="n">
        <v>0</v>
      </c>
      <c r="JQ20" t="n">
        <v>0.089</v>
      </c>
      <c r="JR20" t="n">
        <v>0.033</v>
      </c>
      <c r="JS20" t="n">
        <v>0.025</v>
      </c>
      <c r="JT20" t="n">
        <v>0.068</v>
      </c>
      <c r="JU20" t="n">
        <v>0.06</v>
      </c>
      <c r="JV20" t="n">
        <v>0.035</v>
      </c>
      <c r="JW20" t="n">
        <v>0.035</v>
      </c>
      <c r="JX20" t="n">
        <v>0.054</v>
      </c>
      <c r="JY20" t="n">
        <v>0.049</v>
      </c>
      <c r="JZ20" t="n">
        <v>0.032</v>
      </c>
      <c r="KA20" t="n">
        <v>0.089</v>
      </c>
      <c r="KB20" t="n">
        <v>0.021</v>
      </c>
      <c r="KC20" t="n">
        <v>0</v>
      </c>
      <c r="KD20" t="n">
        <v>0.008999999999999999</v>
      </c>
      <c r="KE20" t="n">
        <v>0.037</v>
      </c>
      <c r="KF20" t="n">
        <v>-0.011</v>
      </c>
      <c r="KG20" t="n">
        <v>0</v>
      </c>
      <c r="KH20" t="n">
        <v>0.003</v>
      </c>
      <c r="KI20" t="n">
        <v>0.001</v>
      </c>
      <c r="KJ20" t="n">
        <v>0.001</v>
      </c>
      <c r="KK20" t="n">
        <v>0</v>
      </c>
      <c r="KL20" t="n">
        <v>0.004</v>
      </c>
      <c r="KM20" t="n">
        <v>0.002</v>
      </c>
      <c r="KN20" t="n">
        <v>0.001</v>
      </c>
      <c r="KO20" t="n">
        <v>0.008</v>
      </c>
      <c r="KP20" t="n">
        <v>0.025</v>
      </c>
      <c r="KQ20" t="n">
        <v>-0.013</v>
      </c>
      <c r="KR20" t="n">
        <v>0.001</v>
      </c>
      <c r="KS20" t="n">
        <v>0.002</v>
      </c>
      <c r="KT20" t="n">
        <v>0.001</v>
      </c>
      <c r="KU20" t="n">
        <v>-0.001</v>
      </c>
      <c r="KV20" t="n">
        <v>-0.002</v>
      </c>
      <c r="KW20" t="n">
        <v>-0.004</v>
      </c>
      <c r="KX20" t="n">
        <v>0.008999999999999999</v>
      </c>
      <c r="KY20" t="n">
        <v>0.002</v>
      </c>
      <c r="KZ20" t="n">
        <v>-0.001</v>
      </c>
      <c r="LA20" t="n">
        <v>0</v>
      </c>
      <c r="LB20" t="n">
        <v>-0.001</v>
      </c>
      <c r="LC20" t="n">
        <v>-0.001</v>
      </c>
      <c r="LD20" t="n">
        <v>0</v>
      </c>
      <c r="LE20" t="n">
        <v>-0.003</v>
      </c>
      <c r="LF20" t="n">
        <v>-0.008999999999999999</v>
      </c>
      <c r="LG20" t="n">
        <v>0.005</v>
      </c>
      <c r="LH20" t="n">
        <v>-0.001</v>
      </c>
      <c r="LI20" t="n">
        <v>0</v>
      </c>
      <c r="LJ20" t="n">
        <v>-0.001</v>
      </c>
      <c r="LK20" t="n">
        <v>-0.001</v>
      </c>
      <c r="LL20" t="n">
        <v>0</v>
      </c>
      <c r="LM20" t="n">
        <v>0</v>
      </c>
      <c r="LN20" t="n">
        <v>1.197</v>
      </c>
      <c r="LO20" t="n">
        <v>0</v>
      </c>
      <c r="LP20" t="n">
        <v>0</v>
      </c>
      <c r="LQ20" t="n">
        <v>0</v>
      </c>
      <c r="LR20" t="n">
        <v>0</v>
      </c>
      <c r="LS20" t="n">
        <v>0.305</v>
      </c>
      <c r="LT20" t="n">
        <v>0.29</v>
      </c>
      <c r="LU20" t="n">
        <v>0.146</v>
      </c>
      <c r="LV20" t="n">
        <v>0.093</v>
      </c>
      <c r="LW20" t="n">
        <v>0.052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</row>
    <row r="21">
      <c r="A21" t="inlineStr">
        <is>
          <t>vehicles.heavy.scenes.0.swap_penetration</t>
        </is>
      </c>
      <c r="B21" t="n">
        <v>0.3</v>
      </c>
      <c r="C21" t="n">
        <v>0.08</v>
      </c>
      <c r="D21" t="n">
        <v>0.129</v>
      </c>
      <c r="E21" t="n">
        <v>0</v>
      </c>
      <c r="F21" t="n">
        <v>0.257</v>
      </c>
      <c r="G21" t="n">
        <v>0</v>
      </c>
      <c r="H21" t="n">
        <v>0</v>
      </c>
      <c r="I21" t="n">
        <v>0.055</v>
      </c>
      <c r="J21" t="n">
        <v>0.08599999999999999</v>
      </c>
      <c r="K21" t="n">
        <v>0.126</v>
      </c>
      <c r="L21" t="n">
        <v>0.09</v>
      </c>
      <c r="M21" t="n">
        <v>0.124</v>
      </c>
      <c r="N21" t="n">
        <v>0.123</v>
      </c>
      <c r="O21" t="n">
        <v>0.062</v>
      </c>
      <c r="P21" t="n">
        <v>0.039</v>
      </c>
      <c r="Q21" t="n">
        <v>0.113</v>
      </c>
      <c r="R21" t="n">
        <v>0</v>
      </c>
      <c r="S21" t="n">
        <v>0.054</v>
      </c>
      <c r="T21" t="n">
        <v>0.045</v>
      </c>
      <c r="U21" t="n">
        <v>-0.004</v>
      </c>
      <c r="V21" t="n">
        <v>0.115</v>
      </c>
      <c r="W21" t="n">
        <v>-0.027</v>
      </c>
      <c r="X21" t="n">
        <v>0.005</v>
      </c>
      <c r="Y21" t="n">
        <v>0.002</v>
      </c>
      <c r="Z21" t="n">
        <v>0.061</v>
      </c>
      <c r="AA21" t="n">
        <v>0.076</v>
      </c>
      <c r="AB21" t="n">
        <v>0.116</v>
      </c>
      <c r="AC21" t="n">
        <v>0.108</v>
      </c>
      <c r="AD21" t="n">
        <v>0.093</v>
      </c>
      <c r="AE21" t="n">
        <v>0.08500000000000001</v>
      </c>
      <c r="AF21" t="n">
        <v>0.08500000000000001</v>
      </c>
      <c r="AG21" t="n">
        <v>0.037</v>
      </c>
      <c r="AH21" t="n">
        <v>0.076</v>
      </c>
      <c r="AI21" t="n">
        <v>0</v>
      </c>
      <c r="AJ21" t="n">
        <v>0.08500000000000001</v>
      </c>
      <c r="AK21" t="n">
        <v>0</v>
      </c>
      <c r="AL21" t="n">
        <v>0</v>
      </c>
      <c r="AM21" t="n">
        <v>0</v>
      </c>
      <c r="AN21" t="n">
        <v>0.094</v>
      </c>
      <c r="AO21" t="n">
        <v>0.062</v>
      </c>
      <c r="AP21" t="n">
        <v>0.125</v>
      </c>
      <c r="AQ21" t="n">
        <v>0.068</v>
      </c>
      <c r="AR21" t="n">
        <v>0.073</v>
      </c>
      <c r="AS21" t="n">
        <v>0.096</v>
      </c>
      <c r="AT21" t="n">
        <v>0.117</v>
      </c>
      <c r="AU21" t="n">
        <v>0.091</v>
      </c>
      <c r="AV21" t="n">
        <v>0.09</v>
      </c>
      <c r="AW21" t="n">
        <v>0.006</v>
      </c>
      <c r="AX21" t="n">
        <v>0.094</v>
      </c>
      <c r="AY21" t="n">
        <v>0.117</v>
      </c>
      <c r="AZ21" t="n">
        <v>0.117</v>
      </c>
      <c r="BA21" t="n">
        <v>-0.006</v>
      </c>
      <c r="BB21" t="n">
        <v>0</v>
      </c>
      <c r="BC21" t="n">
        <v>0.041</v>
      </c>
      <c r="BD21" t="n">
        <v>0</v>
      </c>
      <c r="BE21" t="n">
        <v>0.076</v>
      </c>
      <c r="BF21" t="n">
        <v>0.076</v>
      </c>
      <c r="BG21" t="n">
        <v>-0.05</v>
      </c>
      <c r="BH21" t="n">
        <v>0.094</v>
      </c>
      <c r="BI21" t="n">
        <v>0.081</v>
      </c>
      <c r="BJ21" t="n">
        <v>0.08599999999999999</v>
      </c>
      <c r="BK21" t="n">
        <v>0.096</v>
      </c>
      <c r="BL21" t="n">
        <v>0.094</v>
      </c>
      <c r="BM21" t="n">
        <v>0.092</v>
      </c>
      <c r="BN21" t="n">
        <v>0.106</v>
      </c>
      <c r="BO21" t="n">
        <v>0.08599999999999999</v>
      </c>
      <c r="BP21" t="n">
        <v>0.102</v>
      </c>
      <c r="BQ21" t="n">
        <v>0.094</v>
      </c>
      <c r="BR21" t="n">
        <v>-0.016</v>
      </c>
      <c r="BS21" t="n">
        <v>0.104</v>
      </c>
      <c r="BT21" t="n">
        <v>-0.008999999999999999</v>
      </c>
      <c r="BU21" t="n">
        <v>0</v>
      </c>
      <c r="BV21" t="n">
        <v>0.08699999999999999</v>
      </c>
      <c r="BW21" t="n">
        <v>0.08500000000000001</v>
      </c>
      <c r="BX21" t="n">
        <v>0.062</v>
      </c>
      <c r="BY21" t="n">
        <v>0.062</v>
      </c>
      <c r="BZ21" t="n">
        <v>0.08599999999999999</v>
      </c>
      <c r="CA21" t="n">
        <v>0.061</v>
      </c>
      <c r="CB21" t="n">
        <v>0.257</v>
      </c>
      <c r="CC21" t="n">
        <v>0.188</v>
      </c>
      <c r="CD21" t="n">
        <v>0.113</v>
      </c>
      <c r="CE21" t="n">
        <v>0.022</v>
      </c>
      <c r="CF21" t="n">
        <v>0.181</v>
      </c>
      <c r="CG21" t="n">
        <v>0</v>
      </c>
      <c r="CH21" t="n">
        <v>0</v>
      </c>
      <c r="CI21" t="n">
        <v>0</v>
      </c>
      <c r="CJ21" t="n">
        <v>0</v>
      </c>
      <c r="CK21" t="n">
        <v>0.166</v>
      </c>
      <c r="CL21" t="n">
        <v>-0.015</v>
      </c>
      <c r="CM21" t="n">
        <v>0.144</v>
      </c>
      <c r="CN21" t="n">
        <v>-0.036</v>
      </c>
      <c r="CO21" t="n">
        <v>0.154</v>
      </c>
      <c r="CP21" t="n">
        <v>-0.026</v>
      </c>
      <c r="CQ21" t="n">
        <v>0.018</v>
      </c>
      <c r="CR21" t="n">
        <v>0.018</v>
      </c>
      <c r="CS21" t="n">
        <v>0</v>
      </c>
      <c r="CT21" t="n">
        <v>0</v>
      </c>
      <c r="CU21" t="n">
        <v>0</v>
      </c>
      <c r="CV21" t="n">
        <v>0</v>
      </c>
      <c r="CW21" t="n">
        <v>-0.001</v>
      </c>
      <c r="CX21" t="n">
        <v>0</v>
      </c>
      <c r="CY21" t="n">
        <v>-0.012</v>
      </c>
      <c r="CZ21" t="n">
        <v>0</v>
      </c>
      <c r="DA21" t="n">
        <v>0</v>
      </c>
      <c r="DB21" t="n">
        <v>-0.002</v>
      </c>
      <c r="DC21" t="n">
        <v>0</v>
      </c>
      <c r="DD21" t="n">
        <v>0</v>
      </c>
      <c r="DE21" t="n">
        <v>-0.014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-0.017</v>
      </c>
      <c r="DL21" t="n">
        <v>0</v>
      </c>
      <c r="DM21" t="n">
        <v>0</v>
      </c>
      <c r="DN21" t="n">
        <v>0</v>
      </c>
      <c r="DO21" t="n">
        <v>0</v>
      </c>
      <c r="DP21" t="n">
        <v>-0.012</v>
      </c>
      <c r="DQ21" t="n">
        <v>0</v>
      </c>
      <c r="DR21" t="n">
        <v>-0.012</v>
      </c>
      <c r="DS21" t="n">
        <v>0</v>
      </c>
      <c r="DT21" t="n">
        <v>-0.014</v>
      </c>
      <c r="DU21" t="n">
        <v>0</v>
      </c>
      <c r="DV21" t="n">
        <v>-0.014</v>
      </c>
      <c r="DW21" t="n">
        <v>0</v>
      </c>
      <c r="DX21" t="n">
        <v>-0.017</v>
      </c>
      <c r="DY21" t="n">
        <v>0</v>
      </c>
      <c r="DZ21" t="n">
        <v>-0.017</v>
      </c>
      <c r="EA21" t="n">
        <v>-0.012</v>
      </c>
      <c r="EB21" t="n">
        <v>-0.014</v>
      </c>
      <c r="EC21" t="n">
        <v>-0.017</v>
      </c>
      <c r="ED21" t="n">
        <v>-0.011</v>
      </c>
      <c r="EE21" t="n">
        <v>0</v>
      </c>
      <c r="EF21" t="n">
        <v>-0.015</v>
      </c>
      <c r="EG21" t="n">
        <v>0</v>
      </c>
      <c r="EH21" t="n">
        <v>-0.018</v>
      </c>
      <c r="EI21" t="n">
        <v>0</v>
      </c>
      <c r="EJ21" t="n">
        <v>-0.015</v>
      </c>
      <c r="EK21" t="n">
        <v>-0.015</v>
      </c>
      <c r="EL21" t="n">
        <v>-0.066</v>
      </c>
      <c r="EM21" t="n">
        <v>-0.066</v>
      </c>
      <c r="EN21" t="n">
        <v>0.02</v>
      </c>
      <c r="EO21" t="n">
        <v>0.02</v>
      </c>
      <c r="EP21" t="n">
        <v>-0.008999999999999999</v>
      </c>
      <c r="EQ21" t="n">
        <v>-0.008999999999999999</v>
      </c>
      <c r="ER21" t="n">
        <v>-0.004</v>
      </c>
      <c r="ES21" t="n">
        <v>-0.004</v>
      </c>
      <c r="ET21" t="n">
        <v>-0.002</v>
      </c>
      <c r="EU21" t="n">
        <v>-0.002</v>
      </c>
      <c r="EV21" t="n">
        <v>-0.011</v>
      </c>
      <c r="EW21" t="n">
        <v>-0.011</v>
      </c>
      <c r="EX21" t="n">
        <v>-0.005</v>
      </c>
      <c r="EY21" t="n">
        <v>-0.005</v>
      </c>
      <c r="EZ21" t="n">
        <v>-0.003</v>
      </c>
      <c r="FA21" t="n">
        <v>-0.003</v>
      </c>
      <c r="FB21" t="n">
        <v>-0.006</v>
      </c>
      <c r="FC21" t="n">
        <v>0</v>
      </c>
      <c r="FD21" t="n">
        <v>0</v>
      </c>
      <c r="FE21" t="n">
        <v>0</v>
      </c>
      <c r="FF21" t="n">
        <v>-0.015</v>
      </c>
      <c r="FG21" t="n">
        <v>0.01</v>
      </c>
      <c r="FH21" t="n">
        <v>-0.029</v>
      </c>
      <c r="FI21" t="n">
        <v>-0.066</v>
      </c>
      <c r="FJ21" t="n">
        <v>0.007</v>
      </c>
      <c r="FK21" t="n">
        <v>0.064</v>
      </c>
      <c r="FL21" t="n">
        <v>0.02</v>
      </c>
      <c r="FM21" t="n">
        <v>0.005</v>
      </c>
      <c r="FN21" t="n">
        <v>0.012</v>
      </c>
      <c r="FO21" t="n">
        <v>0.002</v>
      </c>
      <c r="FP21" t="n">
        <v>0</v>
      </c>
      <c r="FQ21" t="n">
        <v>0</v>
      </c>
      <c r="FR21" t="n">
        <v>0</v>
      </c>
      <c r="FS21" t="n">
        <v>-0.008999999999999999</v>
      </c>
      <c r="FT21" t="n">
        <v>-0.002</v>
      </c>
      <c r="FU21" t="n">
        <v>-0.007</v>
      </c>
      <c r="FV21" t="n">
        <v>-0.004</v>
      </c>
      <c r="FW21" t="n">
        <v>-0.002</v>
      </c>
      <c r="FX21" t="n">
        <v>-0.003</v>
      </c>
      <c r="FY21" t="n">
        <v>-0.002</v>
      </c>
      <c r="FZ21" t="n">
        <v>-0.001</v>
      </c>
      <c r="GA21" t="n">
        <v>-0.002</v>
      </c>
      <c r="GB21" t="n">
        <v>0.002</v>
      </c>
      <c r="GC21" t="n">
        <v>0</v>
      </c>
      <c r="GD21" t="n">
        <v>0</v>
      </c>
      <c r="GE21" t="n">
        <v>0</v>
      </c>
      <c r="GF21" t="n">
        <v>-0.011</v>
      </c>
      <c r="GG21" t="n">
        <v>-0.004</v>
      </c>
      <c r="GH21" t="n">
        <v>-0.008999999999999999</v>
      </c>
      <c r="GI21" t="n">
        <v>-0.005</v>
      </c>
      <c r="GJ21" t="n">
        <v>-0.003</v>
      </c>
      <c r="GK21" t="n">
        <v>-0.005</v>
      </c>
      <c r="GL21" t="n">
        <v>-0.003</v>
      </c>
      <c r="GM21" t="n">
        <v>-0.002</v>
      </c>
      <c r="GN21" t="n">
        <v>-0.003</v>
      </c>
      <c r="GO21" t="n">
        <v>0</v>
      </c>
      <c r="GP21" t="n">
        <v>0</v>
      </c>
      <c r="GQ21" t="n">
        <v>0.115</v>
      </c>
      <c r="GR21" t="n">
        <v>0</v>
      </c>
      <c r="GS21" t="n">
        <v>0</v>
      </c>
      <c r="GT21" t="n">
        <v>0</v>
      </c>
      <c r="GU21" t="n">
        <v>0.09</v>
      </c>
      <c r="GV21" t="n">
        <v>0.062</v>
      </c>
      <c r="GW21" t="n">
        <v>0.054</v>
      </c>
      <c r="GX21" t="n">
        <v>0.102</v>
      </c>
      <c r="GY21" t="n">
        <v>0.066</v>
      </c>
      <c r="GZ21" t="n">
        <v>0.125</v>
      </c>
      <c r="HA21" t="n">
        <v>0</v>
      </c>
      <c r="HB21" t="n">
        <v>0</v>
      </c>
      <c r="HC21" t="n">
        <v>0.08500000000000001</v>
      </c>
      <c r="HD21" t="n">
        <v>0.116</v>
      </c>
      <c r="HE21" t="n">
        <v>0</v>
      </c>
      <c r="HF21" t="n">
        <v>-0.021</v>
      </c>
      <c r="HG21" t="n">
        <v>0</v>
      </c>
      <c r="HH21" t="n">
        <v>0.12</v>
      </c>
      <c r="HI21" t="n">
        <v>0.124</v>
      </c>
      <c r="HJ21" t="n">
        <v>0.124</v>
      </c>
      <c r="HK21" t="n">
        <v>-0.004</v>
      </c>
      <c r="HL21" t="n">
        <v>0.092</v>
      </c>
      <c r="HM21" t="n">
        <v>0.096</v>
      </c>
      <c r="HN21" t="n">
        <v>0.096</v>
      </c>
      <c r="HO21" t="n">
        <v>0.065</v>
      </c>
      <c r="HP21" t="n">
        <v>0.116</v>
      </c>
      <c r="HQ21" t="n">
        <v>0.098</v>
      </c>
      <c r="HR21" t="n">
        <v>0</v>
      </c>
      <c r="HS21" t="n">
        <v>0</v>
      </c>
      <c r="HT21" t="n">
        <v>0.113</v>
      </c>
      <c r="HU21" t="n">
        <v>0.092</v>
      </c>
      <c r="HV21" t="n">
        <v>0.08400000000000001</v>
      </c>
      <c r="HW21" t="n">
        <v>0.161</v>
      </c>
      <c r="HX21" t="n">
        <v>0.006</v>
      </c>
      <c r="HY21" t="n">
        <v>0.016</v>
      </c>
      <c r="HZ21" t="n">
        <v>0.008</v>
      </c>
      <c r="IA21" t="n">
        <v>0.161</v>
      </c>
      <c r="IB21" t="n">
        <v>0.07199999999999999</v>
      </c>
      <c r="IC21" t="n">
        <v>0.019</v>
      </c>
      <c r="ID21" t="n">
        <v>0.012</v>
      </c>
      <c r="IE21" t="n">
        <v>0</v>
      </c>
      <c r="IF21" t="n">
        <v>-0.067</v>
      </c>
      <c r="IG21" t="n">
        <v>0</v>
      </c>
      <c r="IH21" t="n">
        <v>-0.004</v>
      </c>
      <c r="II21" t="n">
        <v>0.01</v>
      </c>
      <c r="IJ21" t="n">
        <v>-0.01</v>
      </c>
      <c r="IK21" t="n">
        <v>0.08799999999999999</v>
      </c>
      <c r="IL21" t="n">
        <v>0.098</v>
      </c>
      <c r="IM21" t="n">
        <v>-0.006</v>
      </c>
      <c r="IN21" t="n">
        <v>0</v>
      </c>
      <c r="IO21" t="n">
        <v>0</v>
      </c>
      <c r="IP21" t="n">
        <v>-0</v>
      </c>
      <c r="IQ21" t="n">
        <v>0</v>
      </c>
      <c r="IR21" t="n">
        <v>0</v>
      </c>
      <c r="IS21" t="n">
        <v>-0.006</v>
      </c>
      <c r="IT21" t="n">
        <v>-0</v>
      </c>
      <c r="IU21" t="n">
        <v>0</v>
      </c>
      <c r="IV21" t="n">
        <v>0</v>
      </c>
      <c r="IW21" t="n">
        <v>0.002</v>
      </c>
      <c r="IX21" t="n">
        <v>-0</v>
      </c>
      <c r="IY21" t="n">
        <v>0</v>
      </c>
      <c r="IZ21" t="n">
        <v>0</v>
      </c>
      <c r="JA21" t="n">
        <v>0.002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0.062</v>
      </c>
      <c r="JN21" t="n">
        <v>0</v>
      </c>
      <c r="JO21" t="n">
        <v>0</v>
      </c>
      <c r="JP21" t="n">
        <v>0</v>
      </c>
      <c r="JQ21" t="n">
        <v>0.076</v>
      </c>
      <c r="JR21" t="n">
        <v>0.028</v>
      </c>
      <c r="JS21" t="n">
        <v>0.021</v>
      </c>
      <c r="JT21" t="n">
        <v>0.058</v>
      </c>
      <c r="JU21" t="n">
        <v>0.051</v>
      </c>
      <c r="JV21" t="n">
        <v>0.03</v>
      </c>
      <c r="JW21" t="n">
        <v>0.03</v>
      </c>
      <c r="JX21" t="n">
        <v>0.046</v>
      </c>
      <c r="JY21" t="n">
        <v>0.042</v>
      </c>
      <c r="JZ21" t="n">
        <v>0.028</v>
      </c>
      <c r="KA21" t="n">
        <v>0.076</v>
      </c>
      <c r="KB21" t="n">
        <v>0.018</v>
      </c>
      <c r="KC21" t="n">
        <v>0</v>
      </c>
      <c r="KD21" t="n">
        <v>-0.015</v>
      </c>
      <c r="KE21" t="n">
        <v>-0.066</v>
      </c>
      <c r="KF21" t="n">
        <v>0.02</v>
      </c>
      <c r="KG21" t="n">
        <v>0</v>
      </c>
      <c r="KH21" t="n">
        <v>-0.008999999999999999</v>
      </c>
      <c r="KI21" t="n">
        <v>-0.004</v>
      </c>
      <c r="KJ21" t="n">
        <v>-0.002</v>
      </c>
      <c r="KK21" t="n">
        <v>0</v>
      </c>
      <c r="KL21" t="n">
        <v>-0.011</v>
      </c>
      <c r="KM21" t="n">
        <v>-0.005</v>
      </c>
      <c r="KN21" t="n">
        <v>-0.003</v>
      </c>
      <c r="KO21" t="n">
        <v>-0.014</v>
      </c>
      <c r="KP21" t="n">
        <v>-0.044</v>
      </c>
      <c r="KQ21" t="n">
        <v>0.023</v>
      </c>
      <c r="KR21" t="n">
        <v>-0.002</v>
      </c>
      <c r="KS21" t="n">
        <v>-0.003</v>
      </c>
      <c r="KT21" t="n">
        <v>-0.004</v>
      </c>
      <c r="KU21" t="n">
        <v>-0.001</v>
      </c>
      <c r="KV21" t="n">
        <v>0.003</v>
      </c>
      <c r="KW21" t="n">
        <v>0.01</v>
      </c>
      <c r="KX21" t="n">
        <v>-0.023</v>
      </c>
      <c r="KY21" t="n">
        <v>-0.005</v>
      </c>
      <c r="KZ21" t="n">
        <v>-0</v>
      </c>
      <c r="LA21" t="n">
        <v>0</v>
      </c>
      <c r="LB21" t="n">
        <v>-0.001</v>
      </c>
      <c r="LC21" t="n">
        <v>-0.001</v>
      </c>
      <c r="LD21" t="n">
        <v>0</v>
      </c>
      <c r="LE21" t="n">
        <v>0.007</v>
      </c>
      <c r="LF21" t="n">
        <v>0.023</v>
      </c>
      <c r="LG21" t="n">
        <v>-0.015</v>
      </c>
      <c r="LH21" t="n">
        <v>-0</v>
      </c>
      <c r="LI21" t="n">
        <v>0</v>
      </c>
      <c r="LJ21" t="n">
        <v>-0.001</v>
      </c>
      <c r="LK21" t="n">
        <v>-0.001</v>
      </c>
      <c r="LL21" t="n">
        <v>0</v>
      </c>
      <c r="LM21" t="n">
        <v>0.006</v>
      </c>
      <c r="LN21" t="n">
        <v>0.006</v>
      </c>
      <c r="LO21" t="n">
        <v>0</v>
      </c>
      <c r="LP21" t="n">
        <v>-0.002</v>
      </c>
      <c r="LQ21" t="n">
        <v>0</v>
      </c>
      <c r="LR21" t="n">
        <v>-0.007</v>
      </c>
      <c r="LS21" t="n">
        <v>0.254</v>
      </c>
      <c r="LT21" t="n">
        <v>0.242</v>
      </c>
      <c r="LU21" t="n">
        <v>0.124</v>
      </c>
      <c r="LV21" t="n">
        <v>0.079</v>
      </c>
      <c r="LW21" t="n">
        <v>0.045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0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</row>
    <row r="22">
      <c r="A22" t="inlineStr">
        <is>
          <t>construction.battery_price_curve.platform_end_year</t>
        </is>
      </c>
      <c r="B22" t="n">
        <v>2028</v>
      </c>
      <c r="C22" t="n">
        <v>0.08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0.257</v>
      </c>
      <c r="AC22" t="n">
        <v>0.292</v>
      </c>
      <c r="AD22" t="n">
        <v>0.851</v>
      </c>
      <c r="AE22" t="n">
        <v>1.338</v>
      </c>
      <c r="AF22" t="n">
        <v>1.338</v>
      </c>
      <c r="AG22" t="n">
        <v>3.039</v>
      </c>
      <c r="AH22" t="n">
        <v>1.89</v>
      </c>
      <c r="AI22" t="n">
        <v>0</v>
      </c>
      <c r="AJ22" t="n">
        <v>1.338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0.452</v>
      </c>
      <c r="AU22" t="n">
        <v>-0.099</v>
      </c>
      <c r="AV22" t="n">
        <v>1.783</v>
      </c>
      <c r="AW22" t="n">
        <v>-1.513</v>
      </c>
      <c r="AX22" t="n">
        <v>-0.033</v>
      </c>
      <c r="AY22" t="n">
        <v>0.465</v>
      </c>
      <c r="AZ22" t="n">
        <v>0.465</v>
      </c>
      <c r="BA22" t="n">
        <v>0.851</v>
      </c>
      <c r="BB22" t="n">
        <v>0.851</v>
      </c>
      <c r="BC22" t="n">
        <v>0.438</v>
      </c>
      <c r="BD22" t="n">
        <v>0.851</v>
      </c>
      <c r="BE22" t="n">
        <v>0.075</v>
      </c>
      <c r="BF22" t="n">
        <v>0.075</v>
      </c>
      <c r="BG22" t="n">
        <v>0.851</v>
      </c>
      <c r="BH22" t="n">
        <v>-0.033</v>
      </c>
      <c r="BI22" t="n">
        <v>0.549</v>
      </c>
      <c r="BJ22" t="n">
        <v>0.014</v>
      </c>
      <c r="BK22" t="n">
        <v>0</v>
      </c>
      <c r="BL22" t="n">
        <v>-0.033</v>
      </c>
      <c r="BM22" t="n">
        <v>-0.078</v>
      </c>
      <c r="BN22" t="n">
        <v>-0.457</v>
      </c>
      <c r="BO22" t="n">
        <v>0.097</v>
      </c>
      <c r="BP22" t="n">
        <v>-0.679</v>
      </c>
      <c r="BQ22" t="n">
        <v>-0.033</v>
      </c>
      <c r="BR22" t="n">
        <v>-0.51</v>
      </c>
      <c r="BS22" t="n">
        <v>0</v>
      </c>
      <c r="BT22" t="n">
        <v>-0.025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0.08699999999999999</v>
      </c>
      <c r="DE22" t="n">
        <v>3.838</v>
      </c>
      <c r="DF22" t="n">
        <v>0</v>
      </c>
      <c r="DG22" t="n">
        <v>0</v>
      </c>
      <c r="DH22" t="n">
        <v>0</v>
      </c>
      <c r="DI22" t="n">
        <v>0</v>
      </c>
      <c r="DJ22" t="n">
        <v>0.129</v>
      </c>
      <c r="DK22" t="n">
        <v>6.207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3.838</v>
      </c>
      <c r="DU22" t="n">
        <v>0</v>
      </c>
      <c r="DV22" t="n">
        <v>3.838</v>
      </c>
      <c r="DW22" t="n">
        <v>0</v>
      </c>
      <c r="DX22" t="n">
        <v>6.207</v>
      </c>
      <c r="DY22" t="n">
        <v>0</v>
      </c>
      <c r="DZ22" t="n">
        <v>6.207</v>
      </c>
      <c r="EA22" t="n">
        <v>0</v>
      </c>
      <c r="EB22" t="n">
        <v>3.838</v>
      </c>
      <c r="EC22" t="n">
        <v>6.207</v>
      </c>
      <c r="ED22" t="n">
        <v>0</v>
      </c>
      <c r="EE22" t="n">
        <v>0</v>
      </c>
      <c r="EF22" t="n">
        <v>4.07</v>
      </c>
      <c r="EG22" t="n">
        <v>0</v>
      </c>
      <c r="EH22" t="n">
        <v>7.192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-0</v>
      </c>
      <c r="EO22" t="n">
        <v>-0</v>
      </c>
      <c r="EP22" t="n">
        <v>2.381</v>
      </c>
      <c r="EQ22" t="n">
        <v>2.381</v>
      </c>
      <c r="ER22" t="n">
        <v>1.039</v>
      </c>
      <c r="ES22" t="n">
        <v>1.039</v>
      </c>
      <c r="ET22" t="n">
        <v>0.583</v>
      </c>
      <c r="EU22" t="n">
        <v>0.583</v>
      </c>
      <c r="EV22" t="n">
        <v>3.982</v>
      </c>
      <c r="EW22" t="n">
        <v>3.982</v>
      </c>
      <c r="EX22" t="n">
        <v>1.738</v>
      </c>
      <c r="EY22" t="n">
        <v>1.738</v>
      </c>
      <c r="EZ22" t="n">
        <v>0.95</v>
      </c>
      <c r="FA22" t="n">
        <v>0.95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-0</v>
      </c>
      <c r="FI22" t="n">
        <v>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1.118</v>
      </c>
      <c r="FQ22" t="n">
        <v>0</v>
      </c>
      <c r="FR22" t="n">
        <v>0</v>
      </c>
      <c r="FS22" t="n">
        <v>2.381</v>
      </c>
      <c r="FT22" t="n">
        <v>0.662</v>
      </c>
      <c r="FU22" t="n">
        <v>1.799</v>
      </c>
      <c r="FV22" t="n">
        <v>1.039</v>
      </c>
      <c r="FW22" t="n">
        <v>0.479</v>
      </c>
      <c r="FX22" t="n">
        <v>0.907</v>
      </c>
      <c r="FY22" t="n">
        <v>0.583</v>
      </c>
      <c r="FZ22" t="n">
        <v>0.343</v>
      </c>
      <c r="GA22" t="n">
        <v>0.536</v>
      </c>
      <c r="GB22" t="n">
        <v>0</v>
      </c>
      <c r="GC22" t="n">
        <v>1.081</v>
      </c>
      <c r="GD22" t="n">
        <v>0</v>
      </c>
      <c r="GE22" t="n">
        <v>0</v>
      </c>
      <c r="GF22" t="n">
        <v>3.982</v>
      </c>
      <c r="GG22" t="n">
        <v>1.289</v>
      </c>
      <c r="GH22" t="n">
        <v>3.16</v>
      </c>
      <c r="GI22" t="n">
        <v>1.738</v>
      </c>
      <c r="GJ22" t="n">
        <v>0.866</v>
      </c>
      <c r="GK22" t="n">
        <v>1.544</v>
      </c>
      <c r="GL22" t="n">
        <v>0.95</v>
      </c>
      <c r="GM22" t="n">
        <v>0.585</v>
      </c>
      <c r="GN22" t="n">
        <v>0.881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-0.65</v>
      </c>
      <c r="GZ22" t="n">
        <v>0</v>
      </c>
      <c r="HA22" t="n">
        <v>0</v>
      </c>
      <c r="HB22" t="n">
        <v>0</v>
      </c>
      <c r="HC22" t="n">
        <v>1.293</v>
      </c>
      <c r="HD22" t="n">
        <v>0.296</v>
      </c>
      <c r="HE22" t="n">
        <v>0</v>
      </c>
      <c r="HF22" t="n">
        <v>-0.449</v>
      </c>
      <c r="HG22" t="n">
        <v>0</v>
      </c>
      <c r="HH22" t="n">
        <v>0</v>
      </c>
      <c r="HI22" t="n">
        <v>0</v>
      </c>
      <c r="HJ22" t="n">
        <v>0</v>
      </c>
      <c r="HK22" t="n">
        <v>-0.078</v>
      </c>
      <c r="HL22" t="n">
        <v>-0.078</v>
      </c>
      <c r="HM22" t="n">
        <v>0</v>
      </c>
      <c r="HN22" t="n">
        <v>0</v>
      </c>
      <c r="HO22" t="n">
        <v>0</v>
      </c>
      <c r="HP22" t="n">
        <v>0.296</v>
      </c>
      <c r="HQ22" t="n">
        <v>-0.995</v>
      </c>
      <c r="HR22" t="n">
        <v>0</v>
      </c>
      <c r="HS22" t="n">
        <v>0</v>
      </c>
      <c r="HT22" t="n">
        <v>6.247</v>
      </c>
      <c r="HU22" t="n">
        <v>-0.078</v>
      </c>
      <c r="HV22" t="n">
        <v>0.851</v>
      </c>
      <c r="HW22" t="n">
        <v>0.851</v>
      </c>
      <c r="HX22" t="n">
        <v>-1.513</v>
      </c>
      <c r="HY22" t="n">
        <v>-3.898</v>
      </c>
      <c r="HZ22" t="n">
        <v>-2.03</v>
      </c>
      <c r="IA22" t="n">
        <v>-3.315</v>
      </c>
      <c r="IB22" t="n">
        <v>-3.548</v>
      </c>
      <c r="IC22" t="n">
        <v>-0.952</v>
      </c>
      <c r="ID22" t="n">
        <v>0</v>
      </c>
      <c r="IE22" t="n">
        <v>0</v>
      </c>
      <c r="IF22" t="n">
        <v>0</v>
      </c>
      <c r="IG22" t="n">
        <v>0</v>
      </c>
      <c r="IH22" t="n">
        <v>-0.078</v>
      </c>
      <c r="II22" t="n">
        <v>-0.457</v>
      </c>
      <c r="IJ22" t="n">
        <v>0.479</v>
      </c>
      <c r="IK22" t="n">
        <v>0.362</v>
      </c>
      <c r="IL22" t="n">
        <v>-0.109</v>
      </c>
      <c r="IM22" t="n">
        <v>0.851</v>
      </c>
      <c r="IN22" t="n">
        <v>0</v>
      </c>
      <c r="IO22" t="n">
        <v>0</v>
      </c>
      <c r="IP22" t="n">
        <v>-0</v>
      </c>
      <c r="IQ22" t="n">
        <v>0</v>
      </c>
      <c r="IR22" t="n">
        <v>0</v>
      </c>
      <c r="IS22" t="n">
        <v>0</v>
      </c>
      <c r="IT22" t="n">
        <v>-0</v>
      </c>
      <c r="IU22" t="n">
        <v>0</v>
      </c>
      <c r="IV22" t="n">
        <v>0</v>
      </c>
      <c r="IW22" t="n">
        <v>0</v>
      </c>
      <c r="IX22" t="n">
        <v>-0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0.075</v>
      </c>
      <c r="JR22" t="n">
        <v>0.028</v>
      </c>
      <c r="JS22" t="n">
        <v>0.021</v>
      </c>
      <c r="JT22" t="n">
        <v>0.057</v>
      </c>
      <c r="JU22" t="n">
        <v>0.05</v>
      </c>
      <c r="JV22" t="n">
        <v>0.029</v>
      </c>
      <c r="JW22" t="n">
        <v>0.029</v>
      </c>
      <c r="JX22" t="n">
        <v>0.045</v>
      </c>
      <c r="JY22" t="n">
        <v>0.041</v>
      </c>
      <c r="JZ22" t="n">
        <v>0.027</v>
      </c>
      <c r="KA22" t="n">
        <v>0.075</v>
      </c>
      <c r="KB22" t="n">
        <v>0.018</v>
      </c>
      <c r="KC22" t="n">
        <v>0</v>
      </c>
      <c r="KD22" t="n">
        <v>-0</v>
      </c>
      <c r="KE22" t="n">
        <v>-0</v>
      </c>
      <c r="KF22" t="n">
        <v>0</v>
      </c>
      <c r="KG22" t="n">
        <v>0</v>
      </c>
      <c r="KH22" t="n">
        <v>2.381</v>
      </c>
      <c r="KI22" t="n">
        <v>1.039</v>
      </c>
      <c r="KJ22" t="n">
        <v>0.583</v>
      </c>
      <c r="KK22" t="n">
        <v>0</v>
      </c>
      <c r="KL22" t="n">
        <v>3.982</v>
      </c>
      <c r="KM22" t="n">
        <v>1.738</v>
      </c>
      <c r="KN22" t="n">
        <v>0.95</v>
      </c>
      <c r="KO22" t="n">
        <v>-0</v>
      </c>
      <c r="KP22" t="n">
        <v>-0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-2.829</v>
      </c>
      <c r="KX22" t="n">
        <v>6.07</v>
      </c>
      <c r="KY22" t="n">
        <v>1.156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-2.541</v>
      </c>
      <c r="LF22" t="n">
        <v>-7.299</v>
      </c>
      <c r="LG22" t="n">
        <v>4.093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0.58</v>
      </c>
      <c r="LQ22" t="n">
        <v>0</v>
      </c>
      <c r="LR22" t="n">
        <v>2.192</v>
      </c>
      <c r="LS22" t="n">
        <v>0</v>
      </c>
      <c r="LT22" t="n">
        <v>0.67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</row>
    <row r="23">
      <c r="A23" t="inlineStr">
        <is>
          <t>vehicles.city.scenes.1.swap_penetration</t>
        </is>
      </c>
      <c r="B23" t="n">
        <v>0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-0.058</v>
      </c>
      <c r="V23" t="n">
        <v>0</v>
      </c>
      <c r="W23" t="n">
        <v>-0.07199999999999999</v>
      </c>
      <c r="X23" t="n">
        <v>-0.056</v>
      </c>
      <c r="Y23" t="n">
        <v>-0.051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-0.058</v>
      </c>
      <c r="BB23" t="n">
        <v>0</v>
      </c>
      <c r="BC23" t="n">
        <v>-0.031</v>
      </c>
      <c r="BD23" t="n">
        <v>0</v>
      </c>
      <c r="BE23" t="n">
        <v>-0.059</v>
      </c>
      <c r="BF23" t="n">
        <v>-0.059</v>
      </c>
      <c r="BG23" t="n">
        <v>-0.478</v>
      </c>
      <c r="BH23" t="n">
        <v>0</v>
      </c>
      <c r="BI23" t="n">
        <v>-0.104</v>
      </c>
      <c r="BJ23" t="n">
        <v>-0.025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-0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-0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-0</v>
      </c>
      <c r="DU23" t="n">
        <v>0</v>
      </c>
      <c r="DV23" t="n">
        <v>-0</v>
      </c>
      <c r="DW23" t="n">
        <v>0</v>
      </c>
      <c r="DX23" t="n">
        <v>-0</v>
      </c>
      <c r="DY23" t="n">
        <v>0</v>
      </c>
      <c r="DZ23" t="n">
        <v>-0</v>
      </c>
      <c r="EA23" t="n">
        <v>0</v>
      </c>
      <c r="EB23" t="n">
        <v>-0</v>
      </c>
      <c r="EC23" t="n">
        <v>-0</v>
      </c>
      <c r="ED23" t="n">
        <v>0</v>
      </c>
      <c r="EE23" t="n">
        <v>0</v>
      </c>
      <c r="EF23" t="n">
        <v>-0</v>
      </c>
      <c r="EG23" t="n">
        <v>0</v>
      </c>
      <c r="EH23" t="n">
        <v>-0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-0</v>
      </c>
      <c r="FI23" t="n">
        <v>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0.43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-0.058</v>
      </c>
      <c r="IN23" t="n">
        <v>0</v>
      </c>
      <c r="IO23" t="n">
        <v>0</v>
      </c>
      <c r="IP23" t="n">
        <v>-0</v>
      </c>
      <c r="IQ23" t="n">
        <v>0</v>
      </c>
      <c r="IR23" t="n">
        <v>0</v>
      </c>
      <c r="IS23" t="n">
        <v>0</v>
      </c>
      <c r="IT23" t="n">
        <v>-0</v>
      </c>
      <c r="IU23" t="n">
        <v>0</v>
      </c>
      <c r="IV23" t="n">
        <v>0</v>
      </c>
      <c r="IW23" t="n">
        <v>0</v>
      </c>
      <c r="IX23" t="n">
        <v>-0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-0.059</v>
      </c>
      <c r="JR23" t="n">
        <v>-0.022</v>
      </c>
      <c r="JS23" t="n">
        <v>-0.016</v>
      </c>
      <c r="JT23" t="n">
        <v>-0.044</v>
      </c>
      <c r="JU23" t="n">
        <v>-0.039</v>
      </c>
      <c r="JV23" t="n">
        <v>-0.023</v>
      </c>
      <c r="JW23" t="n">
        <v>-0.023</v>
      </c>
      <c r="JX23" t="n">
        <v>-0.035</v>
      </c>
      <c r="JY23" t="n">
        <v>-0.032</v>
      </c>
      <c r="JZ23" t="n">
        <v>-0.021</v>
      </c>
      <c r="KA23" t="n">
        <v>-0.059</v>
      </c>
      <c r="KB23" t="n">
        <v>-0.014</v>
      </c>
      <c r="KC23" t="n">
        <v>0</v>
      </c>
      <c r="KD23" t="n">
        <v>-0</v>
      </c>
      <c r="KE23" t="n">
        <v>-0</v>
      </c>
      <c r="KF23" t="n">
        <v>0</v>
      </c>
      <c r="KG23" t="n">
        <v>0</v>
      </c>
      <c r="KH23" t="n">
        <v>0</v>
      </c>
      <c r="KI23" t="n">
        <v>0</v>
      </c>
      <c r="KJ23" t="n">
        <v>0</v>
      </c>
      <c r="KK23" t="n">
        <v>0</v>
      </c>
      <c r="KL23" t="n">
        <v>0</v>
      </c>
      <c r="KM23" t="n">
        <v>0</v>
      </c>
      <c r="KN23" t="n">
        <v>0</v>
      </c>
      <c r="KO23" t="n">
        <v>-0</v>
      </c>
      <c r="KP23" t="n">
        <v>-0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-0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-0</v>
      </c>
      <c r="LF23" t="n">
        <v>-0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0.06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0.551</v>
      </c>
      <c r="AS24" t="n">
        <v>-0.056</v>
      </c>
      <c r="AT24" t="n">
        <v>-0.096</v>
      </c>
      <c r="AU24" t="n">
        <v>-0.052</v>
      </c>
      <c r="AV24" t="n">
        <v>0</v>
      </c>
      <c r="AW24" t="n">
        <v>-0.056</v>
      </c>
      <c r="AX24" t="n">
        <v>-0.063</v>
      </c>
      <c r="AY24" t="n">
        <v>-0.104</v>
      </c>
      <c r="AZ24" t="n">
        <v>-0.104</v>
      </c>
      <c r="BA24" t="n">
        <v>0</v>
      </c>
      <c r="BB24" t="n">
        <v>0</v>
      </c>
      <c r="BC24" t="n">
        <v>-0.029</v>
      </c>
      <c r="BD24" t="n">
        <v>0</v>
      </c>
      <c r="BE24" t="n">
        <v>-0.055</v>
      </c>
      <c r="BF24" t="n">
        <v>-0.055</v>
      </c>
      <c r="BG24" t="n">
        <v>0</v>
      </c>
      <c r="BH24" t="n">
        <v>-0.063</v>
      </c>
      <c r="BI24" t="n">
        <v>-0.081</v>
      </c>
      <c r="BJ24" t="n">
        <v>-0.059</v>
      </c>
      <c r="BK24" t="n">
        <v>-0.056</v>
      </c>
      <c r="BL24" t="n">
        <v>-0.063</v>
      </c>
      <c r="BM24" t="n">
        <v>-0.05</v>
      </c>
      <c r="BN24" t="n">
        <v>-0.07099999999999999</v>
      </c>
      <c r="BO24" t="n">
        <v>-0.062</v>
      </c>
      <c r="BP24" t="n">
        <v>-0.092</v>
      </c>
      <c r="BQ24" t="n">
        <v>-0.063</v>
      </c>
      <c r="BR24" t="n">
        <v>-0.066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0.237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0.169</v>
      </c>
      <c r="CL24" t="n">
        <v>0.169</v>
      </c>
      <c r="CM24" t="n">
        <v>0</v>
      </c>
      <c r="CN24" t="n">
        <v>0</v>
      </c>
      <c r="CO24" t="n">
        <v>0</v>
      </c>
      <c r="CP24" t="n">
        <v>0</v>
      </c>
      <c r="CQ24" t="n">
        <v>0.187</v>
      </c>
      <c r="CR24" t="n">
        <v>0.187</v>
      </c>
      <c r="CS24" t="n">
        <v>0</v>
      </c>
      <c r="CT24" t="n">
        <v>0</v>
      </c>
      <c r="CU24" t="n">
        <v>0</v>
      </c>
      <c r="CV24" t="n">
        <v>0</v>
      </c>
      <c r="CW24" t="n">
        <v>0.09</v>
      </c>
      <c r="CX24" t="n">
        <v>0</v>
      </c>
      <c r="CY24" t="n">
        <v>1.024</v>
      </c>
      <c r="CZ24" t="n">
        <v>0</v>
      </c>
      <c r="DA24" t="n">
        <v>0</v>
      </c>
      <c r="DB24" t="n">
        <v>0.184</v>
      </c>
      <c r="DC24" t="n">
        <v>0.174</v>
      </c>
      <c r="DD24" t="n">
        <v>0</v>
      </c>
      <c r="DE24" t="n">
        <v>-7.45</v>
      </c>
      <c r="DF24" t="n">
        <v>0</v>
      </c>
      <c r="DG24" t="n">
        <v>0</v>
      </c>
      <c r="DH24" t="n">
        <v>0.243</v>
      </c>
      <c r="DI24" t="n">
        <v>0.195</v>
      </c>
      <c r="DJ24" t="n">
        <v>0</v>
      </c>
      <c r="DK24" t="n">
        <v>-9.173</v>
      </c>
      <c r="DL24" t="n">
        <v>0</v>
      </c>
      <c r="DM24" t="n">
        <v>0</v>
      </c>
      <c r="DN24" t="n">
        <v>0.243</v>
      </c>
      <c r="DO24" t="n">
        <v>0</v>
      </c>
      <c r="DP24" t="n">
        <v>1.024</v>
      </c>
      <c r="DQ24" t="n">
        <v>0</v>
      </c>
      <c r="DR24" t="n">
        <v>1.024</v>
      </c>
      <c r="DS24" t="n">
        <v>0</v>
      </c>
      <c r="DT24" t="n">
        <v>-7.45</v>
      </c>
      <c r="DU24" t="n">
        <v>0</v>
      </c>
      <c r="DV24" t="n">
        <v>-7.45</v>
      </c>
      <c r="DW24" t="n">
        <v>0</v>
      </c>
      <c r="DX24" t="n">
        <v>-9.173</v>
      </c>
      <c r="DY24" t="n">
        <v>0</v>
      </c>
      <c r="DZ24" t="n">
        <v>-9.173</v>
      </c>
      <c r="EA24" t="n">
        <v>1.024</v>
      </c>
      <c r="EB24" t="n">
        <v>-7.45</v>
      </c>
      <c r="EC24" t="n">
        <v>-9.173</v>
      </c>
      <c r="ED24" t="n">
        <v>0.896</v>
      </c>
      <c r="EE24" t="n">
        <v>0</v>
      </c>
      <c r="EF24" t="n">
        <v>-7.53</v>
      </c>
      <c r="EG24" t="n">
        <v>0</v>
      </c>
      <c r="EH24" t="n">
        <v>-9.199</v>
      </c>
      <c r="EI24" t="n">
        <v>0</v>
      </c>
      <c r="EJ24" t="n">
        <v>1.255</v>
      </c>
      <c r="EK24" t="n">
        <v>1.255</v>
      </c>
      <c r="EL24" t="n">
        <v>5.434</v>
      </c>
      <c r="EM24" t="n">
        <v>5.434</v>
      </c>
      <c r="EN24" t="n">
        <v>-1.648</v>
      </c>
      <c r="EO24" t="n">
        <v>-1.648</v>
      </c>
      <c r="EP24" t="n">
        <v>-4.64</v>
      </c>
      <c r="EQ24" t="n">
        <v>-4.64</v>
      </c>
      <c r="ER24" t="n">
        <v>-2.088</v>
      </c>
      <c r="ES24" t="n">
        <v>-2.088</v>
      </c>
      <c r="ET24" t="n">
        <v>-1.249</v>
      </c>
      <c r="EU24" t="n">
        <v>-1.249</v>
      </c>
      <c r="EV24" t="n">
        <v>-6.059</v>
      </c>
      <c r="EW24" t="n">
        <v>-6.059</v>
      </c>
      <c r="EX24" t="n">
        <v>-2.922</v>
      </c>
      <c r="EY24" t="n">
        <v>-2.922</v>
      </c>
      <c r="EZ24" t="n">
        <v>-1.812</v>
      </c>
      <c r="FA24" t="n">
        <v>-1.812</v>
      </c>
      <c r="FB24" t="n">
        <v>0.47</v>
      </c>
      <c r="FC24" t="n">
        <v>0</v>
      </c>
      <c r="FD24" t="n">
        <v>0</v>
      </c>
      <c r="FE24" t="n">
        <v>0</v>
      </c>
      <c r="FF24" t="n">
        <v>1.255</v>
      </c>
      <c r="FG24" t="n">
        <v>-0.865</v>
      </c>
      <c r="FH24" t="n">
        <v>2.363</v>
      </c>
      <c r="FI24" t="n">
        <v>5.434</v>
      </c>
      <c r="FJ24" t="n">
        <v>-0.5649999999999999</v>
      </c>
      <c r="FK24" t="n">
        <v>-5.269</v>
      </c>
      <c r="FL24" t="n">
        <v>-1.648</v>
      </c>
      <c r="FM24" t="n">
        <v>-0.391</v>
      </c>
      <c r="FN24" t="n">
        <v>-1.02</v>
      </c>
      <c r="FO24" t="n">
        <v>1.218</v>
      </c>
      <c r="FP24" t="n">
        <v>0</v>
      </c>
      <c r="FQ24" t="n">
        <v>0</v>
      </c>
      <c r="FR24" t="n">
        <v>0</v>
      </c>
      <c r="FS24" t="n">
        <v>-4.64</v>
      </c>
      <c r="FT24" t="n">
        <v>-1.289</v>
      </c>
      <c r="FU24" t="n">
        <v>-3.505</v>
      </c>
      <c r="FV24" t="n">
        <v>-2.088</v>
      </c>
      <c r="FW24" t="n">
        <v>-0.962</v>
      </c>
      <c r="FX24" t="n">
        <v>-1.823</v>
      </c>
      <c r="FY24" t="n">
        <v>-1.249</v>
      </c>
      <c r="FZ24" t="n">
        <v>-0.735</v>
      </c>
      <c r="GA24" t="n">
        <v>-1.149</v>
      </c>
      <c r="GB24" t="n">
        <v>1.218</v>
      </c>
      <c r="GC24" t="n">
        <v>0</v>
      </c>
      <c r="GD24" t="n">
        <v>0</v>
      </c>
      <c r="GE24" t="n">
        <v>0</v>
      </c>
      <c r="GF24" t="n">
        <v>-6.059</v>
      </c>
      <c r="GG24" t="n">
        <v>-1.962</v>
      </c>
      <c r="GH24" t="n">
        <v>-4.808</v>
      </c>
      <c r="GI24" t="n">
        <v>-2.922</v>
      </c>
      <c r="GJ24" t="n">
        <v>-1.456</v>
      </c>
      <c r="GK24" t="n">
        <v>-2.596</v>
      </c>
      <c r="GL24" t="n">
        <v>-1.812</v>
      </c>
      <c r="GM24" t="n">
        <v>-1.115</v>
      </c>
      <c r="GN24" t="n">
        <v>-1.681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1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0.429</v>
      </c>
      <c r="HC24" t="n">
        <v>0</v>
      </c>
      <c r="HD24" t="n">
        <v>0</v>
      </c>
      <c r="HE24" t="n">
        <v>0</v>
      </c>
      <c r="HF24" t="n">
        <v>0.026</v>
      </c>
      <c r="HG24" t="n">
        <v>0</v>
      </c>
      <c r="HH24" t="n">
        <v>0</v>
      </c>
      <c r="HI24" t="n">
        <v>0</v>
      </c>
      <c r="HJ24" t="n">
        <v>0</v>
      </c>
      <c r="HK24" t="n">
        <v>0.007</v>
      </c>
      <c r="HL24" t="n">
        <v>-0.05</v>
      </c>
      <c r="HM24" t="n">
        <v>0</v>
      </c>
      <c r="HN24" t="n">
        <v>0</v>
      </c>
      <c r="HO24" t="n">
        <v>0</v>
      </c>
      <c r="HP24" t="n">
        <v>0</v>
      </c>
      <c r="HQ24" t="n">
        <v>-0.127</v>
      </c>
      <c r="HR24" t="n">
        <v>0</v>
      </c>
      <c r="HS24" t="n">
        <v>0</v>
      </c>
      <c r="HT24" t="n">
        <v>0</v>
      </c>
      <c r="HU24" t="n">
        <v>-0.05</v>
      </c>
      <c r="HV24" t="n">
        <v>0</v>
      </c>
      <c r="HW24" t="n">
        <v>-0</v>
      </c>
      <c r="HX24" t="n">
        <v>-0.056</v>
      </c>
      <c r="HY24" t="n">
        <v>-0.145</v>
      </c>
      <c r="HZ24" t="n">
        <v>-0.074</v>
      </c>
      <c r="IA24" t="n">
        <v>-0.184</v>
      </c>
      <c r="IB24" t="n">
        <v>-0.14</v>
      </c>
      <c r="IC24" t="n">
        <v>-0.034</v>
      </c>
      <c r="ID24" t="n">
        <v>0</v>
      </c>
      <c r="IE24" t="n">
        <v>0</v>
      </c>
      <c r="IF24" t="n">
        <v>0</v>
      </c>
      <c r="IG24" t="n">
        <v>0</v>
      </c>
      <c r="IH24" t="n">
        <v>0.007</v>
      </c>
      <c r="II24" t="n">
        <v>-0.015</v>
      </c>
      <c r="IJ24" t="n">
        <v>0.015</v>
      </c>
      <c r="IK24" t="n">
        <v>-0.045</v>
      </c>
      <c r="IL24" t="n">
        <v>-0.063</v>
      </c>
      <c r="IM24" t="n">
        <v>0</v>
      </c>
      <c r="IN24" t="n">
        <v>0</v>
      </c>
      <c r="IO24" t="n">
        <v>0</v>
      </c>
      <c r="IP24" t="n">
        <v>-0</v>
      </c>
      <c r="IQ24" t="n">
        <v>0</v>
      </c>
      <c r="IR24" t="n">
        <v>6</v>
      </c>
      <c r="IS24" t="n">
        <v>0</v>
      </c>
      <c r="IT24" t="n">
        <v>-0</v>
      </c>
      <c r="IU24" t="n">
        <v>0</v>
      </c>
      <c r="IV24" t="n">
        <v>6</v>
      </c>
      <c r="IW24" t="n">
        <v>0</v>
      </c>
      <c r="IX24" t="n">
        <v>-0</v>
      </c>
      <c r="IY24" t="n">
        <v>0</v>
      </c>
      <c r="IZ24" t="n">
        <v>6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</v>
      </c>
      <c r="JN24" t="n">
        <v>0</v>
      </c>
      <c r="JO24" t="n">
        <v>0</v>
      </c>
      <c r="JP24" t="n">
        <v>0</v>
      </c>
      <c r="JQ24" t="n">
        <v>-0.055</v>
      </c>
      <c r="JR24" t="n">
        <v>-0.02</v>
      </c>
      <c r="JS24" t="n">
        <v>-0.015</v>
      </c>
      <c r="JT24" t="n">
        <v>-0.042</v>
      </c>
      <c r="JU24" t="n">
        <v>-0.037</v>
      </c>
      <c r="JV24" t="n">
        <v>-0.021</v>
      </c>
      <c r="JW24" t="n">
        <v>-0.021</v>
      </c>
      <c r="JX24" t="n">
        <v>-0.033</v>
      </c>
      <c r="JY24" t="n">
        <v>-0.03</v>
      </c>
      <c r="JZ24" t="n">
        <v>-0.02</v>
      </c>
      <c r="KA24" t="n">
        <v>-0.055</v>
      </c>
      <c r="KB24" t="n">
        <v>-0.013</v>
      </c>
      <c r="KC24" t="n">
        <v>0</v>
      </c>
      <c r="KD24" t="n">
        <v>1.255</v>
      </c>
      <c r="KE24" t="n">
        <v>5.434</v>
      </c>
      <c r="KF24" t="n">
        <v>-1.648</v>
      </c>
      <c r="KG24" t="n">
        <v>0</v>
      </c>
      <c r="KH24" t="n">
        <v>-4.64</v>
      </c>
      <c r="KI24" t="n">
        <v>-2.088</v>
      </c>
      <c r="KJ24" t="n">
        <v>-1.249</v>
      </c>
      <c r="KK24" t="n">
        <v>0</v>
      </c>
      <c r="KL24" t="n">
        <v>-6.059</v>
      </c>
      <c r="KM24" t="n">
        <v>-2.922</v>
      </c>
      <c r="KN24" t="n">
        <v>-1.812</v>
      </c>
      <c r="KO24" t="n">
        <v>1.124</v>
      </c>
      <c r="KP24" t="n">
        <v>3.612</v>
      </c>
      <c r="KQ24" t="n">
        <v>-1.945</v>
      </c>
      <c r="KR24" t="n">
        <v>0.437</v>
      </c>
      <c r="KS24" t="n">
        <v>0</v>
      </c>
      <c r="KT24" t="n">
        <v>0.107</v>
      </c>
      <c r="KU24" t="n">
        <v>0.107</v>
      </c>
      <c r="KV24" t="n">
        <v>0</v>
      </c>
      <c r="KW24" t="n">
        <v>5.513</v>
      </c>
      <c r="KX24" t="n">
        <v>-12.203</v>
      </c>
      <c r="KY24" t="n">
        <v>-2.478</v>
      </c>
      <c r="KZ24" t="n">
        <v>0.538</v>
      </c>
      <c r="LA24" t="n">
        <v>0</v>
      </c>
      <c r="LB24" t="n">
        <v>0.107</v>
      </c>
      <c r="LC24" t="n">
        <v>0.107</v>
      </c>
      <c r="LD24" t="n">
        <v>0</v>
      </c>
      <c r="LE24" t="n">
        <v>3.866</v>
      </c>
      <c r="LF24" t="n">
        <v>12.27</v>
      </c>
      <c r="LG24" t="n">
        <v>-7.806</v>
      </c>
      <c r="LH24" t="n">
        <v>0.538</v>
      </c>
      <c r="LI24" t="n">
        <v>0</v>
      </c>
      <c r="LJ24" t="n">
        <v>0.107</v>
      </c>
      <c r="LK24" t="n">
        <v>0.107</v>
      </c>
      <c r="LL24" t="n">
        <v>0</v>
      </c>
      <c r="LM24" t="n">
        <v>-0.493</v>
      </c>
      <c r="LN24" t="n">
        <v>-0.492</v>
      </c>
      <c r="LO24" t="n">
        <v>0</v>
      </c>
      <c r="LP24" t="n">
        <v>-1.245</v>
      </c>
      <c r="LQ24" t="n">
        <v>0</v>
      </c>
      <c r="LR24" t="n">
        <v>-3.734</v>
      </c>
      <c r="LS24" t="n">
        <v>0</v>
      </c>
      <c r="LT24" t="n">
        <v>-1.419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</v>
      </c>
      <c r="MC24" t="n">
        <v>0</v>
      </c>
      <c r="MD24" t="n">
        <v>-0.096</v>
      </c>
      <c r="ME24" t="n">
        <v>-0.759</v>
      </c>
      <c r="MF24" t="n">
        <v>0.07000000000000001</v>
      </c>
      <c r="MG24" t="n">
        <v>0</v>
      </c>
      <c r="MH24" t="n">
        <v>0</v>
      </c>
      <c r="MI24" t="n">
        <v>0</v>
      </c>
      <c r="MJ24" t="n">
        <v>0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1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</row>
    <row r="25">
      <c r="A25" t="inlineStr">
        <is>
          <t>vehicles.private.scenes.1.catl_swap_share</t>
        </is>
      </c>
      <c r="B25" t="n">
        <v>0.5</v>
      </c>
      <c r="C25" t="n">
        <v>0.05</v>
      </c>
      <c r="D25" t="n">
        <v>0</v>
      </c>
      <c r="E25" t="n">
        <v>0</v>
      </c>
      <c r="F25" t="n">
        <v>0</v>
      </c>
      <c r="G25" t="n">
        <v>0</v>
      </c>
      <c r="H25" t="n">
        <v>0.589</v>
      </c>
      <c r="I25" t="n">
        <v>0.213</v>
      </c>
      <c r="J25" t="n">
        <v>0</v>
      </c>
      <c r="K25" t="n">
        <v>0.079</v>
      </c>
      <c r="L25" t="n">
        <v>0</v>
      </c>
      <c r="M25" t="n">
        <v>0.075</v>
      </c>
      <c r="N25" t="n">
        <v>0.079</v>
      </c>
      <c r="O25" t="n">
        <v>0.011</v>
      </c>
      <c r="P25" t="n">
        <v>0.043</v>
      </c>
      <c r="Q25" t="n">
        <v>0</v>
      </c>
      <c r="R25" t="n">
        <v>0</v>
      </c>
      <c r="S25" t="n">
        <v>0</v>
      </c>
      <c r="T25" t="n">
        <v>0.194</v>
      </c>
      <c r="U25" t="n">
        <v>0</v>
      </c>
      <c r="V25" t="n">
        <v>0.081</v>
      </c>
      <c r="W25" t="n">
        <v>0</v>
      </c>
      <c r="X25" t="n">
        <v>0.018</v>
      </c>
      <c r="Y25" t="n">
        <v>0.024</v>
      </c>
      <c r="Z25" t="n">
        <v>0.011</v>
      </c>
      <c r="AA25" t="n">
        <v>0</v>
      </c>
      <c r="AB25" t="n">
        <v>0.065</v>
      </c>
      <c r="AC25" t="n">
        <v>0.061</v>
      </c>
      <c r="AD25" t="n">
        <v>0.066</v>
      </c>
      <c r="AE25" t="n">
        <v>0.043</v>
      </c>
      <c r="AF25" t="n">
        <v>0.043</v>
      </c>
      <c r="AG25" t="n">
        <v>0.008999999999999999</v>
      </c>
      <c r="AH25" t="n">
        <v>0.042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0.043</v>
      </c>
      <c r="AO25" t="n">
        <v>0.011</v>
      </c>
      <c r="AP25" t="n">
        <v>0.077</v>
      </c>
      <c r="AQ25" t="n">
        <v>0</v>
      </c>
      <c r="AR25" t="n">
        <v>0.015</v>
      </c>
      <c r="AS25" t="n">
        <v>0.046</v>
      </c>
      <c r="AT25" t="n">
        <v>0.068</v>
      </c>
      <c r="AU25" t="n">
        <v>0.041</v>
      </c>
      <c r="AV25" t="n">
        <v>0.05</v>
      </c>
      <c r="AW25" t="n">
        <v>-0.004</v>
      </c>
      <c r="AX25" t="n">
        <v>0.044</v>
      </c>
      <c r="AY25" t="n">
        <v>0.068</v>
      </c>
      <c r="AZ25" t="n">
        <v>0.068</v>
      </c>
      <c r="BA25" t="n">
        <v>0.011</v>
      </c>
      <c r="BB25" t="n">
        <v>0</v>
      </c>
      <c r="BC25" t="n">
        <v>0.026</v>
      </c>
      <c r="BD25" t="n">
        <v>0</v>
      </c>
      <c r="BE25" t="n">
        <v>0.05</v>
      </c>
      <c r="BF25" t="n">
        <v>0.05</v>
      </c>
      <c r="BG25" t="n">
        <v>0.092</v>
      </c>
      <c r="BH25" t="n">
        <v>0.044</v>
      </c>
      <c r="BI25" t="n">
        <v>0.073</v>
      </c>
      <c r="BJ25" t="n">
        <v>0.046</v>
      </c>
      <c r="BK25" t="n">
        <v>0.046</v>
      </c>
      <c r="BL25" t="n">
        <v>0.044</v>
      </c>
      <c r="BM25" t="n">
        <v>0.042</v>
      </c>
      <c r="BN25" t="n">
        <v>0.056</v>
      </c>
      <c r="BO25" t="n">
        <v>0.037</v>
      </c>
      <c r="BP25" t="n">
        <v>0.053</v>
      </c>
      <c r="BQ25" t="n">
        <v>0.044</v>
      </c>
      <c r="BR25" t="n">
        <v>-0.016</v>
      </c>
      <c r="BS25" t="n">
        <v>0.066</v>
      </c>
      <c r="BT25" t="n">
        <v>-0.005</v>
      </c>
      <c r="BU25" t="n">
        <v>0</v>
      </c>
      <c r="BV25" t="n">
        <v>0</v>
      </c>
      <c r="BW25" t="n">
        <v>0</v>
      </c>
      <c r="BX25" t="n">
        <v>0.011</v>
      </c>
      <c r="BY25" t="n">
        <v>0.011</v>
      </c>
      <c r="BZ25" t="n">
        <v>0</v>
      </c>
      <c r="CA25" t="n">
        <v>0.011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-0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-0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-0</v>
      </c>
      <c r="DU25" t="n">
        <v>0</v>
      </c>
      <c r="DV25" t="n">
        <v>-0</v>
      </c>
      <c r="DW25" t="n">
        <v>0</v>
      </c>
      <c r="DX25" t="n">
        <v>-0</v>
      </c>
      <c r="DY25" t="n">
        <v>0</v>
      </c>
      <c r="DZ25" t="n">
        <v>-0</v>
      </c>
      <c r="EA25" t="n">
        <v>0</v>
      </c>
      <c r="EB25" t="n">
        <v>-0</v>
      </c>
      <c r="EC25" t="n">
        <v>-0</v>
      </c>
      <c r="ED25" t="n">
        <v>0</v>
      </c>
      <c r="EE25" t="n">
        <v>0</v>
      </c>
      <c r="EF25" t="n">
        <v>-0</v>
      </c>
      <c r="EG25" t="n">
        <v>0</v>
      </c>
      <c r="EH25" t="n">
        <v>-0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-0</v>
      </c>
      <c r="FI25" t="n">
        <v>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0.081</v>
      </c>
      <c r="GR25" t="n">
        <v>0</v>
      </c>
      <c r="GS25" t="n">
        <v>0</v>
      </c>
      <c r="GT25" t="n">
        <v>0</v>
      </c>
      <c r="GU25" t="n">
        <v>0</v>
      </c>
      <c r="GV25" t="n">
        <v>0.011</v>
      </c>
      <c r="GW25" t="n">
        <v>0</v>
      </c>
      <c r="GX25" t="n">
        <v>0</v>
      </c>
      <c r="GY25" t="n">
        <v>0.015</v>
      </c>
      <c r="GZ25" t="n">
        <v>0.077</v>
      </c>
      <c r="HA25" t="n">
        <v>0</v>
      </c>
      <c r="HB25" t="n">
        <v>0</v>
      </c>
      <c r="HC25" t="n">
        <v>0.043</v>
      </c>
      <c r="HD25" t="n">
        <v>0.066</v>
      </c>
      <c r="HE25" t="n">
        <v>0</v>
      </c>
      <c r="HF25" t="n">
        <v>-0.022</v>
      </c>
      <c r="HG25" t="n">
        <v>0</v>
      </c>
      <c r="HH25" t="n">
        <v>0.068</v>
      </c>
      <c r="HI25" t="n">
        <v>0.075</v>
      </c>
      <c r="HJ25" t="n">
        <v>0.075</v>
      </c>
      <c r="HK25" t="n">
        <v>-0.004</v>
      </c>
      <c r="HL25" t="n">
        <v>0.042</v>
      </c>
      <c r="HM25" t="n">
        <v>0</v>
      </c>
      <c r="HN25" t="n">
        <v>0</v>
      </c>
      <c r="HO25" t="n">
        <v>0</v>
      </c>
      <c r="HP25" t="n">
        <v>0.066</v>
      </c>
      <c r="HQ25" t="n">
        <v>0.049</v>
      </c>
      <c r="HR25" t="n">
        <v>0</v>
      </c>
      <c r="HS25" t="n">
        <v>0</v>
      </c>
      <c r="HT25" t="n">
        <v>0.079</v>
      </c>
      <c r="HU25" t="n">
        <v>0.042</v>
      </c>
      <c r="HV25" t="n">
        <v>0.06</v>
      </c>
      <c r="HW25" t="n">
        <v>0</v>
      </c>
      <c r="HX25" t="n">
        <v>-0.004</v>
      </c>
      <c r="HY25" t="n">
        <v>-0.01</v>
      </c>
      <c r="HZ25" t="n">
        <v>-0.005</v>
      </c>
      <c r="IA25" t="n">
        <v>0.075</v>
      </c>
      <c r="IB25" t="n">
        <v>0.037</v>
      </c>
      <c r="IC25" t="n">
        <v>0.013</v>
      </c>
      <c r="ID25" t="n">
        <v>0</v>
      </c>
      <c r="IE25" t="n">
        <v>0</v>
      </c>
      <c r="IF25" t="n">
        <v>0</v>
      </c>
      <c r="IG25" t="n">
        <v>0</v>
      </c>
      <c r="IH25" t="n">
        <v>-0.004</v>
      </c>
      <c r="II25" t="n">
        <v>0.01</v>
      </c>
      <c r="IJ25" t="n">
        <v>-0.01</v>
      </c>
      <c r="IK25" t="n">
        <v>0.038</v>
      </c>
      <c r="IL25" t="n">
        <v>0.048</v>
      </c>
      <c r="IM25" t="n">
        <v>0.011</v>
      </c>
      <c r="IN25" t="n">
        <v>0</v>
      </c>
      <c r="IO25" t="n">
        <v>0</v>
      </c>
      <c r="IP25" t="n">
        <v>-0</v>
      </c>
      <c r="IQ25" t="n">
        <v>0</v>
      </c>
      <c r="IR25" t="n">
        <v>0</v>
      </c>
      <c r="IS25" t="n">
        <v>0</v>
      </c>
      <c r="IT25" t="n">
        <v>-0</v>
      </c>
      <c r="IU25" t="n">
        <v>0</v>
      </c>
      <c r="IV25" t="n">
        <v>0</v>
      </c>
      <c r="IW25" t="n">
        <v>0</v>
      </c>
      <c r="IX25" t="n">
        <v>-0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0.011</v>
      </c>
      <c r="JN25" t="n">
        <v>0</v>
      </c>
      <c r="JO25" t="n">
        <v>0</v>
      </c>
      <c r="JP25" t="n">
        <v>0</v>
      </c>
      <c r="JQ25" t="n">
        <v>0.05</v>
      </c>
      <c r="JR25" t="n">
        <v>0.018</v>
      </c>
      <c r="JS25" t="n">
        <v>0.014</v>
      </c>
      <c r="JT25" t="n">
        <v>0.038</v>
      </c>
      <c r="JU25" t="n">
        <v>0.033</v>
      </c>
      <c r="JV25" t="n">
        <v>0.019</v>
      </c>
      <c r="JW25" t="n">
        <v>0.019</v>
      </c>
      <c r="JX25" t="n">
        <v>0.03</v>
      </c>
      <c r="JY25" t="n">
        <v>0.027</v>
      </c>
      <c r="JZ25" t="n">
        <v>0.018</v>
      </c>
      <c r="KA25" t="n">
        <v>0.05</v>
      </c>
      <c r="KB25" t="n">
        <v>0.012</v>
      </c>
      <c r="KC25" t="n">
        <v>0</v>
      </c>
      <c r="KD25" t="n">
        <v>-0</v>
      </c>
      <c r="KE25" t="n">
        <v>-0</v>
      </c>
      <c r="KF25" t="n">
        <v>0</v>
      </c>
      <c r="KG25" t="n">
        <v>0</v>
      </c>
      <c r="KH25" t="n">
        <v>0</v>
      </c>
      <c r="KI25" t="n">
        <v>0</v>
      </c>
      <c r="KJ25" t="n">
        <v>0</v>
      </c>
      <c r="KK25" t="n">
        <v>0</v>
      </c>
      <c r="KL25" t="n">
        <v>0</v>
      </c>
      <c r="KM25" t="n">
        <v>0</v>
      </c>
      <c r="KN25" t="n">
        <v>0</v>
      </c>
      <c r="KO25" t="n">
        <v>-0</v>
      </c>
      <c r="KP25" t="n">
        <v>-0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-0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-0</v>
      </c>
      <c r="LF25" t="n">
        <v>-0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0.075</v>
      </c>
      <c r="LV25" t="n">
        <v>0</v>
      </c>
      <c r="LW25" t="n">
        <v>0.075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</row>
    <row r="26">
      <c r="A26" t="inlineStr">
        <is>
          <t>vehicles.robotaxi.annual_net_additions_wan</t>
        </is>
      </c>
      <c r="B26" t="inlineStr">
        <is>
          <t>[0, 0, 5, 15, 30]</t>
        </is>
      </c>
      <c r="C26" t="n">
        <v>0.05</v>
      </c>
      <c r="D26" t="n">
        <v>0</v>
      </c>
      <c r="E26" t="n">
        <v>0.595</v>
      </c>
      <c r="F26" t="n">
        <v>0</v>
      </c>
      <c r="G26" t="n">
        <v>0</v>
      </c>
      <c r="H26" t="n">
        <v>0</v>
      </c>
      <c r="I26" t="n">
        <v>0.125</v>
      </c>
      <c r="J26" t="n">
        <v>0.196</v>
      </c>
      <c r="K26" t="n">
        <v>0.047</v>
      </c>
      <c r="L26" t="n">
        <v>0.054</v>
      </c>
      <c r="M26" t="n">
        <v>0.047</v>
      </c>
      <c r="N26" t="n">
        <v>0.047</v>
      </c>
      <c r="O26" t="n">
        <v>0.05</v>
      </c>
      <c r="P26" t="n">
        <v>0.189</v>
      </c>
      <c r="Q26" t="n">
        <v>0</v>
      </c>
      <c r="R26" t="n">
        <v>0.325</v>
      </c>
      <c r="S26" t="n">
        <v>0.169</v>
      </c>
      <c r="T26" t="n">
        <v>0.25</v>
      </c>
      <c r="U26" t="n">
        <v>0</v>
      </c>
      <c r="V26" t="n">
        <v>0.105</v>
      </c>
      <c r="W26" t="n">
        <v>0</v>
      </c>
      <c r="X26" t="n">
        <v>0.023</v>
      </c>
      <c r="Y26" t="n">
        <v>0.031</v>
      </c>
      <c r="Z26" t="n">
        <v>0.05</v>
      </c>
      <c r="AA26" t="n">
        <v>0</v>
      </c>
      <c r="AB26" t="n">
        <v>0.052</v>
      </c>
      <c r="AC26" t="n">
        <v>0.049</v>
      </c>
      <c r="AD26" t="n">
        <v>0.08500000000000001</v>
      </c>
      <c r="AE26" t="n">
        <v>0.043</v>
      </c>
      <c r="AF26" t="n">
        <v>0.043</v>
      </c>
      <c r="AG26" t="n">
        <v>0.029</v>
      </c>
      <c r="AH26" t="n">
        <v>0.035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0.049</v>
      </c>
      <c r="AO26" t="n">
        <v>0.05</v>
      </c>
      <c r="AP26" t="n">
        <v>0.047</v>
      </c>
      <c r="AQ26" t="n">
        <v>0.13</v>
      </c>
      <c r="AR26" t="n">
        <v>0.065</v>
      </c>
      <c r="AS26" t="n">
        <v>0.047</v>
      </c>
      <c r="AT26" t="n">
        <v>0.044</v>
      </c>
      <c r="AU26" t="n">
        <v>0.048</v>
      </c>
      <c r="AV26" t="n">
        <v>0.041</v>
      </c>
      <c r="AW26" t="n">
        <v>0.006</v>
      </c>
      <c r="AX26" t="n">
        <v>0.047</v>
      </c>
      <c r="AY26" t="n">
        <v>0.043</v>
      </c>
      <c r="AZ26" t="n">
        <v>0.043</v>
      </c>
      <c r="BA26" t="n">
        <v>0.015</v>
      </c>
      <c r="BB26" t="n">
        <v>0.01</v>
      </c>
      <c r="BC26" t="n">
        <v>0.03</v>
      </c>
      <c r="BD26" t="n">
        <v>0.01</v>
      </c>
      <c r="BE26" t="n">
        <v>0.046</v>
      </c>
      <c r="BF26" t="n">
        <v>0.046</v>
      </c>
      <c r="BG26" t="n">
        <v>0.046</v>
      </c>
      <c r="BH26" t="n">
        <v>0.047</v>
      </c>
      <c r="BI26" t="n">
        <v>0.044</v>
      </c>
      <c r="BJ26" t="n">
        <v>0.047</v>
      </c>
      <c r="BK26" t="n">
        <v>0.047</v>
      </c>
      <c r="BL26" t="n">
        <v>0.047</v>
      </c>
      <c r="BM26" t="n">
        <v>0.048</v>
      </c>
      <c r="BN26" t="n">
        <v>0.046</v>
      </c>
      <c r="BO26" t="n">
        <v>0.046</v>
      </c>
      <c r="BP26" t="n">
        <v>0.044</v>
      </c>
      <c r="BQ26" t="n">
        <v>0.047</v>
      </c>
      <c r="BR26" t="n">
        <v>-0.016</v>
      </c>
      <c r="BS26" t="n">
        <v>0</v>
      </c>
      <c r="BT26" t="n">
        <v>-0.004</v>
      </c>
      <c r="BU26" t="n">
        <v>0</v>
      </c>
      <c r="BV26" t="n">
        <v>0.048</v>
      </c>
      <c r="BW26" t="n">
        <v>0.043</v>
      </c>
      <c r="BX26" t="n">
        <v>0.049</v>
      </c>
      <c r="BY26" t="n">
        <v>0.05</v>
      </c>
      <c r="BZ26" t="n">
        <v>0.196</v>
      </c>
      <c r="CA26" t="n">
        <v>0.05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-0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-0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-0</v>
      </c>
      <c r="DU26" t="n">
        <v>0</v>
      </c>
      <c r="DV26" t="n">
        <v>-0</v>
      </c>
      <c r="DW26" t="n">
        <v>0</v>
      </c>
      <c r="DX26" t="n">
        <v>-0</v>
      </c>
      <c r="DY26" t="n">
        <v>0</v>
      </c>
      <c r="DZ26" t="n">
        <v>-0</v>
      </c>
      <c r="EA26" t="n">
        <v>0</v>
      </c>
      <c r="EB26" t="n">
        <v>-0</v>
      </c>
      <c r="EC26" t="n">
        <v>-0</v>
      </c>
      <c r="ED26" t="n">
        <v>0</v>
      </c>
      <c r="EE26" t="n">
        <v>0</v>
      </c>
      <c r="EF26" t="n">
        <v>-0</v>
      </c>
      <c r="EG26" t="n">
        <v>0</v>
      </c>
      <c r="EH26" t="n">
        <v>-0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-0</v>
      </c>
      <c r="FI26" t="n">
        <v>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0.105</v>
      </c>
      <c r="GR26" t="n">
        <v>0</v>
      </c>
      <c r="GS26" t="n">
        <v>0</v>
      </c>
      <c r="GT26" t="n">
        <v>0</v>
      </c>
      <c r="GU26" t="n">
        <v>0.054</v>
      </c>
      <c r="GV26" t="n">
        <v>0.05</v>
      </c>
      <c r="GW26" t="n">
        <v>0.169</v>
      </c>
      <c r="GX26" t="n">
        <v>0.032</v>
      </c>
      <c r="GY26" t="n">
        <v>0.052</v>
      </c>
      <c r="GZ26" t="n">
        <v>0.047</v>
      </c>
      <c r="HA26" t="n">
        <v>0</v>
      </c>
      <c r="HB26" t="n">
        <v>0</v>
      </c>
      <c r="HC26" t="n">
        <v>0.041</v>
      </c>
      <c r="HD26" t="n">
        <v>0.052</v>
      </c>
      <c r="HE26" t="n">
        <v>0</v>
      </c>
      <c r="HF26" t="n">
        <v>0.002</v>
      </c>
      <c r="HG26" t="n">
        <v>0</v>
      </c>
      <c r="HH26" t="n">
        <v>0.052</v>
      </c>
      <c r="HI26" t="n">
        <v>0.047</v>
      </c>
      <c r="HJ26" t="n">
        <v>0.047</v>
      </c>
      <c r="HK26" t="n">
        <v>0.001</v>
      </c>
      <c r="HL26" t="n">
        <v>0.048</v>
      </c>
      <c r="HM26" t="n">
        <v>0.049</v>
      </c>
      <c r="HN26" t="n">
        <v>0.049</v>
      </c>
      <c r="HO26" t="n">
        <v>0.136</v>
      </c>
      <c r="HP26" t="n">
        <v>0.052</v>
      </c>
      <c r="HQ26" t="n">
        <v>0.043</v>
      </c>
      <c r="HR26" t="n">
        <v>0</v>
      </c>
      <c r="HS26" t="n">
        <v>0</v>
      </c>
      <c r="HT26" t="n">
        <v>0.029</v>
      </c>
      <c r="HU26" t="n">
        <v>0.048</v>
      </c>
      <c r="HV26" t="n">
        <v>0.078</v>
      </c>
      <c r="HW26" t="n">
        <v>0.07199999999999999</v>
      </c>
      <c r="HX26" t="n">
        <v>0.006</v>
      </c>
      <c r="HY26" t="n">
        <v>0.016</v>
      </c>
      <c r="HZ26" t="n">
        <v>0.008</v>
      </c>
      <c r="IA26" t="n">
        <v>-0.002</v>
      </c>
      <c r="IB26" t="n">
        <v>-0.05</v>
      </c>
      <c r="IC26" t="n">
        <v>-0.008999999999999999</v>
      </c>
      <c r="ID26" t="n">
        <v>-0.025</v>
      </c>
      <c r="IE26" t="n">
        <v>0</v>
      </c>
      <c r="IF26" t="n">
        <v>0.223</v>
      </c>
      <c r="IG26" t="n">
        <v>0</v>
      </c>
      <c r="IH26" t="n">
        <v>0.001</v>
      </c>
      <c r="II26" t="n">
        <v>-0.001</v>
      </c>
      <c r="IJ26" t="n">
        <v>0.001</v>
      </c>
      <c r="IK26" t="n">
        <v>0.048</v>
      </c>
      <c r="IL26" t="n">
        <v>0.047</v>
      </c>
      <c r="IM26" t="n">
        <v>0.015</v>
      </c>
      <c r="IN26" t="n">
        <v>0</v>
      </c>
      <c r="IO26" t="n">
        <v>0</v>
      </c>
      <c r="IP26" t="n">
        <v>-0</v>
      </c>
      <c r="IQ26" t="n">
        <v>0</v>
      </c>
      <c r="IR26" t="n">
        <v>0</v>
      </c>
      <c r="IS26" t="n">
        <v>0</v>
      </c>
      <c r="IT26" t="n">
        <v>-0</v>
      </c>
      <c r="IU26" t="n">
        <v>0</v>
      </c>
      <c r="IV26" t="n">
        <v>0</v>
      </c>
      <c r="IW26" t="n">
        <v>0</v>
      </c>
      <c r="IX26" t="n">
        <v>-0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0.05</v>
      </c>
      <c r="JN26" t="n">
        <v>0</v>
      </c>
      <c r="JO26" t="n">
        <v>0</v>
      </c>
      <c r="JP26" t="n">
        <v>0</v>
      </c>
      <c r="JQ26" t="n">
        <v>0.046</v>
      </c>
      <c r="JR26" t="n">
        <v>0.017</v>
      </c>
      <c r="JS26" t="n">
        <v>0.013</v>
      </c>
      <c r="JT26" t="n">
        <v>0.035</v>
      </c>
      <c r="JU26" t="n">
        <v>0.031</v>
      </c>
      <c r="JV26" t="n">
        <v>0.018</v>
      </c>
      <c r="JW26" t="n">
        <v>0.018</v>
      </c>
      <c r="JX26" t="n">
        <v>0.028</v>
      </c>
      <c r="JY26" t="n">
        <v>0.026</v>
      </c>
      <c r="JZ26" t="n">
        <v>0.017</v>
      </c>
      <c r="KA26" t="n">
        <v>0.046</v>
      </c>
      <c r="KB26" t="n">
        <v>0.011</v>
      </c>
      <c r="KC26" t="n">
        <v>0</v>
      </c>
      <c r="KD26" t="n">
        <v>-0</v>
      </c>
      <c r="KE26" t="n">
        <v>-0</v>
      </c>
      <c r="KF26" t="n">
        <v>0</v>
      </c>
      <c r="KG26" t="n">
        <v>0</v>
      </c>
      <c r="KH26" t="n">
        <v>0</v>
      </c>
      <c r="KI26" t="n">
        <v>0</v>
      </c>
      <c r="KJ26" t="n">
        <v>0</v>
      </c>
      <c r="KK26" t="n">
        <v>0</v>
      </c>
      <c r="KL26" t="n">
        <v>0</v>
      </c>
      <c r="KM26" t="n">
        <v>0</v>
      </c>
      <c r="KN26" t="n">
        <v>0</v>
      </c>
      <c r="KO26" t="n">
        <v>-0</v>
      </c>
      <c r="KP26" t="n">
        <v>-0</v>
      </c>
      <c r="KQ26" t="n">
        <v>0</v>
      </c>
      <c r="KR26" t="n">
        <v>-0.002</v>
      </c>
      <c r="KS26" t="n">
        <v>0</v>
      </c>
      <c r="KT26" t="n">
        <v>-0.003</v>
      </c>
      <c r="KU26" t="n">
        <v>-0.003</v>
      </c>
      <c r="KV26" t="n">
        <v>0</v>
      </c>
      <c r="KW26" t="n">
        <v>-0</v>
      </c>
      <c r="KX26" t="n">
        <v>0</v>
      </c>
      <c r="KY26" t="n">
        <v>0</v>
      </c>
      <c r="KZ26" t="n">
        <v>-0.001</v>
      </c>
      <c r="LA26" t="n">
        <v>0</v>
      </c>
      <c r="LB26" t="n">
        <v>-0.003</v>
      </c>
      <c r="LC26" t="n">
        <v>-0.003</v>
      </c>
      <c r="LD26" t="n">
        <v>0</v>
      </c>
      <c r="LE26" t="n">
        <v>-0</v>
      </c>
      <c r="LF26" t="n">
        <v>-0</v>
      </c>
      <c r="LG26" t="n">
        <v>0</v>
      </c>
      <c r="LH26" t="n">
        <v>-0.001</v>
      </c>
      <c r="LI26" t="n">
        <v>0</v>
      </c>
      <c r="LJ26" t="n">
        <v>-0.003</v>
      </c>
      <c r="LK26" t="n">
        <v>-0.003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0.047</v>
      </c>
      <c r="LV26" t="n">
        <v>0.098</v>
      </c>
      <c r="LW26" t="n">
        <v>-0.051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</row>
    <row r="27">
      <c r="A27" t="inlineStr">
        <is>
          <t>price_response.ref_swap_service_fee_rmb_kwh</t>
        </is>
      </c>
      <c r="B27" t="n">
        <v>0.3</v>
      </c>
      <c r="C27" t="n">
        <v>0.04</v>
      </c>
      <c r="D27" t="n">
        <v>0.07000000000000001</v>
      </c>
      <c r="E27" t="n">
        <v>0</v>
      </c>
      <c r="F27" t="n">
        <v>0.14</v>
      </c>
      <c r="G27" t="n">
        <v>0</v>
      </c>
      <c r="H27" t="n">
        <v>0</v>
      </c>
      <c r="I27" t="n">
        <v>0.03</v>
      </c>
      <c r="J27" t="n">
        <v>0.047</v>
      </c>
      <c r="K27" t="n">
        <v>0.07000000000000001</v>
      </c>
      <c r="L27" t="n">
        <v>0.045</v>
      </c>
      <c r="M27" t="n">
        <v>0.06900000000000001</v>
      </c>
      <c r="N27" t="n">
        <v>0.064</v>
      </c>
      <c r="O27" t="n">
        <v>0.031</v>
      </c>
      <c r="P27" t="n">
        <v>0.019</v>
      </c>
      <c r="Q27" t="n">
        <v>0.056</v>
      </c>
      <c r="R27" t="n">
        <v>0</v>
      </c>
      <c r="S27" t="n">
        <v>0.027</v>
      </c>
      <c r="T27" t="n">
        <v>0.023</v>
      </c>
      <c r="U27" t="n">
        <v>-0.002</v>
      </c>
      <c r="V27" t="n">
        <v>0.06</v>
      </c>
      <c r="W27" t="n">
        <v>-0.014</v>
      </c>
      <c r="X27" t="n">
        <v>0.002</v>
      </c>
      <c r="Y27" t="n">
        <v>0.001</v>
      </c>
      <c r="Z27" t="n">
        <v>0.031</v>
      </c>
      <c r="AA27" t="n">
        <v>0.039</v>
      </c>
      <c r="AB27" t="n">
        <v>0.06</v>
      </c>
      <c r="AC27" t="n">
        <v>0.056</v>
      </c>
      <c r="AD27" t="n">
        <v>0.048</v>
      </c>
      <c r="AE27" t="n">
        <v>0.044</v>
      </c>
      <c r="AF27" t="n">
        <v>0.044</v>
      </c>
      <c r="AG27" t="n">
        <v>0.019</v>
      </c>
      <c r="AH27" t="n">
        <v>0.039</v>
      </c>
      <c r="AI27" t="n">
        <v>0</v>
      </c>
      <c r="AJ27" t="n">
        <v>0.044</v>
      </c>
      <c r="AK27" t="n">
        <v>0</v>
      </c>
      <c r="AL27" t="n">
        <v>0</v>
      </c>
      <c r="AM27" t="n">
        <v>0</v>
      </c>
      <c r="AN27" t="n">
        <v>0.05</v>
      </c>
      <c r="AO27" t="n">
        <v>0.031</v>
      </c>
      <c r="AP27" t="n">
        <v>0.06900000000000001</v>
      </c>
      <c r="AQ27" t="n">
        <v>0.034</v>
      </c>
      <c r="AR27" t="n">
        <v>0.038</v>
      </c>
      <c r="AS27" t="n">
        <v>0.052</v>
      </c>
      <c r="AT27" t="n">
        <v>0.064</v>
      </c>
      <c r="AU27" t="n">
        <v>0.049</v>
      </c>
      <c r="AV27" t="n">
        <v>0.046</v>
      </c>
      <c r="AW27" t="n">
        <v>0.005</v>
      </c>
      <c r="AX27" t="n">
        <v>0.051</v>
      </c>
      <c r="AY27" t="n">
        <v>0.064</v>
      </c>
      <c r="AZ27" t="n">
        <v>0.064</v>
      </c>
      <c r="BA27" t="n">
        <v>-0.003</v>
      </c>
      <c r="BB27" t="n">
        <v>0</v>
      </c>
      <c r="BC27" t="n">
        <v>0.022</v>
      </c>
      <c r="BD27" t="n">
        <v>0</v>
      </c>
      <c r="BE27" t="n">
        <v>0.041</v>
      </c>
      <c r="BF27" t="n">
        <v>0.041</v>
      </c>
      <c r="BG27" t="n">
        <v>-0.026</v>
      </c>
      <c r="BH27" t="n">
        <v>0.051</v>
      </c>
      <c r="BI27" t="n">
        <v>0.044</v>
      </c>
      <c r="BJ27" t="n">
        <v>0.047</v>
      </c>
      <c r="BK27" t="n">
        <v>0.052</v>
      </c>
      <c r="BL27" t="n">
        <v>0.051</v>
      </c>
      <c r="BM27" t="n">
        <v>0.05</v>
      </c>
      <c r="BN27" t="n">
        <v>0.057</v>
      </c>
      <c r="BO27" t="n">
        <v>0.047</v>
      </c>
      <c r="BP27" t="n">
        <v>0.056</v>
      </c>
      <c r="BQ27" t="n">
        <v>0.051</v>
      </c>
      <c r="BR27" t="n">
        <v>-0.016</v>
      </c>
      <c r="BS27" t="n">
        <v>0.054</v>
      </c>
      <c r="BT27" t="n">
        <v>-0.005</v>
      </c>
      <c r="BU27" t="n">
        <v>0</v>
      </c>
      <c r="BV27" t="n">
        <v>0.048</v>
      </c>
      <c r="BW27" t="n">
        <v>0.043</v>
      </c>
      <c r="BX27" t="n">
        <v>0.031</v>
      </c>
      <c r="BY27" t="n">
        <v>0.031</v>
      </c>
      <c r="BZ27" t="n">
        <v>0.047</v>
      </c>
      <c r="CA27" t="n">
        <v>0.031</v>
      </c>
      <c r="CB27" t="n">
        <v>0.14</v>
      </c>
      <c r="CC27" t="n">
        <v>0.104</v>
      </c>
      <c r="CD27" t="n">
        <v>0.056</v>
      </c>
      <c r="CE27" t="n">
        <v>0.013</v>
      </c>
      <c r="CF27" t="n">
        <v>0.094</v>
      </c>
      <c r="CG27" t="n">
        <v>-0.001</v>
      </c>
      <c r="CH27" t="n">
        <v>0</v>
      </c>
      <c r="CI27" t="n">
        <v>0</v>
      </c>
      <c r="CJ27" t="n">
        <v>0</v>
      </c>
      <c r="CK27" t="n">
        <v>0.08699999999999999</v>
      </c>
      <c r="CL27" t="n">
        <v>-0.007</v>
      </c>
      <c r="CM27" t="n">
        <v>0.075</v>
      </c>
      <c r="CN27" t="n">
        <v>-0.019</v>
      </c>
      <c r="CO27" t="n">
        <v>0.08</v>
      </c>
      <c r="CP27" t="n">
        <v>-0.014</v>
      </c>
      <c r="CQ27" t="n">
        <v>0.01</v>
      </c>
      <c r="CR27" t="n">
        <v>0.01</v>
      </c>
      <c r="CS27" t="n">
        <v>0</v>
      </c>
      <c r="CT27" t="n">
        <v>0</v>
      </c>
      <c r="CU27" t="n">
        <v>0</v>
      </c>
      <c r="CV27" t="n">
        <v>0</v>
      </c>
      <c r="CW27" t="n">
        <v>0.004</v>
      </c>
      <c r="CX27" t="n">
        <v>0</v>
      </c>
      <c r="CY27" t="n">
        <v>0.044</v>
      </c>
      <c r="CZ27" t="n">
        <v>0</v>
      </c>
      <c r="DA27" t="n">
        <v>0</v>
      </c>
      <c r="DB27" t="n">
        <v>0.008</v>
      </c>
      <c r="DC27" t="n">
        <v>0.001</v>
      </c>
      <c r="DD27" t="n">
        <v>0</v>
      </c>
      <c r="DE27" t="n">
        <v>-0.046</v>
      </c>
      <c r="DF27" t="n">
        <v>0</v>
      </c>
      <c r="DG27" t="n">
        <v>0</v>
      </c>
      <c r="DH27" t="n">
        <v>0.001</v>
      </c>
      <c r="DI27" t="n">
        <v>0.001</v>
      </c>
      <c r="DJ27" t="n">
        <v>0</v>
      </c>
      <c r="DK27" t="n">
        <v>-0.056</v>
      </c>
      <c r="DL27" t="n">
        <v>0</v>
      </c>
      <c r="DM27" t="n">
        <v>0</v>
      </c>
      <c r="DN27" t="n">
        <v>0.001</v>
      </c>
      <c r="DO27" t="n">
        <v>0</v>
      </c>
      <c r="DP27" t="n">
        <v>0.044</v>
      </c>
      <c r="DQ27" t="n">
        <v>0</v>
      </c>
      <c r="DR27" t="n">
        <v>0.044</v>
      </c>
      <c r="DS27" t="n">
        <v>0</v>
      </c>
      <c r="DT27" t="n">
        <v>-0.046</v>
      </c>
      <c r="DU27" t="n">
        <v>0</v>
      </c>
      <c r="DV27" t="n">
        <v>-0.046</v>
      </c>
      <c r="DW27" t="n">
        <v>0</v>
      </c>
      <c r="DX27" t="n">
        <v>-0.056</v>
      </c>
      <c r="DY27" t="n">
        <v>0</v>
      </c>
      <c r="DZ27" t="n">
        <v>-0.056</v>
      </c>
      <c r="EA27" t="n">
        <v>0.044</v>
      </c>
      <c r="EB27" t="n">
        <v>-0.046</v>
      </c>
      <c r="EC27" t="n">
        <v>-0.056</v>
      </c>
      <c r="ED27" t="n">
        <v>0.039</v>
      </c>
      <c r="EE27" t="n">
        <v>0</v>
      </c>
      <c r="EF27" t="n">
        <v>-0.048</v>
      </c>
      <c r="EG27" t="n">
        <v>0</v>
      </c>
      <c r="EH27" t="n">
        <v>-0.058</v>
      </c>
      <c r="EI27" t="n">
        <v>0</v>
      </c>
      <c r="EJ27" t="n">
        <v>0.054</v>
      </c>
      <c r="EK27" t="n">
        <v>0.054</v>
      </c>
      <c r="EL27" t="n">
        <v>0.236</v>
      </c>
      <c r="EM27" t="n">
        <v>0.236</v>
      </c>
      <c r="EN27" t="n">
        <v>-0.07199999999999999</v>
      </c>
      <c r="EO27" t="n">
        <v>-0.07199999999999999</v>
      </c>
      <c r="EP27" t="n">
        <v>-0.028</v>
      </c>
      <c r="EQ27" t="n">
        <v>-0.028</v>
      </c>
      <c r="ER27" t="n">
        <v>-0.013</v>
      </c>
      <c r="ES27" t="n">
        <v>-0.013</v>
      </c>
      <c r="ET27" t="n">
        <v>-0.008</v>
      </c>
      <c r="EU27" t="n">
        <v>-0.008</v>
      </c>
      <c r="EV27" t="n">
        <v>-0.037</v>
      </c>
      <c r="EW27" t="n">
        <v>-0.037</v>
      </c>
      <c r="EX27" t="n">
        <v>-0.018</v>
      </c>
      <c r="EY27" t="n">
        <v>-0.018</v>
      </c>
      <c r="EZ27" t="n">
        <v>-0.011</v>
      </c>
      <c r="FA27" t="n">
        <v>-0.011</v>
      </c>
      <c r="FB27" t="n">
        <v>0.02</v>
      </c>
      <c r="FC27" t="n">
        <v>0</v>
      </c>
      <c r="FD27" t="n">
        <v>0</v>
      </c>
      <c r="FE27" t="n">
        <v>0</v>
      </c>
      <c r="FF27" t="n">
        <v>0.054</v>
      </c>
      <c r="FG27" t="n">
        <v>-0.038</v>
      </c>
      <c r="FH27" t="n">
        <v>0.103</v>
      </c>
      <c r="FI27" t="n">
        <v>0.236</v>
      </c>
      <c r="FJ27" t="n">
        <v>-0.025</v>
      </c>
      <c r="FK27" t="n">
        <v>-0.229</v>
      </c>
      <c r="FL27" t="n">
        <v>-0.07199999999999999</v>
      </c>
      <c r="FM27" t="n">
        <v>-0.017</v>
      </c>
      <c r="FN27" t="n">
        <v>-0.044</v>
      </c>
      <c r="FO27" t="n">
        <v>0.007</v>
      </c>
      <c r="FP27" t="n">
        <v>0</v>
      </c>
      <c r="FQ27" t="n">
        <v>0</v>
      </c>
      <c r="FR27" t="n">
        <v>0</v>
      </c>
      <c r="FS27" t="n">
        <v>-0.028</v>
      </c>
      <c r="FT27" t="n">
        <v>-0.008</v>
      </c>
      <c r="FU27" t="n">
        <v>-0.022</v>
      </c>
      <c r="FV27" t="n">
        <v>-0.013</v>
      </c>
      <c r="FW27" t="n">
        <v>-0.006</v>
      </c>
      <c r="FX27" t="n">
        <v>-0.011</v>
      </c>
      <c r="FY27" t="n">
        <v>-0.008</v>
      </c>
      <c r="FZ27" t="n">
        <v>-0.005</v>
      </c>
      <c r="GA27" t="n">
        <v>-0.007</v>
      </c>
      <c r="GB27" t="n">
        <v>0.007</v>
      </c>
      <c r="GC27" t="n">
        <v>0</v>
      </c>
      <c r="GD27" t="n">
        <v>0</v>
      </c>
      <c r="GE27" t="n">
        <v>0</v>
      </c>
      <c r="GF27" t="n">
        <v>-0.037</v>
      </c>
      <c r="GG27" t="n">
        <v>-0.012</v>
      </c>
      <c r="GH27" t="n">
        <v>-0.03</v>
      </c>
      <c r="GI27" t="n">
        <v>-0.018</v>
      </c>
      <c r="GJ27" t="n">
        <v>-0.008999999999999999</v>
      </c>
      <c r="GK27" t="n">
        <v>-0.016</v>
      </c>
      <c r="GL27" t="n">
        <v>-0.011</v>
      </c>
      <c r="GM27" t="n">
        <v>-0.007</v>
      </c>
      <c r="GN27" t="n">
        <v>-0.01</v>
      </c>
      <c r="GO27" t="n">
        <v>0</v>
      </c>
      <c r="GP27" t="n">
        <v>0</v>
      </c>
      <c r="GQ27" t="n">
        <v>0.06</v>
      </c>
      <c r="GR27" t="n">
        <v>0</v>
      </c>
      <c r="GS27" t="n">
        <v>0</v>
      </c>
      <c r="GT27" t="n">
        <v>0</v>
      </c>
      <c r="GU27" t="n">
        <v>0.045</v>
      </c>
      <c r="GV27" t="n">
        <v>0.031</v>
      </c>
      <c r="GW27" t="n">
        <v>0.027</v>
      </c>
      <c r="GX27" t="n">
        <v>0.051</v>
      </c>
      <c r="GY27" t="n">
        <v>0.034</v>
      </c>
      <c r="GZ27" t="n">
        <v>0.06900000000000001</v>
      </c>
      <c r="HA27" t="n">
        <v>0</v>
      </c>
      <c r="HB27" t="n">
        <v>0</v>
      </c>
      <c r="HC27" t="n">
        <v>0.044</v>
      </c>
      <c r="HD27" t="n">
        <v>0.06</v>
      </c>
      <c r="HE27" t="n">
        <v>0</v>
      </c>
      <c r="HF27" t="n">
        <v>-0.012</v>
      </c>
      <c r="HG27" t="n">
        <v>0</v>
      </c>
      <c r="HH27" t="n">
        <v>0.066</v>
      </c>
      <c r="HI27" t="n">
        <v>0.06900000000000001</v>
      </c>
      <c r="HJ27" t="n">
        <v>0.06900000000000001</v>
      </c>
      <c r="HK27" t="n">
        <v>-0.002</v>
      </c>
      <c r="HL27" t="n">
        <v>0.05</v>
      </c>
      <c r="HM27" t="n">
        <v>0.048</v>
      </c>
      <c r="HN27" t="n">
        <v>0.048</v>
      </c>
      <c r="HO27" t="n">
        <v>0.033</v>
      </c>
      <c r="HP27" t="n">
        <v>0.06</v>
      </c>
      <c r="HQ27" t="n">
        <v>0.055</v>
      </c>
      <c r="HR27" t="n">
        <v>0</v>
      </c>
      <c r="HS27" t="n">
        <v>0</v>
      </c>
      <c r="HT27" t="n">
        <v>0.058</v>
      </c>
      <c r="HU27" t="n">
        <v>0.05</v>
      </c>
      <c r="HV27" t="n">
        <v>0.044</v>
      </c>
      <c r="HW27" t="n">
        <v>0.08400000000000001</v>
      </c>
      <c r="HX27" t="n">
        <v>0.005</v>
      </c>
      <c r="HY27" t="n">
        <v>0.013</v>
      </c>
      <c r="HZ27" t="n">
        <v>0.007</v>
      </c>
      <c r="IA27" t="n">
        <v>0.091</v>
      </c>
      <c r="IB27" t="n">
        <v>0.043</v>
      </c>
      <c r="IC27" t="n">
        <v>0.011</v>
      </c>
      <c r="ID27" t="n">
        <v>0.007</v>
      </c>
      <c r="IE27" t="n">
        <v>0</v>
      </c>
      <c r="IF27" t="n">
        <v>-0.033</v>
      </c>
      <c r="IG27" t="n">
        <v>0</v>
      </c>
      <c r="IH27" t="n">
        <v>-0.002</v>
      </c>
      <c r="II27" t="n">
        <v>0.005</v>
      </c>
      <c r="IJ27" t="n">
        <v>-0.005</v>
      </c>
      <c r="IK27" t="n">
        <v>0.047</v>
      </c>
      <c r="IL27" t="n">
        <v>0.053</v>
      </c>
      <c r="IM27" t="n">
        <v>-0.003</v>
      </c>
      <c r="IN27" t="n">
        <v>0</v>
      </c>
      <c r="IO27" t="n">
        <v>0</v>
      </c>
      <c r="IP27" t="n">
        <v>-0</v>
      </c>
      <c r="IQ27" t="n">
        <v>0</v>
      </c>
      <c r="IR27" t="n">
        <v>0</v>
      </c>
      <c r="IS27" t="n">
        <v>0.021</v>
      </c>
      <c r="IT27" t="n">
        <v>-0</v>
      </c>
      <c r="IU27" t="n">
        <v>0</v>
      </c>
      <c r="IV27" t="n">
        <v>0</v>
      </c>
      <c r="IW27" t="n">
        <v>0.008</v>
      </c>
      <c r="IX27" t="n">
        <v>-0</v>
      </c>
      <c r="IY27" t="n">
        <v>0</v>
      </c>
      <c r="IZ27" t="n">
        <v>0</v>
      </c>
      <c r="JA27" t="n">
        <v>0.008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0.031</v>
      </c>
      <c r="JN27" t="n">
        <v>0</v>
      </c>
      <c r="JO27" t="n">
        <v>0</v>
      </c>
      <c r="JP27" t="n">
        <v>0</v>
      </c>
      <c r="JQ27" t="n">
        <v>0.041</v>
      </c>
      <c r="JR27" t="n">
        <v>0.015</v>
      </c>
      <c r="JS27" t="n">
        <v>0.011</v>
      </c>
      <c r="JT27" t="n">
        <v>0.031</v>
      </c>
      <c r="JU27" t="n">
        <v>0.028</v>
      </c>
      <c r="JV27" t="n">
        <v>0.016</v>
      </c>
      <c r="JW27" t="n">
        <v>0.016</v>
      </c>
      <c r="JX27" t="n">
        <v>0.025</v>
      </c>
      <c r="JY27" t="n">
        <v>0.023</v>
      </c>
      <c r="JZ27" t="n">
        <v>0.015</v>
      </c>
      <c r="KA27" t="n">
        <v>0.041</v>
      </c>
      <c r="KB27" t="n">
        <v>0.01</v>
      </c>
      <c r="KC27" t="n">
        <v>0</v>
      </c>
      <c r="KD27" t="n">
        <v>0.054</v>
      </c>
      <c r="KE27" t="n">
        <v>0.236</v>
      </c>
      <c r="KF27" t="n">
        <v>-0.07199999999999999</v>
      </c>
      <c r="KG27" t="n">
        <v>0</v>
      </c>
      <c r="KH27" t="n">
        <v>-0.028</v>
      </c>
      <c r="KI27" t="n">
        <v>-0.013</v>
      </c>
      <c r="KJ27" t="n">
        <v>-0.008</v>
      </c>
      <c r="KK27" t="n">
        <v>0</v>
      </c>
      <c r="KL27" t="n">
        <v>-0.037</v>
      </c>
      <c r="KM27" t="n">
        <v>-0.018</v>
      </c>
      <c r="KN27" t="n">
        <v>-0.011</v>
      </c>
      <c r="KO27" t="n">
        <v>0.049</v>
      </c>
      <c r="KP27" t="n">
        <v>0.157</v>
      </c>
      <c r="KQ27" t="n">
        <v>-0.08400000000000001</v>
      </c>
      <c r="KR27" t="n">
        <v>-0.001</v>
      </c>
      <c r="KS27" t="n">
        <v>-0.001</v>
      </c>
      <c r="KT27" t="n">
        <v>-0.002</v>
      </c>
      <c r="KU27" t="n">
        <v>-0</v>
      </c>
      <c r="KV27" t="n">
        <v>0.001</v>
      </c>
      <c r="KW27" t="n">
        <v>0.034</v>
      </c>
      <c r="KX27" t="n">
        <v>-0.075</v>
      </c>
      <c r="KY27" t="n">
        <v>-0.015</v>
      </c>
      <c r="KZ27" t="n">
        <v>-0</v>
      </c>
      <c r="LA27" t="n">
        <v>0</v>
      </c>
      <c r="LB27" t="n">
        <v>-0</v>
      </c>
      <c r="LC27" t="n">
        <v>-0</v>
      </c>
      <c r="LD27" t="n">
        <v>0</v>
      </c>
      <c r="LE27" t="n">
        <v>0.024</v>
      </c>
      <c r="LF27" t="n">
        <v>0.075</v>
      </c>
      <c r="LG27" t="n">
        <v>-0.048</v>
      </c>
      <c r="LH27" t="n">
        <v>-0</v>
      </c>
      <c r="LI27" t="n">
        <v>0</v>
      </c>
      <c r="LJ27" t="n">
        <v>-0</v>
      </c>
      <c r="LK27" t="n">
        <v>-0</v>
      </c>
      <c r="LL27" t="n">
        <v>0</v>
      </c>
      <c r="LM27" t="n">
        <v>0</v>
      </c>
      <c r="LN27" t="n">
        <v>0.518</v>
      </c>
      <c r="LO27" t="n">
        <v>0</v>
      </c>
      <c r="LP27" t="n">
        <v>0</v>
      </c>
      <c r="LQ27" t="n">
        <v>0</v>
      </c>
      <c r="LR27" t="n">
        <v>0</v>
      </c>
      <c r="LS27" t="n">
        <v>0.132</v>
      </c>
      <c r="LT27" t="n">
        <v>0.126</v>
      </c>
      <c r="LU27" t="n">
        <v>0.06900000000000001</v>
      </c>
      <c r="LV27" t="n">
        <v>0.039</v>
      </c>
      <c r="LW27" t="n">
        <v>0.029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</row>
    <row r="28">
      <c r="A28" t="inlineStr">
        <is>
          <t>tco_jpm.supercharge_cost_floor_rmb_kwh</t>
        </is>
      </c>
      <c r="B28" t="n">
        <v>0.34</v>
      </c>
      <c r="C28" t="n">
        <v>0.04</v>
      </c>
      <c r="D28" t="n">
        <v>0.07000000000000001</v>
      </c>
      <c r="E28" t="n">
        <v>0</v>
      </c>
      <c r="F28" t="n">
        <v>0.14</v>
      </c>
      <c r="G28" t="n">
        <v>0</v>
      </c>
      <c r="H28" t="n">
        <v>0</v>
      </c>
      <c r="I28" t="n">
        <v>0.03</v>
      </c>
      <c r="J28" t="n">
        <v>0.047</v>
      </c>
      <c r="K28" t="n">
        <v>0.068</v>
      </c>
      <c r="L28" t="n">
        <v>0.049</v>
      </c>
      <c r="M28" t="n">
        <v>0.067</v>
      </c>
      <c r="N28" t="n">
        <v>0.06900000000000001</v>
      </c>
      <c r="O28" t="n">
        <v>0.034</v>
      </c>
      <c r="P28" t="n">
        <v>0.021</v>
      </c>
      <c r="Q28" t="n">
        <v>0.062</v>
      </c>
      <c r="R28" t="n">
        <v>0</v>
      </c>
      <c r="S28" t="n">
        <v>0.03</v>
      </c>
      <c r="T28" t="n">
        <v>0.025</v>
      </c>
      <c r="U28" t="n">
        <v>-0.002</v>
      </c>
      <c r="V28" t="n">
        <v>0.064</v>
      </c>
      <c r="W28" t="n">
        <v>-0.015</v>
      </c>
      <c r="X28" t="n">
        <v>0.003</v>
      </c>
      <c r="Y28" t="n">
        <v>0.001</v>
      </c>
      <c r="Z28" t="n">
        <v>0.034</v>
      </c>
      <c r="AA28" t="n">
        <v>0.042</v>
      </c>
      <c r="AB28" t="n">
        <v>0.065</v>
      </c>
      <c r="AC28" t="n">
        <v>0.06</v>
      </c>
      <c r="AD28" t="n">
        <v>0.052</v>
      </c>
      <c r="AE28" t="n">
        <v>0.048</v>
      </c>
      <c r="AF28" t="n">
        <v>0.048</v>
      </c>
      <c r="AG28" t="n">
        <v>0.021</v>
      </c>
      <c r="AH28" t="n">
        <v>0.043</v>
      </c>
      <c r="AI28" t="n">
        <v>0</v>
      </c>
      <c r="AJ28" t="n">
        <v>0.048</v>
      </c>
      <c r="AK28" t="n">
        <v>0</v>
      </c>
      <c r="AL28" t="n">
        <v>0</v>
      </c>
      <c r="AM28" t="n">
        <v>0</v>
      </c>
      <c r="AN28" t="n">
        <v>0.051</v>
      </c>
      <c r="AO28" t="n">
        <v>0.034</v>
      </c>
      <c r="AP28" t="n">
        <v>0.067</v>
      </c>
      <c r="AQ28" t="n">
        <v>0.037</v>
      </c>
      <c r="AR28" t="n">
        <v>0.04</v>
      </c>
      <c r="AS28" t="n">
        <v>0.052</v>
      </c>
      <c r="AT28" t="n">
        <v>0.063</v>
      </c>
      <c r="AU28" t="n">
        <v>0.049</v>
      </c>
      <c r="AV28" t="n">
        <v>0.05</v>
      </c>
      <c r="AW28" t="n">
        <v>0.002</v>
      </c>
      <c r="AX28" t="n">
        <v>0.051</v>
      </c>
      <c r="AY28" t="n">
        <v>0.062</v>
      </c>
      <c r="AZ28" t="n">
        <v>0.062</v>
      </c>
      <c r="BA28" t="n">
        <v>-0.003</v>
      </c>
      <c r="BB28" t="n">
        <v>0</v>
      </c>
      <c r="BC28" t="n">
        <v>0.022</v>
      </c>
      <c r="BD28" t="n">
        <v>0</v>
      </c>
      <c r="BE28" t="n">
        <v>0.041</v>
      </c>
      <c r="BF28" t="n">
        <v>0.041</v>
      </c>
      <c r="BG28" t="n">
        <v>-0.028</v>
      </c>
      <c r="BH28" t="n">
        <v>0.051</v>
      </c>
      <c r="BI28" t="n">
        <v>0.043</v>
      </c>
      <c r="BJ28" t="n">
        <v>0.047</v>
      </c>
      <c r="BK28" t="n">
        <v>0.052</v>
      </c>
      <c r="BL28" t="n">
        <v>0.051</v>
      </c>
      <c r="BM28" t="n">
        <v>0.05</v>
      </c>
      <c r="BN28" t="n">
        <v>0.057</v>
      </c>
      <c r="BO28" t="n">
        <v>0.046</v>
      </c>
      <c r="BP28" t="n">
        <v>0.055</v>
      </c>
      <c r="BQ28" t="n">
        <v>0.051</v>
      </c>
      <c r="BR28" t="n">
        <v>-0.016</v>
      </c>
      <c r="BS28" t="n">
        <v>0.058</v>
      </c>
      <c r="BT28" t="n">
        <v>-0.005</v>
      </c>
      <c r="BU28" t="n">
        <v>0</v>
      </c>
      <c r="BV28" t="n">
        <v>0.048</v>
      </c>
      <c r="BW28" t="n">
        <v>0.043</v>
      </c>
      <c r="BX28" t="n">
        <v>0.034</v>
      </c>
      <c r="BY28" t="n">
        <v>0.034</v>
      </c>
      <c r="BZ28" t="n">
        <v>0.047</v>
      </c>
      <c r="CA28" t="n">
        <v>0.034</v>
      </c>
      <c r="CB28" t="n">
        <v>0.14</v>
      </c>
      <c r="CC28" t="n">
        <v>0.102</v>
      </c>
      <c r="CD28" t="n">
        <v>0.062</v>
      </c>
      <c r="CE28" t="n">
        <v>0.012</v>
      </c>
      <c r="CF28" t="n">
        <v>0.102</v>
      </c>
      <c r="CG28" t="n">
        <v>-0</v>
      </c>
      <c r="CH28" t="n">
        <v>0</v>
      </c>
      <c r="CI28" t="n">
        <v>0</v>
      </c>
      <c r="CJ28" t="n">
        <v>0</v>
      </c>
      <c r="CK28" t="n">
        <v>0.093</v>
      </c>
      <c r="CL28" t="n">
        <v>-0.008999999999999999</v>
      </c>
      <c r="CM28" t="n">
        <v>0.081</v>
      </c>
      <c r="CN28" t="n">
        <v>-0.02</v>
      </c>
      <c r="CO28" t="n">
        <v>0.08699999999999999</v>
      </c>
      <c r="CP28" t="n">
        <v>-0.015</v>
      </c>
      <c r="CQ28" t="n">
        <v>0.008999999999999999</v>
      </c>
      <c r="CR28" t="n">
        <v>0.008999999999999999</v>
      </c>
      <c r="CS28" t="n">
        <v>0</v>
      </c>
      <c r="CT28" t="n">
        <v>0</v>
      </c>
      <c r="CU28" t="n">
        <v>0</v>
      </c>
      <c r="CV28" t="n">
        <v>0</v>
      </c>
      <c r="CW28" t="n">
        <v>0.001</v>
      </c>
      <c r="CX28" t="n">
        <v>0.112</v>
      </c>
      <c r="CY28" t="n">
        <v>-1.149</v>
      </c>
      <c r="CZ28" t="n">
        <v>0</v>
      </c>
      <c r="DA28" t="n">
        <v>0</v>
      </c>
      <c r="DB28" t="n">
        <v>0.002</v>
      </c>
      <c r="DC28" t="n">
        <v>-0</v>
      </c>
      <c r="DD28" t="n">
        <v>0.192</v>
      </c>
      <c r="DE28" t="n">
        <v>8.454000000000001</v>
      </c>
      <c r="DF28" t="n">
        <v>0</v>
      </c>
      <c r="DG28" t="n">
        <v>0</v>
      </c>
      <c r="DH28" t="n">
        <v>-0</v>
      </c>
      <c r="DI28" t="n">
        <v>-0</v>
      </c>
      <c r="DJ28" t="n">
        <v>0.216</v>
      </c>
      <c r="DK28" t="n">
        <v>10.409</v>
      </c>
      <c r="DL28" t="n">
        <v>0</v>
      </c>
      <c r="DM28" t="n">
        <v>0</v>
      </c>
      <c r="DN28" t="n">
        <v>-0</v>
      </c>
      <c r="DO28" t="n">
        <v>0</v>
      </c>
      <c r="DP28" t="n">
        <v>-1.149</v>
      </c>
      <c r="DQ28" t="n">
        <v>0</v>
      </c>
      <c r="DR28" t="n">
        <v>-1.149</v>
      </c>
      <c r="DS28" t="n">
        <v>0</v>
      </c>
      <c r="DT28" t="n">
        <v>8.454000000000001</v>
      </c>
      <c r="DU28" t="n">
        <v>0</v>
      </c>
      <c r="DV28" t="n">
        <v>8.454000000000001</v>
      </c>
      <c r="DW28" t="n">
        <v>0</v>
      </c>
      <c r="DX28" t="n">
        <v>10.409</v>
      </c>
      <c r="DY28" t="n">
        <v>0</v>
      </c>
      <c r="DZ28" t="n">
        <v>10.409</v>
      </c>
      <c r="EA28" t="n">
        <v>-1.149</v>
      </c>
      <c r="EB28" t="n">
        <v>8.454000000000001</v>
      </c>
      <c r="EC28" t="n">
        <v>10.409</v>
      </c>
      <c r="ED28" t="n">
        <v>-1.025</v>
      </c>
      <c r="EE28" t="n">
        <v>0</v>
      </c>
      <c r="EF28" t="n">
        <v>9.250999999999999</v>
      </c>
      <c r="EG28" t="n">
        <v>0</v>
      </c>
      <c r="EH28" t="n">
        <v>11.347</v>
      </c>
      <c r="EI28" t="n">
        <v>0</v>
      </c>
      <c r="EJ28" t="n">
        <v>-1.407</v>
      </c>
      <c r="EK28" t="n">
        <v>-1.407</v>
      </c>
      <c r="EL28" t="n">
        <v>-6.094</v>
      </c>
      <c r="EM28" t="n">
        <v>-6.094</v>
      </c>
      <c r="EN28" t="n">
        <v>1.848</v>
      </c>
      <c r="EO28" t="n">
        <v>1.848</v>
      </c>
      <c r="EP28" t="n">
        <v>5.265</v>
      </c>
      <c r="EQ28" t="n">
        <v>5.265</v>
      </c>
      <c r="ER28" t="n">
        <v>2.37</v>
      </c>
      <c r="ES28" t="n">
        <v>2.37</v>
      </c>
      <c r="ET28" t="n">
        <v>1.418</v>
      </c>
      <c r="EU28" t="n">
        <v>1.418</v>
      </c>
      <c r="EV28" t="n">
        <v>6.875</v>
      </c>
      <c r="EW28" t="n">
        <v>6.875</v>
      </c>
      <c r="EX28" t="n">
        <v>3.316</v>
      </c>
      <c r="EY28" t="n">
        <v>3.316</v>
      </c>
      <c r="EZ28" t="n">
        <v>2.056</v>
      </c>
      <c r="FA28" t="n">
        <v>2.056</v>
      </c>
      <c r="FB28" t="n">
        <v>-0.527</v>
      </c>
      <c r="FC28" t="n">
        <v>0</v>
      </c>
      <c r="FD28" t="n">
        <v>0</v>
      </c>
      <c r="FE28" t="n">
        <v>0</v>
      </c>
      <c r="FF28" t="n">
        <v>-1.407</v>
      </c>
      <c r="FG28" t="n">
        <v>0.97</v>
      </c>
      <c r="FH28" t="n">
        <v>-2.65</v>
      </c>
      <c r="FI28" t="n">
        <v>-6.094</v>
      </c>
      <c r="FJ28" t="n">
        <v>0.634</v>
      </c>
      <c r="FK28" t="n">
        <v>5.908</v>
      </c>
      <c r="FL28" t="n">
        <v>1.848</v>
      </c>
      <c r="FM28" t="n">
        <v>0.438</v>
      </c>
      <c r="FN28" t="n">
        <v>1.143</v>
      </c>
      <c r="FO28" t="n">
        <v>-1.382</v>
      </c>
      <c r="FP28" t="n">
        <v>0</v>
      </c>
      <c r="FQ28" t="n">
        <v>0</v>
      </c>
      <c r="FR28" t="n">
        <v>0</v>
      </c>
      <c r="FS28" t="n">
        <v>5.265</v>
      </c>
      <c r="FT28" t="n">
        <v>1.463</v>
      </c>
      <c r="FU28" t="n">
        <v>3.978</v>
      </c>
      <c r="FV28" t="n">
        <v>2.37</v>
      </c>
      <c r="FW28" t="n">
        <v>1.092</v>
      </c>
      <c r="FX28" t="n">
        <v>2.068</v>
      </c>
      <c r="FY28" t="n">
        <v>1.418</v>
      </c>
      <c r="FZ28" t="n">
        <v>0.834</v>
      </c>
      <c r="GA28" t="n">
        <v>1.304</v>
      </c>
      <c r="GB28" t="n">
        <v>-1.382</v>
      </c>
      <c r="GC28" t="n">
        <v>0</v>
      </c>
      <c r="GD28" t="n">
        <v>0</v>
      </c>
      <c r="GE28" t="n">
        <v>0</v>
      </c>
      <c r="GF28" t="n">
        <v>6.875</v>
      </c>
      <c r="GG28" t="n">
        <v>2.226</v>
      </c>
      <c r="GH28" t="n">
        <v>5.456</v>
      </c>
      <c r="GI28" t="n">
        <v>3.316</v>
      </c>
      <c r="GJ28" t="n">
        <v>1.652</v>
      </c>
      <c r="GK28" t="n">
        <v>2.946</v>
      </c>
      <c r="GL28" t="n">
        <v>2.056</v>
      </c>
      <c r="GM28" t="n">
        <v>1.266</v>
      </c>
      <c r="GN28" t="n">
        <v>1.908</v>
      </c>
      <c r="GO28" t="n">
        <v>0</v>
      </c>
      <c r="GP28" t="n">
        <v>0</v>
      </c>
      <c r="GQ28" t="n">
        <v>0.064</v>
      </c>
      <c r="GR28" t="n">
        <v>0</v>
      </c>
      <c r="GS28" t="n">
        <v>0</v>
      </c>
      <c r="GT28" t="n">
        <v>0</v>
      </c>
      <c r="GU28" t="n">
        <v>0.049</v>
      </c>
      <c r="GV28" t="n">
        <v>0.034</v>
      </c>
      <c r="GW28" t="n">
        <v>0.03</v>
      </c>
      <c r="GX28" t="n">
        <v>0.056</v>
      </c>
      <c r="GY28" t="n">
        <v>0.037</v>
      </c>
      <c r="GZ28" t="n">
        <v>0.067</v>
      </c>
      <c r="HA28" t="n">
        <v>0</v>
      </c>
      <c r="HB28" t="n">
        <v>0</v>
      </c>
      <c r="HC28" t="n">
        <v>0.047</v>
      </c>
      <c r="HD28" t="n">
        <v>0.065</v>
      </c>
      <c r="HE28" t="n">
        <v>0</v>
      </c>
      <c r="HF28" t="n">
        <v>-0.011</v>
      </c>
      <c r="HG28" t="n">
        <v>0</v>
      </c>
      <c r="HH28" t="n">
        <v>0.065</v>
      </c>
      <c r="HI28" t="n">
        <v>0.067</v>
      </c>
      <c r="HJ28" t="n">
        <v>0.067</v>
      </c>
      <c r="HK28" t="n">
        <v>-0.002</v>
      </c>
      <c r="HL28" t="n">
        <v>0.05</v>
      </c>
      <c r="HM28" t="n">
        <v>0.053</v>
      </c>
      <c r="HN28" t="n">
        <v>0.053</v>
      </c>
      <c r="HO28" t="n">
        <v>0.036</v>
      </c>
      <c r="HP28" t="n">
        <v>0.065</v>
      </c>
      <c r="HQ28" t="n">
        <v>0.051</v>
      </c>
      <c r="HR28" t="n">
        <v>0</v>
      </c>
      <c r="HS28" t="n">
        <v>0</v>
      </c>
      <c r="HT28" t="n">
        <v>0.063</v>
      </c>
      <c r="HU28" t="n">
        <v>0.05</v>
      </c>
      <c r="HV28" t="n">
        <v>0.047</v>
      </c>
      <c r="HW28" t="n">
        <v>0.09</v>
      </c>
      <c r="HX28" t="n">
        <v>0.002</v>
      </c>
      <c r="HY28" t="n">
        <v>0.005</v>
      </c>
      <c r="HZ28" t="n">
        <v>0.003</v>
      </c>
      <c r="IA28" t="n">
        <v>0.08500000000000001</v>
      </c>
      <c r="IB28" t="n">
        <v>0.037</v>
      </c>
      <c r="IC28" t="n">
        <v>0.01</v>
      </c>
      <c r="ID28" t="n">
        <v>0.006</v>
      </c>
      <c r="IE28" t="n">
        <v>0</v>
      </c>
      <c r="IF28" t="n">
        <v>-0.037</v>
      </c>
      <c r="IG28" t="n">
        <v>0</v>
      </c>
      <c r="IH28" t="n">
        <v>-0.002</v>
      </c>
      <c r="II28" t="n">
        <v>0.005</v>
      </c>
      <c r="IJ28" t="n">
        <v>-0.005</v>
      </c>
      <c r="IK28" t="n">
        <v>0.048</v>
      </c>
      <c r="IL28" t="n">
        <v>0.053</v>
      </c>
      <c r="IM28" t="n">
        <v>-0.003</v>
      </c>
      <c r="IN28" t="n">
        <v>0</v>
      </c>
      <c r="IO28" t="n">
        <v>0</v>
      </c>
      <c r="IP28" t="n">
        <v>8.5</v>
      </c>
      <c r="IQ28" t="n">
        <v>0</v>
      </c>
      <c r="IR28" t="n">
        <v>0</v>
      </c>
      <c r="IS28" t="n">
        <v>0.006</v>
      </c>
      <c r="IT28" t="n">
        <v>8.5</v>
      </c>
      <c r="IU28" t="n">
        <v>0</v>
      </c>
      <c r="IV28" t="n">
        <v>0</v>
      </c>
      <c r="IW28" t="n">
        <v>-0.002</v>
      </c>
      <c r="IX28" t="n">
        <v>8.5</v>
      </c>
      <c r="IY28" t="n">
        <v>0</v>
      </c>
      <c r="IZ28" t="n">
        <v>0</v>
      </c>
      <c r="JA28" t="n">
        <v>-0.002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0.034</v>
      </c>
      <c r="JN28" t="n">
        <v>0</v>
      </c>
      <c r="JO28" t="n">
        <v>0</v>
      </c>
      <c r="JP28" t="n">
        <v>0</v>
      </c>
      <c r="JQ28" t="n">
        <v>0.041</v>
      </c>
      <c r="JR28" t="n">
        <v>0.015</v>
      </c>
      <c r="JS28" t="n">
        <v>0.011</v>
      </c>
      <c r="JT28" t="n">
        <v>0.031</v>
      </c>
      <c r="JU28" t="n">
        <v>0.027</v>
      </c>
      <c r="JV28" t="n">
        <v>0.016</v>
      </c>
      <c r="JW28" t="n">
        <v>0.016</v>
      </c>
      <c r="JX28" t="n">
        <v>0.025</v>
      </c>
      <c r="JY28" t="n">
        <v>0.023</v>
      </c>
      <c r="JZ28" t="n">
        <v>0.015</v>
      </c>
      <c r="KA28" t="n">
        <v>0.041</v>
      </c>
      <c r="KB28" t="n">
        <v>0.01</v>
      </c>
      <c r="KC28" t="n">
        <v>0</v>
      </c>
      <c r="KD28" t="n">
        <v>-1.407</v>
      </c>
      <c r="KE28" t="n">
        <v>-6.094</v>
      </c>
      <c r="KF28" t="n">
        <v>1.848</v>
      </c>
      <c r="KG28" t="n">
        <v>0</v>
      </c>
      <c r="KH28" t="n">
        <v>5.265</v>
      </c>
      <c r="KI28" t="n">
        <v>2.37</v>
      </c>
      <c r="KJ28" t="n">
        <v>1.418</v>
      </c>
      <c r="KK28" t="n">
        <v>0</v>
      </c>
      <c r="KL28" t="n">
        <v>6.875</v>
      </c>
      <c r="KM28" t="n">
        <v>3.316</v>
      </c>
      <c r="KN28" t="n">
        <v>2.056</v>
      </c>
      <c r="KO28" t="n">
        <v>0.013</v>
      </c>
      <c r="KP28" t="n">
        <v>0.043</v>
      </c>
      <c r="KQ28" t="n">
        <v>-0.023</v>
      </c>
      <c r="KR28" t="n">
        <v>0.001</v>
      </c>
      <c r="KS28" t="n">
        <v>0.003</v>
      </c>
      <c r="KT28" t="n">
        <v>-0.994</v>
      </c>
      <c r="KU28" t="n">
        <v>-0.996</v>
      </c>
      <c r="KV28" t="n">
        <v>-0.003</v>
      </c>
      <c r="KW28" t="n">
        <v>-0.008</v>
      </c>
      <c r="KX28" t="n">
        <v>0.018</v>
      </c>
      <c r="KY28" t="n">
        <v>0.004</v>
      </c>
      <c r="KZ28" t="n">
        <v>-0</v>
      </c>
      <c r="LA28" t="n">
        <v>0</v>
      </c>
      <c r="LB28" t="n">
        <v>-0.996</v>
      </c>
      <c r="LC28" t="n">
        <v>-0.996</v>
      </c>
      <c r="LD28" t="n">
        <v>0</v>
      </c>
      <c r="LE28" t="n">
        <v>-0.006</v>
      </c>
      <c r="LF28" t="n">
        <v>-0.018</v>
      </c>
      <c r="LG28" t="n">
        <v>0.011</v>
      </c>
      <c r="LH28" t="n">
        <v>-0</v>
      </c>
      <c r="LI28" t="n">
        <v>0</v>
      </c>
      <c r="LJ28" t="n">
        <v>-0.996</v>
      </c>
      <c r="LK28" t="n">
        <v>-0.996</v>
      </c>
      <c r="LL28" t="n">
        <v>0</v>
      </c>
      <c r="LM28" t="n">
        <v>0.5590000000000001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0.142</v>
      </c>
      <c r="LT28" t="n">
        <v>0</v>
      </c>
      <c r="LU28" t="n">
        <v>0.067</v>
      </c>
      <c r="LV28" t="n">
        <v>0.043</v>
      </c>
      <c r="LW28" t="n">
        <v>0.024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0</v>
      </c>
      <c r="NK28" t="n">
        <v>0</v>
      </c>
      <c r="NL28" t="n">
        <v>0</v>
      </c>
      <c r="NM28" t="n">
        <v>0</v>
      </c>
      <c r="NN28" t="n">
        <v>1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</row>
    <row r="29">
      <c r="A29" t="inlineStr">
        <is>
          <t>vehicles.private.scenes.1.swap_penetration</t>
        </is>
      </c>
      <c r="B29" t="n">
        <v>0.05</v>
      </c>
      <c r="C29" t="n">
        <v>0.04</v>
      </c>
      <c r="D29" t="n">
        <v>0</v>
      </c>
      <c r="E29" t="n">
        <v>0</v>
      </c>
      <c r="F29" t="n">
        <v>0</v>
      </c>
      <c r="G29" t="n">
        <v>0</v>
      </c>
      <c r="H29" t="n">
        <v>0.589</v>
      </c>
      <c r="I29" t="n">
        <v>0.213</v>
      </c>
      <c r="J29" t="n">
        <v>0</v>
      </c>
      <c r="K29" t="n">
        <v>0.079</v>
      </c>
      <c r="L29" t="n">
        <v>0</v>
      </c>
      <c r="M29" t="n">
        <v>0.075</v>
      </c>
      <c r="N29" t="n">
        <v>0.079</v>
      </c>
      <c r="O29" t="n">
        <v>0.011</v>
      </c>
      <c r="P29" t="n">
        <v>0.043</v>
      </c>
      <c r="Q29" t="n">
        <v>0</v>
      </c>
      <c r="R29" t="n">
        <v>0</v>
      </c>
      <c r="S29" t="n">
        <v>0</v>
      </c>
      <c r="T29" t="n">
        <v>0.194</v>
      </c>
      <c r="U29" t="n">
        <v>-0.019</v>
      </c>
      <c r="V29" t="n">
        <v>0.081</v>
      </c>
      <c r="W29" t="n">
        <v>-0.016</v>
      </c>
      <c r="X29" t="n">
        <v>0.005</v>
      </c>
      <c r="Y29" t="n">
        <v>0.007</v>
      </c>
      <c r="Z29" t="n">
        <v>0.011</v>
      </c>
      <c r="AA29" t="n">
        <v>0</v>
      </c>
      <c r="AB29" t="n">
        <v>0.065</v>
      </c>
      <c r="AC29" t="n">
        <v>0.061</v>
      </c>
      <c r="AD29" t="n">
        <v>0.066</v>
      </c>
      <c r="AE29" t="n">
        <v>0.043</v>
      </c>
      <c r="AF29" t="n">
        <v>0.043</v>
      </c>
      <c r="AG29" t="n">
        <v>0.008999999999999999</v>
      </c>
      <c r="AH29" t="n">
        <v>0.042</v>
      </c>
      <c r="AI29" t="n">
        <v>0</v>
      </c>
      <c r="AJ29" t="n">
        <v>0.043</v>
      </c>
      <c r="AK29" t="n">
        <v>0</v>
      </c>
      <c r="AL29" t="n">
        <v>0</v>
      </c>
      <c r="AM29" t="n">
        <v>0</v>
      </c>
      <c r="AN29" t="n">
        <v>0.043</v>
      </c>
      <c r="AO29" t="n">
        <v>0.011</v>
      </c>
      <c r="AP29" t="n">
        <v>0.077</v>
      </c>
      <c r="AQ29" t="n">
        <v>0</v>
      </c>
      <c r="AR29" t="n">
        <v>0.015</v>
      </c>
      <c r="AS29" t="n">
        <v>0.046</v>
      </c>
      <c r="AT29" t="n">
        <v>0.068</v>
      </c>
      <c r="AU29" t="n">
        <v>0.041</v>
      </c>
      <c r="AV29" t="n">
        <v>0.05</v>
      </c>
      <c r="AW29" t="n">
        <v>-0.004</v>
      </c>
      <c r="AX29" t="n">
        <v>0.044</v>
      </c>
      <c r="AY29" t="n">
        <v>0.068</v>
      </c>
      <c r="AZ29" t="n">
        <v>0.068</v>
      </c>
      <c r="BA29" t="n">
        <v>-0.002</v>
      </c>
      <c r="BB29" t="n">
        <v>0</v>
      </c>
      <c r="BC29" t="n">
        <v>0.019</v>
      </c>
      <c r="BD29" t="n">
        <v>0</v>
      </c>
      <c r="BE29" t="n">
        <v>0.036</v>
      </c>
      <c r="BF29" t="n">
        <v>0.036</v>
      </c>
      <c r="BG29" t="n">
        <v>-0.015</v>
      </c>
      <c r="BH29" t="n">
        <v>0.044</v>
      </c>
      <c r="BI29" t="n">
        <v>0.05</v>
      </c>
      <c r="BJ29" t="n">
        <v>0.041</v>
      </c>
      <c r="BK29" t="n">
        <v>0.046</v>
      </c>
      <c r="BL29" t="n">
        <v>0.044</v>
      </c>
      <c r="BM29" t="n">
        <v>0.042</v>
      </c>
      <c r="BN29" t="n">
        <v>0.056</v>
      </c>
      <c r="BO29" t="n">
        <v>0.037</v>
      </c>
      <c r="BP29" t="n">
        <v>0.053</v>
      </c>
      <c r="BQ29" t="n">
        <v>0.044</v>
      </c>
      <c r="BR29" t="n">
        <v>-0.016</v>
      </c>
      <c r="BS29" t="n">
        <v>0.066</v>
      </c>
      <c r="BT29" t="n">
        <v>-0.005</v>
      </c>
      <c r="BU29" t="n">
        <v>0</v>
      </c>
      <c r="BV29" t="n">
        <v>0</v>
      </c>
      <c r="BW29" t="n">
        <v>0</v>
      </c>
      <c r="BX29" t="n">
        <v>0.011</v>
      </c>
      <c r="BY29" t="n">
        <v>0.011</v>
      </c>
      <c r="BZ29" t="n">
        <v>0</v>
      </c>
      <c r="CA29" t="n">
        <v>0.011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-0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-0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-0</v>
      </c>
      <c r="DU29" t="n">
        <v>0</v>
      </c>
      <c r="DV29" t="n">
        <v>-0</v>
      </c>
      <c r="DW29" t="n">
        <v>0</v>
      </c>
      <c r="DX29" t="n">
        <v>-0</v>
      </c>
      <c r="DY29" t="n">
        <v>0</v>
      </c>
      <c r="DZ29" t="n">
        <v>-0</v>
      </c>
      <c r="EA29" t="n">
        <v>0</v>
      </c>
      <c r="EB29" t="n">
        <v>-0</v>
      </c>
      <c r="EC29" t="n">
        <v>-0</v>
      </c>
      <c r="ED29" t="n">
        <v>0</v>
      </c>
      <c r="EE29" t="n">
        <v>0</v>
      </c>
      <c r="EF29" t="n">
        <v>-0</v>
      </c>
      <c r="EG29" t="n">
        <v>0</v>
      </c>
      <c r="EH29" t="n">
        <v>-0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-0</v>
      </c>
      <c r="FI29" t="n">
        <v>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0.081</v>
      </c>
      <c r="GR29" t="n">
        <v>0</v>
      </c>
      <c r="GS29" t="n">
        <v>0</v>
      </c>
      <c r="GT29" t="n">
        <v>0</v>
      </c>
      <c r="GU29" t="n">
        <v>0</v>
      </c>
      <c r="GV29" t="n">
        <v>0.011</v>
      </c>
      <c r="GW29" t="n">
        <v>0</v>
      </c>
      <c r="GX29" t="n">
        <v>0</v>
      </c>
      <c r="GY29" t="n">
        <v>0.015</v>
      </c>
      <c r="GZ29" t="n">
        <v>0.077</v>
      </c>
      <c r="HA29" t="n">
        <v>0</v>
      </c>
      <c r="HB29" t="n">
        <v>0</v>
      </c>
      <c r="HC29" t="n">
        <v>0.043</v>
      </c>
      <c r="HD29" t="n">
        <v>0.066</v>
      </c>
      <c r="HE29" t="n">
        <v>0</v>
      </c>
      <c r="HF29" t="n">
        <v>-0.022</v>
      </c>
      <c r="HG29" t="n">
        <v>0</v>
      </c>
      <c r="HH29" t="n">
        <v>0.068</v>
      </c>
      <c r="HI29" t="n">
        <v>0.075</v>
      </c>
      <c r="HJ29" t="n">
        <v>0.075</v>
      </c>
      <c r="HK29" t="n">
        <v>-0.004</v>
      </c>
      <c r="HL29" t="n">
        <v>0.042</v>
      </c>
      <c r="HM29" t="n">
        <v>0</v>
      </c>
      <c r="HN29" t="n">
        <v>0</v>
      </c>
      <c r="HO29" t="n">
        <v>0</v>
      </c>
      <c r="HP29" t="n">
        <v>0.066</v>
      </c>
      <c r="HQ29" t="n">
        <v>0.049</v>
      </c>
      <c r="HR29" t="n">
        <v>0</v>
      </c>
      <c r="HS29" t="n">
        <v>0</v>
      </c>
      <c r="HT29" t="n">
        <v>0.079</v>
      </c>
      <c r="HU29" t="n">
        <v>0.042</v>
      </c>
      <c r="HV29" t="n">
        <v>0.06</v>
      </c>
      <c r="HW29" t="n">
        <v>0.097</v>
      </c>
      <c r="HX29" t="n">
        <v>-0.004</v>
      </c>
      <c r="HY29" t="n">
        <v>-0.01</v>
      </c>
      <c r="HZ29" t="n">
        <v>-0.005</v>
      </c>
      <c r="IA29" t="n">
        <v>0.075</v>
      </c>
      <c r="IB29" t="n">
        <v>0.037</v>
      </c>
      <c r="IC29" t="n">
        <v>0.013</v>
      </c>
      <c r="ID29" t="n">
        <v>0</v>
      </c>
      <c r="IE29" t="n">
        <v>0</v>
      </c>
      <c r="IF29" t="n">
        <v>0</v>
      </c>
      <c r="IG29" t="n">
        <v>0</v>
      </c>
      <c r="IH29" t="n">
        <v>-0.004</v>
      </c>
      <c r="II29" t="n">
        <v>0.01</v>
      </c>
      <c r="IJ29" t="n">
        <v>-0.01</v>
      </c>
      <c r="IK29" t="n">
        <v>0.038</v>
      </c>
      <c r="IL29" t="n">
        <v>0.048</v>
      </c>
      <c r="IM29" t="n">
        <v>-0.002</v>
      </c>
      <c r="IN29" t="n">
        <v>0</v>
      </c>
      <c r="IO29" t="n">
        <v>0</v>
      </c>
      <c r="IP29" t="n">
        <v>-0</v>
      </c>
      <c r="IQ29" t="n">
        <v>0</v>
      </c>
      <c r="IR29" t="n">
        <v>0</v>
      </c>
      <c r="IS29" t="n">
        <v>0</v>
      </c>
      <c r="IT29" t="n">
        <v>-0</v>
      </c>
      <c r="IU29" t="n">
        <v>0</v>
      </c>
      <c r="IV29" t="n">
        <v>0</v>
      </c>
      <c r="IW29" t="n">
        <v>0</v>
      </c>
      <c r="IX29" t="n">
        <v>-0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0.011</v>
      </c>
      <c r="JN29" t="n">
        <v>0</v>
      </c>
      <c r="JO29" t="n">
        <v>0</v>
      </c>
      <c r="JP29" t="n">
        <v>0</v>
      </c>
      <c r="JQ29" t="n">
        <v>0.036</v>
      </c>
      <c r="JR29" t="n">
        <v>0.013</v>
      </c>
      <c r="JS29" t="n">
        <v>0.01</v>
      </c>
      <c r="JT29" t="n">
        <v>0.028</v>
      </c>
      <c r="JU29" t="n">
        <v>0.024</v>
      </c>
      <c r="JV29" t="n">
        <v>0.014</v>
      </c>
      <c r="JW29" t="n">
        <v>0.014</v>
      </c>
      <c r="JX29" t="n">
        <v>0.022</v>
      </c>
      <c r="JY29" t="n">
        <v>0.02</v>
      </c>
      <c r="JZ29" t="n">
        <v>0.013</v>
      </c>
      <c r="KA29" t="n">
        <v>0.036</v>
      </c>
      <c r="KB29" t="n">
        <v>0.008999999999999999</v>
      </c>
      <c r="KC29" t="n">
        <v>0</v>
      </c>
      <c r="KD29" t="n">
        <v>-0</v>
      </c>
      <c r="KE29" t="n">
        <v>-0</v>
      </c>
      <c r="KF29" t="n">
        <v>0</v>
      </c>
      <c r="KG29" t="n">
        <v>0</v>
      </c>
      <c r="KH29" t="n">
        <v>0</v>
      </c>
      <c r="KI29" t="n">
        <v>0</v>
      </c>
      <c r="KJ29" t="n">
        <v>0</v>
      </c>
      <c r="KK29" t="n">
        <v>0</v>
      </c>
      <c r="KL29" t="n">
        <v>0</v>
      </c>
      <c r="KM29" t="n">
        <v>0</v>
      </c>
      <c r="KN29" t="n">
        <v>0</v>
      </c>
      <c r="KO29" t="n">
        <v>-0</v>
      </c>
      <c r="KP29" t="n">
        <v>-0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-0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-0</v>
      </c>
      <c r="LF29" t="n">
        <v>-0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0.075</v>
      </c>
      <c r="LV29" t="n">
        <v>0</v>
      </c>
      <c r="LW29" t="n">
        <v>0.075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</row>
    <row r="30">
      <c r="A30" t="inlineStr">
        <is>
          <t>vehicles.private.scenes.2.catl_swap_share</t>
        </is>
      </c>
      <c r="B30" t="n">
        <v>0.5</v>
      </c>
      <c r="C30" t="n">
        <v>0.04</v>
      </c>
      <c r="D30" t="n">
        <v>0</v>
      </c>
      <c r="E30" t="n">
        <v>0</v>
      </c>
      <c r="F30" t="n">
        <v>0</v>
      </c>
      <c r="G30" t="n">
        <v>0</v>
      </c>
      <c r="H30" t="n">
        <v>0.416</v>
      </c>
      <c r="I30" t="n">
        <v>0.15</v>
      </c>
      <c r="J30" t="n">
        <v>0</v>
      </c>
      <c r="K30" t="n">
        <v>0.056</v>
      </c>
      <c r="L30" t="n">
        <v>0</v>
      </c>
      <c r="M30" t="n">
        <v>0.053</v>
      </c>
      <c r="N30" t="n">
        <v>0.056</v>
      </c>
      <c r="O30" t="n">
        <v>0.008</v>
      </c>
      <c r="P30" t="n">
        <v>0.03</v>
      </c>
      <c r="Q30" t="n">
        <v>0</v>
      </c>
      <c r="R30" t="n">
        <v>0</v>
      </c>
      <c r="S30" t="n">
        <v>0</v>
      </c>
      <c r="T30" t="n">
        <v>0.136</v>
      </c>
      <c r="U30" t="n">
        <v>0</v>
      </c>
      <c r="V30" t="n">
        <v>0.057</v>
      </c>
      <c r="W30" t="n">
        <v>0</v>
      </c>
      <c r="X30" t="n">
        <v>0.013</v>
      </c>
      <c r="Y30" t="n">
        <v>0.017</v>
      </c>
      <c r="Z30" t="n">
        <v>0.008</v>
      </c>
      <c r="AA30" t="n">
        <v>0</v>
      </c>
      <c r="AB30" t="n">
        <v>0.046</v>
      </c>
      <c r="AC30" t="n">
        <v>0.043</v>
      </c>
      <c r="AD30" t="n">
        <v>0.046</v>
      </c>
      <c r="AE30" t="n">
        <v>0.03</v>
      </c>
      <c r="AF30" t="n">
        <v>0.03</v>
      </c>
      <c r="AG30" t="n">
        <v>0.006</v>
      </c>
      <c r="AH30" t="n">
        <v>0.03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</v>
      </c>
      <c r="AO30" t="n">
        <v>0.008</v>
      </c>
      <c r="AP30" t="n">
        <v>0.054</v>
      </c>
      <c r="AQ30" t="n">
        <v>0</v>
      </c>
      <c r="AR30" t="n">
        <v>0.011</v>
      </c>
      <c r="AS30" t="n">
        <v>0.032</v>
      </c>
      <c r="AT30" t="n">
        <v>0.048</v>
      </c>
      <c r="AU30" t="n">
        <v>0.029</v>
      </c>
      <c r="AV30" t="n">
        <v>0.035</v>
      </c>
      <c r="AW30" t="n">
        <v>-0.003</v>
      </c>
      <c r="AX30" t="n">
        <v>0.031</v>
      </c>
      <c r="AY30" t="n">
        <v>0.048</v>
      </c>
      <c r="AZ30" t="n">
        <v>0.048</v>
      </c>
      <c r="BA30" t="n">
        <v>0.008</v>
      </c>
      <c r="BB30" t="n">
        <v>0</v>
      </c>
      <c r="BC30" t="n">
        <v>0.019</v>
      </c>
      <c r="BD30" t="n">
        <v>0</v>
      </c>
      <c r="BE30" t="n">
        <v>0.035</v>
      </c>
      <c r="BF30" t="n">
        <v>0.035</v>
      </c>
      <c r="BG30" t="n">
        <v>0.065</v>
      </c>
      <c r="BH30" t="n">
        <v>0.031</v>
      </c>
      <c r="BI30" t="n">
        <v>0.052</v>
      </c>
      <c r="BJ30" t="n">
        <v>0.033</v>
      </c>
      <c r="BK30" t="n">
        <v>0.032</v>
      </c>
      <c r="BL30" t="n">
        <v>0.031</v>
      </c>
      <c r="BM30" t="n">
        <v>0.03</v>
      </c>
      <c r="BN30" t="n">
        <v>0.039</v>
      </c>
      <c r="BO30" t="n">
        <v>0.026</v>
      </c>
      <c r="BP30" t="n">
        <v>0.037</v>
      </c>
      <c r="BQ30" t="n">
        <v>0.031</v>
      </c>
      <c r="BR30" t="n">
        <v>-0.016</v>
      </c>
      <c r="BS30" t="n">
        <v>0.046</v>
      </c>
      <c r="BT30" t="n">
        <v>-0.004</v>
      </c>
      <c r="BU30" t="n">
        <v>0</v>
      </c>
      <c r="BV30" t="n">
        <v>0</v>
      </c>
      <c r="BW30" t="n">
        <v>0</v>
      </c>
      <c r="BX30" t="n">
        <v>0.008</v>
      </c>
      <c r="BY30" t="n">
        <v>0.008</v>
      </c>
      <c r="BZ30" t="n">
        <v>0</v>
      </c>
      <c r="CA30" t="n">
        <v>0.008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-0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-0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-0</v>
      </c>
      <c r="DU30" t="n">
        <v>0</v>
      </c>
      <c r="DV30" t="n">
        <v>-0</v>
      </c>
      <c r="DW30" t="n">
        <v>0</v>
      </c>
      <c r="DX30" t="n">
        <v>-0</v>
      </c>
      <c r="DY30" t="n">
        <v>0</v>
      </c>
      <c r="DZ30" t="n">
        <v>-0</v>
      </c>
      <c r="EA30" t="n">
        <v>0</v>
      </c>
      <c r="EB30" t="n">
        <v>-0</v>
      </c>
      <c r="EC30" t="n">
        <v>-0</v>
      </c>
      <c r="ED30" t="n">
        <v>0</v>
      </c>
      <c r="EE30" t="n">
        <v>0</v>
      </c>
      <c r="EF30" t="n">
        <v>-0</v>
      </c>
      <c r="EG30" t="n">
        <v>0</v>
      </c>
      <c r="EH30" t="n">
        <v>-0</v>
      </c>
      <c r="EI30" t="n">
        <v>0</v>
      </c>
      <c r="EJ30" t="n">
        <v>0</v>
      </c>
      <c r="EK30" t="n">
        <v>0</v>
      </c>
      <c r="EL30" t="n">
        <v>0</v>
      </c>
      <c r="EM30" t="n">
        <v>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-0</v>
      </c>
      <c r="FI30" t="n">
        <v>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0.057</v>
      </c>
      <c r="GR30" t="n">
        <v>0</v>
      </c>
      <c r="GS30" t="n">
        <v>0</v>
      </c>
      <c r="GT30" t="n">
        <v>0</v>
      </c>
      <c r="GU30" t="n">
        <v>0</v>
      </c>
      <c r="GV30" t="n">
        <v>0.008</v>
      </c>
      <c r="GW30" t="n">
        <v>0</v>
      </c>
      <c r="GX30" t="n">
        <v>0</v>
      </c>
      <c r="GY30" t="n">
        <v>0.01</v>
      </c>
      <c r="GZ30" t="n">
        <v>0.054</v>
      </c>
      <c r="HA30" t="n">
        <v>0</v>
      </c>
      <c r="HB30" t="n">
        <v>0</v>
      </c>
      <c r="HC30" t="n">
        <v>0.03</v>
      </c>
      <c r="HD30" t="n">
        <v>0.046</v>
      </c>
      <c r="HE30" t="n">
        <v>0</v>
      </c>
      <c r="HF30" t="n">
        <v>-0.016</v>
      </c>
      <c r="HG30" t="n">
        <v>0</v>
      </c>
      <c r="HH30" t="n">
        <v>0.048</v>
      </c>
      <c r="HI30" t="n">
        <v>0.053</v>
      </c>
      <c r="HJ30" t="n">
        <v>0.053</v>
      </c>
      <c r="HK30" t="n">
        <v>-0.003</v>
      </c>
      <c r="HL30" t="n">
        <v>0.03</v>
      </c>
      <c r="HM30" t="n">
        <v>0</v>
      </c>
      <c r="HN30" t="n">
        <v>0</v>
      </c>
      <c r="HO30" t="n">
        <v>0</v>
      </c>
      <c r="HP30" t="n">
        <v>0.046</v>
      </c>
      <c r="HQ30" t="n">
        <v>0.035</v>
      </c>
      <c r="HR30" t="n">
        <v>0</v>
      </c>
      <c r="HS30" t="n">
        <v>0</v>
      </c>
      <c r="HT30" t="n">
        <v>0.056</v>
      </c>
      <c r="HU30" t="n">
        <v>0.03</v>
      </c>
      <c r="HV30" t="n">
        <v>0.042</v>
      </c>
      <c r="HW30" t="n">
        <v>-0</v>
      </c>
      <c r="HX30" t="n">
        <v>-0.003</v>
      </c>
      <c r="HY30" t="n">
        <v>-0.007</v>
      </c>
      <c r="HZ30" t="n">
        <v>-0.003</v>
      </c>
      <c r="IA30" t="n">
        <v>0.053</v>
      </c>
      <c r="IB30" t="n">
        <v>0.026</v>
      </c>
      <c r="IC30" t="n">
        <v>0.008999999999999999</v>
      </c>
      <c r="ID30" t="n">
        <v>0</v>
      </c>
      <c r="IE30" t="n">
        <v>0</v>
      </c>
      <c r="IF30" t="n">
        <v>0</v>
      </c>
      <c r="IG30" t="n">
        <v>0</v>
      </c>
      <c r="IH30" t="n">
        <v>-0.003</v>
      </c>
      <c r="II30" t="n">
        <v>0.007</v>
      </c>
      <c r="IJ30" t="n">
        <v>-0.007</v>
      </c>
      <c r="IK30" t="n">
        <v>0.027</v>
      </c>
      <c r="IL30" t="n">
        <v>0.034</v>
      </c>
      <c r="IM30" t="n">
        <v>0.008</v>
      </c>
      <c r="IN30" t="n">
        <v>0</v>
      </c>
      <c r="IO30" t="n">
        <v>0</v>
      </c>
      <c r="IP30" t="n">
        <v>-0</v>
      </c>
      <c r="IQ30" t="n">
        <v>0</v>
      </c>
      <c r="IR30" t="n">
        <v>0</v>
      </c>
      <c r="IS30" t="n">
        <v>0</v>
      </c>
      <c r="IT30" t="n">
        <v>-0</v>
      </c>
      <c r="IU30" t="n">
        <v>0</v>
      </c>
      <c r="IV30" t="n">
        <v>0</v>
      </c>
      <c r="IW30" t="n">
        <v>0</v>
      </c>
      <c r="IX30" t="n">
        <v>-0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0.008</v>
      </c>
      <c r="JN30" t="n">
        <v>0</v>
      </c>
      <c r="JO30" t="n">
        <v>0</v>
      </c>
      <c r="JP30" t="n">
        <v>0</v>
      </c>
      <c r="JQ30" t="n">
        <v>0.035</v>
      </c>
      <c r="JR30" t="n">
        <v>0.013</v>
      </c>
      <c r="JS30" t="n">
        <v>0.01</v>
      </c>
      <c r="JT30" t="n">
        <v>0.027</v>
      </c>
      <c r="JU30" t="n">
        <v>0.023</v>
      </c>
      <c r="JV30" t="n">
        <v>0.014</v>
      </c>
      <c r="JW30" t="n">
        <v>0.014</v>
      </c>
      <c r="JX30" t="n">
        <v>0.021</v>
      </c>
      <c r="JY30" t="n">
        <v>0.019</v>
      </c>
      <c r="JZ30" t="n">
        <v>0.013</v>
      </c>
      <c r="KA30" t="n">
        <v>0.035</v>
      </c>
      <c r="KB30" t="n">
        <v>0.008</v>
      </c>
      <c r="KC30" t="n">
        <v>0</v>
      </c>
      <c r="KD30" t="n">
        <v>-0</v>
      </c>
      <c r="KE30" t="n">
        <v>-0</v>
      </c>
      <c r="KF30" t="n">
        <v>0</v>
      </c>
      <c r="KG30" t="n">
        <v>0</v>
      </c>
      <c r="KH30" t="n">
        <v>0</v>
      </c>
      <c r="KI30" t="n">
        <v>0</v>
      </c>
      <c r="KJ30" t="n">
        <v>0</v>
      </c>
      <c r="KK30" t="n">
        <v>0</v>
      </c>
      <c r="KL30" t="n">
        <v>0</v>
      </c>
      <c r="KM30" t="n">
        <v>0</v>
      </c>
      <c r="KN30" t="n">
        <v>0</v>
      </c>
      <c r="KO30" t="n">
        <v>-0</v>
      </c>
      <c r="KP30" t="n">
        <v>-0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-0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-0</v>
      </c>
      <c r="LF30" t="n">
        <v>-0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0.053</v>
      </c>
      <c r="LV30" t="n">
        <v>0</v>
      </c>
      <c r="LW30" t="n">
        <v>0.053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0.031</v>
      </c>
      <c r="AO31" t="n">
        <v>0</v>
      </c>
      <c r="AP31" t="n">
        <v>0</v>
      </c>
      <c r="AQ31" t="n">
        <v>0</v>
      </c>
      <c r="AR31" t="n">
        <v>0</v>
      </c>
      <c r="AS31" t="n">
        <v>0.034</v>
      </c>
      <c r="AT31" t="n">
        <v>0.058</v>
      </c>
      <c r="AU31" t="n">
        <v>0.032</v>
      </c>
      <c r="AV31" t="n">
        <v>0</v>
      </c>
      <c r="AW31" t="n">
        <v>0.034</v>
      </c>
      <c r="AX31" t="n">
        <v>0.038</v>
      </c>
      <c r="AY31" t="n">
        <v>0.063</v>
      </c>
      <c r="AZ31" t="n">
        <v>0.063</v>
      </c>
      <c r="BA31" t="n">
        <v>0</v>
      </c>
      <c r="BB31" t="n">
        <v>0</v>
      </c>
      <c r="BC31" t="n">
        <v>0.018</v>
      </c>
      <c r="BD31" t="n">
        <v>0</v>
      </c>
      <c r="BE31" t="n">
        <v>0.033</v>
      </c>
      <c r="BF31" t="n">
        <v>0.033</v>
      </c>
      <c r="BG31" t="n">
        <v>0</v>
      </c>
      <c r="BH31" t="n">
        <v>0.038</v>
      </c>
      <c r="BI31" t="n">
        <v>0.049</v>
      </c>
      <c r="BJ31" t="n">
        <v>0.036</v>
      </c>
      <c r="BK31" t="n">
        <v>0.034</v>
      </c>
      <c r="BL31" t="n">
        <v>0.038</v>
      </c>
      <c r="BM31" t="n">
        <v>0.03</v>
      </c>
      <c r="BN31" t="n">
        <v>0.043</v>
      </c>
      <c r="BO31" t="n">
        <v>0.038</v>
      </c>
      <c r="BP31" t="n">
        <v>0.056</v>
      </c>
      <c r="BQ31" t="n">
        <v>0.038</v>
      </c>
      <c r="BR31" t="n">
        <v>0.033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0.316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0.226</v>
      </c>
      <c r="CL31" t="n">
        <v>0.226</v>
      </c>
      <c r="CM31" t="n">
        <v>0</v>
      </c>
      <c r="CN31" t="n">
        <v>0</v>
      </c>
      <c r="CO31" t="n">
        <v>0</v>
      </c>
      <c r="CP31" t="n">
        <v>0</v>
      </c>
      <c r="CQ31" t="n">
        <v>0.249</v>
      </c>
      <c r="CR31" t="n">
        <v>0.249</v>
      </c>
      <c r="CS31" t="n">
        <v>0</v>
      </c>
      <c r="CT31" t="n">
        <v>0</v>
      </c>
      <c r="CU31" t="n">
        <v>0</v>
      </c>
      <c r="CV31" t="n">
        <v>0</v>
      </c>
      <c r="CW31" t="n">
        <v>0.12</v>
      </c>
      <c r="CX31" t="n">
        <v>0</v>
      </c>
      <c r="CY31" t="n">
        <v>1.366</v>
      </c>
      <c r="CZ31" t="n">
        <v>0</v>
      </c>
      <c r="DA31" t="n">
        <v>0</v>
      </c>
      <c r="DB31" t="n">
        <v>0.246</v>
      </c>
      <c r="DC31" t="n">
        <v>0.232</v>
      </c>
      <c r="DD31" t="n">
        <v>0</v>
      </c>
      <c r="DE31" t="n">
        <v>-9.933999999999999</v>
      </c>
      <c r="DF31" t="n">
        <v>0</v>
      </c>
      <c r="DG31" t="n">
        <v>0</v>
      </c>
      <c r="DH31" t="n">
        <v>0.324</v>
      </c>
      <c r="DI31" t="n">
        <v>0.26</v>
      </c>
      <c r="DJ31" t="n">
        <v>0</v>
      </c>
      <c r="DK31" t="n">
        <v>-12.23</v>
      </c>
      <c r="DL31" t="n">
        <v>0</v>
      </c>
      <c r="DM31" t="n">
        <v>0</v>
      </c>
      <c r="DN31" t="n">
        <v>0.324</v>
      </c>
      <c r="DO31" t="n">
        <v>0</v>
      </c>
      <c r="DP31" t="n">
        <v>1.366</v>
      </c>
      <c r="DQ31" t="n">
        <v>0</v>
      </c>
      <c r="DR31" t="n">
        <v>1.366</v>
      </c>
      <c r="DS31" t="n">
        <v>0</v>
      </c>
      <c r="DT31" t="n">
        <v>-9.933999999999999</v>
      </c>
      <c r="DU31" t="n">
        <v>0</v>
      </c>
      <c r="DV31" t="n">
        <v>-9.933999999999999</v>
      </c>
      <c r="DW31" t="n">
        <v>0</v>
      </c>
      <c r="DX31" t="n">
        <v>-12.23</v>
      </c>
      <c r="DY31" t="n">
        <v>0</v>
      </c>
      <c r="DZ31" t="n">
        <v>-12.23</v>
      </c>
      <c r="EA31" t="n">
        <v>1.366</v>
      </c>
      <c r="EB31" t="n">
        <v>-9.933999999999999</v>
      </c>
      <c r="EC31" t="n">
        <v>-12.23</v>
      </c>
      <c r="ED31" t="n">
        <v>1.191</v>
      </c>
      <c r="EE31" t="n">
        <v>0</v>
      </c>
      <c r="EF31" t="n">
        <v>-9.936</v>
      </c>
      <c r="EG31" t="n">
        <v>0</v>
      </c>
      <c r="EH31" t="n">
        <v>-12.14</v>
      </c>
      <c r="EI31" t="n">
        <v>0</v>
      </c>
      <c r="EJ31" t="n">
        <v>1.673</v>
      </c>
      <c r="EK31" t="n">
        <v>1.673</v>
      </c>
      <c r="EL31" t="n">
        <v>7.246</v>
      </c>
      <c r="EM31" t="n">
        <v>7.246</v>
      </c>
      <c r="EN31" t="n">
        <v>-2.197</v>
      </c>
      <c r="EO31" t="n">
        <v>-2.197</v>
      </c>
      <c r="EP31" t="n">
        <v>-6.187</v>
      </c>
      <c r="EQ31" t="n">
        <v>-6.187</v>
      </c>
      <c r="ER31" t="n">
        <v>-2.784</v>
      </c>
      <c r="ES31" t="n">
        <v>-2.784</v>
      </c>
      <c r="ET31" t="n">
        <v>-1.666</v>
      </c>
      <c r="EU31" t="n">
        <v>-1.666</v>
      </c>
      <c r="EV31" t="n">
        <v>-8.077999999999999</v>
      </c>
      <c r="EW31" t="n">
        <v>-8.077999999999999</v>
      </c>
      <c r="EX31" t="n">
        <v>-3.896</v>
      </c>
      <c r="EY31" t="n">
        <v>-3.896</v>
      </c>
      <c r="EZ31" t="n">
        <v>-2.416</v>
      </c>
      <c r="FA31" t="n">
        <v>-2.416</v>
      </c>
      <c r="FB31" t="n">
        <v>0.627</v>
      </c>
      <c r="FC31" t="n">
        <v>0</v>
      </c>
      <c r="FD31" t="n">
        <v>0</v>
      </c>
      <c r="FE31" t="n">
        <v>0</v>
      </c>
      <c r="FF31" t="n">
        <v>1.673</v>
      </c>
      <c r="FG31" t="n">
        <v>-1.153</v>
      </c>
      <c r="FH31" t="n">
        <v>3.15</v>
      </c>
      <c r="FI31" t="n">
        <v>7.246</v>
      </c>
      <c r="FJ31" t="n">
        <v>-0.753</v>
      </c>
      <c r="FK31" t="n">
        <v>-7.025</v>
      </c>
      <c r="FL31" t="n">
        <v>-2.197</v>
      </c>
      <c r="FM31" t="n">
        <v>-0.521</v>
      </c>
      <c r="FN31" t="n">
        <v>-1.36</v>
      </c>
      <c r="FO31" t="n">
        <v>1.624</v>
      </c>
      <c r="FP31" t="n">
        <v>0</v>
      </c>
      <c r="FQ31" t="n">
        <v>0</v>
      </c>
      <c r="FR31" t="n">
        <v>0</v>
      </c>
      <c r="FS31" t="n">
        <v>-6.187</v>
      </c>
      <c r="FT31" t="n">
        <v>-1.719</v>
      </c>
      <c r="FU31" t="n">
        <v>-4.674</v>
      </c>
      <c r="FV31" t="n">
        <v>-2.784</v>
      </c>
      <c r="FW31" t="n">
        <v>-1.283</v>
      </c>
      <c r="FX31" t="n">
        <v>-2.43</v>
      </c>
      <c r="FY31" t="n">
        <v>-1.666</v>
      </c>
      <c r="FZ31" t="n">
        <v>-0.98</v>
      </c>
      <c r="GA31" t="n">
        <v>-1.532</v>
      </c>
      <c r="GB31" t="n">
        <v>1.624</v>
      </c>
      <c r="GC31" t="n">
        <v>0</v>
      </c>
      <c r="GD31" t="n">
        <v>0</v>
      </c>
      <c r="GE31" t="n">
        <v>0</v>
      </c>
      <c r="GF31" t="n">
        <v>-8.077999999999999</v>
      </c>
      <c r="GG31" t="n">
        <v>-2.615</v>
      </c>
      <c r="GH31" t="n">
        <v>-6.411</v>
      </c>
      <c r="GI31" t="n">
        <v>-3.896</v>
      </c>
      <c r="GJ31" t="n">
        <v>-1.941</v>
      </c>
      <c r="GK31" t="n">
        <v>-3.462</v>
      </c>
      <c r="GL31" t="n">
        <v>-2.416</v>
      </c>
      <c r="GM31" t="n">
        <v>-1.487</v>
      </c>
      <c r="GN31" t="n">
        <v>-2.242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1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  <c r="HB31" t="n">
        <v>0.571</v>
      </c>
      <c r="HC31" t="n">
        <v>0</v>
      </c>
      <c r="HD31" t="n">
        <v>0</v>
      </c>
      <c r="HE31" t="n">
        <v>0</v>
      </c>
      <c r="HF31" t="n">
        <v>-0.015</v>
      </c>
      <c r="HG31" t="n">
        <v>0</v>
      </c>
      <c r="HH31" t="n">
        <v>0</v>
      </c>
      <c r="HI31" t="n">
        <v>0</v>
      </c>
      <c r="HJ31" t="n">
        <v>0</v>
      </c>
      <c r="HK31" t="n">
        <v>-0.004</v>
      </c>
      <c r="HL31" t="n">
        <v>0.03</v>
      </c>
      <c r="HM31" t="n">
        <v>0</v>
      </c>
      <c r="HN31" t="n">
        <v>0</v>
      </c>
      <c r="HO31" t="n">
        <v>0</v>
      </c>
      <c r="HP31" t="n">
        <v>0</v>
      </c>
      <c r="HQ31" t="n">
        <v>0.077</v>
      </c>
      <c r="HR31" t="n">
        <v>0</v>
      </c>
      <c r="HS31" t="n">
        <v>0</v>
      </c>
      <c r="HT31" t="n">
        <v>0</v>
      </c>
      <c r="HU31" t="n">
        <v>0.03</v>
      </c>
      <c r="HV31" t="n">
        <v>0</v>
      </c>
      <c r="HW31" t="n">
        <v>-0</v>
      </c>
      <c r="HX31" t="n">
        <v>0.034</v>
      </c>
      <c r="HY31" t="n">
        <v>0.08799999999999999</v>
      </c>
      <c r="HZ31" t="n">
        <v>0.045</v>
      </c>
      <c r="IA31" t="n">
        <v>0.112</v>
      </c>
      <c r="IB31" t="n">
        <v>0.08400000000000001</v>
      </c>
      <c r="IC31" t="n">
        <v>0.021</v>
      </c>
      <c r="ID31" t="n">
        <v>0</v>
      </c>
      <c r="IE31" t="n">
        <v>0</v>
      </c>
      <c r="IF31" t="n">
        <v>0</v>
      </c>
      <c r="IG31" t="n">
        <v>0</v>
      </c>
      <c r="IH31" t="n">
        <v>-0.004</v>
      </c>
      <c r="II31" t="n">
        <v>0.008999999999999999</v>
      </c>
      <c r="IJ31" t="n">
        <v>-0.008999999999999999</v>
      </c>
      <c r="IK31" t="n">
        <v>0.027</v>
      </c>
      <c r="IL31" t="n">
        <v>0.038</v>
      </c>
      <c r="IM31" t="n">
        <v>0</v>
      </c>
      <c r="IN31" t="n">
        <v>0</v>
      </c>
      <c r="IO31" t="n">
        <v>0</v>
      </c>
      <c r="IP31" t="n">
        <v>-0</v>
      </c>
      <c r="IQ31" t="n">
        <v>0</v>
      </c>
      <c r="IR31" t="n">
        <v>8</v>
      </c>
      <c r="IS31" t="n">
        <v>0</v>
      </c>
      <c r="IT31" t="n">
        <v>-0</v>
      </c>
      <c r="IU31" t="n">
        <v>0</v>
      </c>
      <c r="IV31" t="n">
        <v>8</v>
      </c>
      <c r="IW31" t="n">
        <v>0</v>
      </c>
      <c r="IX31" t="n">
        <v>-0</v>
      </c>
      <c r="IY31" t="n">
        <v>0</v>
      </c>
      <c r="IZ31" t="n">
        <v>8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0.033</v>
      </c>
      <c r="JR31" t="n">
        <v>0.012</v>
      </c>
      <c r="JS31" t="n">
        <v>0.008999999999999999</v>
      </c>
      <c r="JT31" t="n">
        <v>0.025</v>
      </c>
      <c r="JU31" t="n">
        <v>0.022</v>
      </c>
      <c r="JV31" t="n">
        <v>0.013</v>
      </c>
      <c r="JW31" t="n">
        <v>0.013</v>
      </c>
      <c r="JX31" t="n">
        <v>0.02</v>
      </c>
      <c r="JY31" t="n">
        <v>0.018</v>
      </c>
      <c r="JZ31" t="n">
        <v>0.012</v>
      </c>
      <c r="KA31" t="n">
        <v>0.033</v>
      </c>
      <c r="KB31" t="n">
        <v>0.008</v>
      </c>
      <c r="KC31" t="n">
        <v>0</v>
      </c>
      <c r="KD31" t="n">
        <v>1.673</v>
      </c>
      <c r="KE31" t="n">
        <v>7.246</v>
      </c>
      <c r="KF31" t="n">
        <v>-2.197</v>
      </c>
      <c r="KG31" t="n">
        <v>0</v>
      </c>
      <c r="KH31" t="n">
        <v>-6.187</v>
      </c>
      <c r="KI31" t="n">
        <v>-2.784</v>
      </c>
      <c r="KJ31" t="n">
        <v>-1.666</v>
      </c>
      <c r="KK31" t="n">
        <v>0</v>
      </c>
      <c r="KL31" t="n">
        <v>-8.077999999999999</v>
      </c>
      <c r="KM31" t="n">
        <v>-3.896</v>
      </c>
      <c r="KN31" t="n">
        <v>-2.416</v>
      </c>
      <c r="KO31" t="n">
        <v>1.498</v>
      </c>
      <c r="KP31" t="n">
        <v>4.816</v>
      </c>
      <c r="KQ31" t="n">
        <v>-2.594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7.351</v>
      </c>
      <c r="KX31" t="n">
        <v>-16.271</v>
      </c>
      <c r="KY31" t="n">
        <v>-3.304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5.154</v>
      </c>
      <c r="LF31" t="n">
        <v>16.36</v>
      </c>
      <c r="LG31" t="n">
        <v>-10.408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-0.657</v>
      </c>
      <c r="LN31" t="n">
        <v>-0.667</v>
      </c>
      <c r="LO31" t="n">
        <v>0</v>
      </c>
      <c r="LP31" t="n">
        <v>-1.808</v>
      </c>
      <c r="LQ31" t="n">
        <v>0</v>
      </c>
      <c r="LR31" t="n">
        <v>-4.913</v>
      </c>
      <c r="LS31" t="n">
        <v>0</v>
      </c>
      <c r="LT31" t="n">
        <v>-1.977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1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</row>
    <row r="32">
      <c r="A32" t="inlineStr">
        <is>
          <t>price_response.ref_charge_service_fee_rmb_kwh</t>
        </is>
      </c>
      <c r="B32" t="n">
        <v>0.34</v>
      </c>
      <c r="C32" t="n">
        <v>0.03</v>
      </c>
      <c r="D32" t="n">
        <v>-0.064</v>
      </c>
      <c r="E32" t="n">
        <v>0</v>
      </c>
      <c r="F32" t="n">
        <v>-0.129</v>
      </c>
      <c r="G32" t="n">
        <v>0</v>
      </c>
      <c r="H32" t="n">
        <v>0</v>
      </c>
      <c r="I32" t="n">
        <v>-0.028</v>
      </c>
      <c r="J32" t="n">
        <v>-0.043</v>
      </c>
      <c r="K32" t="n">
        <v>-0.062</v>
      </c>
      <c r="L32" t="n">
        <v>-0.037</v>
      </c>
      <c r="M32" t="n">
        <v>-0.06</v>
      </c>
      <c r="N32" t="n">
        <v>-0.065</v>
      </c>
      <c r="O32" t="n">
        <v>-0.022</v>
      </c>
      <c r="P32" t="n">
        <v>-0.016</v>
      </c>
      <c r="Q32" t="n">
        <v>-0.046</v>
      </c>
      <c r="R32" t="n">
        <v>0</v>
      </c>
      <c r="S32" t="n">
        <v>-0.022</v>
      </c>
      <c r="T32" t="n">
        <v>-0.024</v>
      </c>
      <c r="U32" t="n">
        <v>0.002</v>
      </c>
      <c r="V32" t="n">
        <v>-0.061</v>
      </c>
      <c r="W32" t="n">
        <v>0.014</v>
      </c>
      <c r="X32" t="n">
        <v>-0.002</v>
      </c>
      <c r="Y32" t="n">
        <v>-0.001</v>
      </c>
      <c r="Z32" t="n">
        <v>-0.032</v>
      </c>
      <c r="AA32" t="n">
        <v>-0.04</v>
      </c>
      <c r="AB32" t="n">
        <v>-0.06</v>
      </c>
      <c r="AC32" t="n">
        <v>-0.056</v>
      </c>
      <c r="AD32" t="n">
        <v>-0.049</v>
      </c>
      <c r="AE32" t="n">
        <v>-0.044</v>
      </c>
      <c r="AF32" t="n">
        <v>-0.044</v>
      </c>
      <c r="AG32" t="n">
        <v>-0.019</v>
      </c>
      <c r="AH32" t="n">
        <v>-0.039</v>
      </c>
      <c r="AI32" t="n">
        <v>0</v>
      </c>
      <c r="AJ32" t="n">
        <v>-0.044</v>
      </c>
      <c r="AK32" t="n">
        <v>0</v>
      </c>
      <c r="AL32" t="n">
        <v>0</v>
      </c>
      <c r="AM32" t="n">
        <v>0</v>
      </c>
      <c r="AN32" t="n">
        <v>-0.042</v>
      </c>
      <c r="AO32" t="n">
        <v>-0.022</v>
      </c>
      <c r="AP32" t="n">
        <v>-0.061</v>
      </c>
      <c r="AQ32" t="n">
        <v>-0.028</v>
      </c>
      <c r="AR32" t="n">
        <v>-0.03</v>
      </c>
      <c r="AS32" t="n">
        <v>-0.043</v>
      </c>
      <c r="AT32" t="n">
        <v>-0.049</v>
      </c>
      <c r="AU32" t="n">
        <v>-0.041</v>
      </c>
      <c r="AV32" t="n">
        <v>-0.046</v>
      </c>
      <c r="AW32" t="n">
        <v>0.003</v>
      </c>
      <c r="AX32" t="n">
        <v>-0.041</v>
      </c>
      <c r="AY32" t="n">
        <v>-0.048</v>
      </c>
      <c r="AZ32" t="n">
        <v>-0.048</v>
      </c>
      <c r="BA32" t="n">
        <v>0.003</v>
      </c>
      <c r="BB32" t="n">
        <v>0</v>
      </c>
      <c r="BC32" t="n">
        <v>-0.018</v>
      </c>
      <c r="BD32" t="n">
        <v>0</v>
      </c>
      <c r="BE32" t="n">
        <v>-0.033</v>
      </c>
      <c r="BF32" t="n">
        <v>-0.033</v>
      </c>
      <c r="BG32" t="n">
        <v>0.026</v>
      </c>
      <c r="BH32" t="n">
        <v>-0.041</v>
      </c>
      <c r="BI32" t="n">
        <v>-0.032</v>
      </c>
      <c r="BJ32" t="n">
        <v>-0.038</v>
      </c>
      <c r="BK32" t="n">
        <v>-0.043</v>
      </c>
      <c r="BL32" t="n">
        <v>-0.041</v>
      </c>
      <c r="BM32" t="n">
        <v>-0.042</v>
      </c>
      <c r="BN32" t="n">
        <v>-0.046</v>
      </c>
      <c r="BO32" t="n">
        <v>-0.037</v>
      </c>
      <c r="BP32" t="n">
        <v>-0.042</v>
      </c>
      <c r="BQ32" t="n">
        <v>-0.041</v>
      </c>
      <c r="BR32" t="n">
        <v>0.016</v>
      </c>
      <c r="BS32" t="n">
        <v>-0.055</v>
      </c>
      <c r="BT32" t="n">
        <v>0.005</v>
      </c>
      <c r="BU32" t="n">
        <v>0</v>
      </c>
      <c r="BV32" t="n">
        <v>-0.038</v>
      </c>
      <c r="BW32" t="n">
        <v>-0.043</v>
      </c>
      <c r="BX32" t="n">
        <v>-0.023</v>
      </c>
      <c r="BY32" t="n">
        <v>-0.022</v>
      </c>
      <c r="BZ32" t="n">
        <v>-0.043</v>
      </c>
      <c r="CA32" t="n">
        <v>-0.032</v>
      </c>
      <c r="CB32" t="n">
        <v>-0.129</v>
      </c>
      <c r="CC32" t="n">
        <v>-0.092</v>
      </c>
      <c r="CD32" t="n">
        <v>-0.046</v>
      </c>
      <c r="CE32" t="n">
        <v>-0.013</v>
      </c>
      <c r="CF32" t="n">
        <v>-0.098</v>
      </c>
      <c r="CG32" t="n">
        <v>-0.001</v>
      </c>
      <c r="CH32" t="n">
        <v>0.001</v>
      </c>
      <c r="CI32" t="n">
        <v>0</v>
      </c>
      <c r="CJ32" t="n">
        <v>0</v>
      </c>
      <c r="CK32" t="n">
        <v>-0.09</v>
      </c>
      <c r="CL32" t="n">
        <v>0.008</v>
      </c>
      <c r="CM32" t="n">
        <v>-0.078</v>
      </c>
      <c r="CN32" t="n">
        <v>0.02</v>
      </c>
      <c r="CO32" t="n">
        <v>-0.08400000000000001</v>
      </c>
      <c r="CP32" t="n">
        <v>0.015</v>
      </c>
      <c r="CQ32" t="n">
        <v>-0.01</v>
      </c>
      <c r="CR32" t="n">
        <v>-0.01</v>
      </c>
      <c r="CS32" t="n">
        <v>0</v>
      </c>
      <c r="CT32" t="n">
        <v>0</v>
      </c>
      <c r="CU32" t="n">
        <v>0</v>
      </c>
      <c r="CV32" t="n">
        <v>0</v>
      </c>
      <c r="CW32" t="n">
        <v>0.005</v>
      </c>
      <c r="CX32" t="n">
        <v>0</v>
      </c>
      <c r="CY32" t="n">
        <v>0.061</v>
      </c>
      <c r="CZ32" t="n">
        <v>0</v>
      </c>
      <c r="DA32" t="n">
        <v>0</v>
      </c>
      <c r="DB32" t="n">
        <v>0.011</v>
      </c>
      <c r="DC32" t="n">
        <v>-0.001</v>
      </c>
      <c r="DD32" t="n">
        <v>0</v>
      </c>
      <c r="DE32" t="n">
        <v>0.053</v>
      </c>
      <c r="DF32" t="n">
        <v>0</v>
      </c>
      <c r="DG32" t="n">
        <v>0</v>
      </c>
      <c r="DH32" t="n">
        <v>-0.002</v>
      </c>
      <c r="DI32" t="n">
        <v>-0.001</v>
      </c>
      <c r="DJ32" t="n">
        <v>0</v>
      </c>
      <c r="DK32" t="n">
        <v>0.065</v>
      </c>
      <c r="DL32" t="n">
        <v>0</v>
      </c>
      <c r="DM32" t="n">
        <v>0</v>
      </c>
      <c r="DN32" t="n">
        <v>-0.002</v>
      </c>
      <c r="DO32" t="n">
        <v>0</v>
      </c>
      <c r="DP32" t="n">
        <v>0.061</v>
      </c>
      <c r="DQ32" t="n">
        <v>0</v>
      </c>
      <c r="DR32" t="n">
        <v>0.061</v>
      </c>
      <c r="DS32" t="n">
        <v>0</v>
      </c>
      <c r="DT32" t="n">
        <v>0.053</v>
      </c>
      <c r="DU32" t="n">
        <v>0</v>
      </c>
      <c r="DV32" t="n">
        <v>0.053</v>
      </c>
      <c r="DW32" t="n">
        <v>0</v>
      </c>
      <c r="DX32" t="n">
        <v>0.065</v>
      </c>
      <c r="DY32" t="n">
        <v>0</v>
      </c>
      <c r="DZ32" t="n">
        <v>0.065</v>
      </c>
      <c r="EA32" t="n">
        <v>0.061</v>
      </c>
      <c r="EB32" t="n">
        <v>0.053</v>
      </c>
      <c r="EC32" t="n">
        <v>0.065</v>
      </c>
      <c r="ED32" t="n">
        <v>0.054</v>
      </c>
      <c r="EE32" t="n">
        <v>0</v>
      </c>
      <c r="EF32" t="n">
        <v>0.055</v>
      </c>
      <c r="EG32" t="n">
        <v>0</v>
      </c>
      <c r="EH32" t="n">
        <v>0.068</v>
      </c>
      <c r="EI32" t="n">
        <v>0</v>
      </c>
      <c r="EJ32" t="n">
        <v>0.075</v>
      </c>
      <c r="EK32" t="n">
        <v>0.075</v>
      </c>
      <c r="EL32" t="n">
        <v>0.323</v>
      </c>
      <c r="EM32" t="n">
        <v>0.323</v>
      </c>
      <c r="EN32" t="n">
        <v>-0.098</v>
      </c>
      <c r="EO32" t="n">
        <v>-0.098</v>
      </c>
      <c r="EP32" t="n">
        <v>0.033</v>
      </c>
      <c r="EQ32" t="n">
        <v>0.033</v>
      </c>
      <c r="ER32" t="n">
        <v>0.015</v>
      </c>
      <c r="ES32" t="n">
        <v>0.015</v>
      </c>
      <c r="ET32" t="n">
        <v>0.008999999999999999</v>
      </c>
      <c r="EU32" t="n">
        <v>0.008999999999999999</v>
      </c>
      <c r="EV32" t="n">
        <v>0.043</v>
      </c>
      <c r="EW32" t="n">
        <v>0.043</v>
      </c>
      <c r="EX32" t="n">
        <v>0.021</v>
      </c>
      <c r="EY32" t="n">
        <v>0.021</v>
      </c>
      <c r="EZ32" t="n">
        <v>0.013</v>
      </c>
      <c r="FA32" t="n">
        <v>0.013</v>
      </c>
      <c r="FB32" t="n">
        <v>0.028</v>
      </c>
      <c r="FC32" t="n">
        <v>0</v>
      </c>
      <c r="FD32" t="n">
        <v>0</v>
      </c>
      <c r="FE32" t="n">
        <v>0</v>
      </c>
      <c r="FF32" t="n">
        <v>0.075</v>
      </c>
      <c r="FG32" t="n">
        <v>-0.051</v>
      </c>
      <c r="FH32" t="n">
        <v>0.14</v>
      </c>
      <c r="FI32" t="n">
        <v>0.323</v>
      </c>
      <c r="FJ32" t="n">
        <v>-0.034</v>
      </c>
      <c r="FK32" t="n">
        <v>-0.313</v>
      </c>
      <c r="FL32" t="n">
        <v>-0.098</v>
      </c>
      <c r="FM32" t="n">
        <v>-0.023</v>
      </c>
      <c r="FN32" t="n">
        <v>-0.061</v>
      </c>
      <c r="FO32" t="n">
        <v>-0.008999999999999999</v>
      </c>
      <c r="FP32" t="n">
        <v>0</v>
      </c>
      <c r="FQ32" t="n">
        <v>0</v>
      </c>
      <c r="FR32" t="n">
        <v>0</v>
      </c>
      <c r="FS32" t="n">
        <v>0.033</v>
      </c>
      <c r="FT32" t="n">
        <v>0.008999999999999999</v>
      </c>
      <c r="FU32" t="n">
        <v>0.025</v>
      </c>
      <c r="FV32" t="n">
        <v>0.015</v>
      </c>
      <c r="FW32" t="n">
        <v>0.007</v>
      </c>
      <c r="FX32" t="n">
        <v>0.013</v>
      </c>
      <c r="FY32" t="n">
        <v>0.008999999999999999</v>
      </c>
      <c r="FZ32" t="n">
        <v>0.005</v>
      </c>
      <c r="GA32" t="n">
        <v>0.008</v>
      </c>
      <c r="GB32" t="n">
        <v>-0.008999999999999999</v>
      </c>
      <c r="GC32" t="n">
        <v>0</v>
      </c>
      <c r="GD32" t="n">
        <v>0</v>
      </c>
      <c r="GE32" t="n">
        <v>0</v>
      </c>
      <c r="GF32" t="n">
        <v>0.043</v>
      </c>
      <c r="GG32" t="n">
        <v>0.014</v>
      </c>
      <c r="GH32" t="n">
        <v>0.034</v>
      </c>
      <c r="GI32" t="n">
        <v>0.021</v>
      </c>
      <c r="GJ32" t="n">
        <v>0.01</v>
      </c>
      <c r="GK32" t="n">
        <v>0.018</v>
      </c>
      <c r="GL32" t="n">
        <v>0.013</v>
      </c>
      <c r="GM32" t="n">
        <v>0.008</v>
      </c>
      <c r="GN32" t="n">
        <v>0.012</v>
      </c>
      <c r="GO32" t="n">
        <v>0</v>
      </c>
      <c r="GP32" t="n">
        <v>0</v>
      </c>
      <c r="GQ32" t="n">
        <v>-0.061</v>
      </c>
      <c r="GR32" t="n">
        <v>0</v>
      </c>
      <c r="GS32" t="n">
        <v>0</v>
      </c>
      <c r="GT32" t="n">
        <v>0</v>
      </c>
      <c r="GU32" t="n">
        <v>-0.037</v>
      </c>
      <c r="GV32" t="n">
        <v>-0.022</v>
      </c>
      <c r="GW32" t="n">
        <v>-0.022</v>
      </c>
      <c r="GX32" t="n">
        <v>-0.042</v>
      </c>
      <c r="GY32" t="n">
        <v>-0.034</v>
      </c>
      <c r="GZ32" t="n">
        <v>-0.061</v>
      </c>
      <c r="HA32" t="n">
        <v>0</v>
      </c>
      <c r="HB32" t="n">
        <v>0</v>
      </c>
      <c r="HC32" t="n">
        <v>-0.044</v>
      </c>
      <c r="HD32" t="n">
        <v>-0.06</v>
      </c>
      <c r="HE32" t="n">
        <v>0</v>
      </c>
      <c r="HF32" t="n">
        <v>0.008</v>
      </c>
      <c r="HG32" t="n">
        <v>0</v>
      </c>
      <c r="HH32" t="n">
        <v>-0.058</v>
      </c>
      <c r="HI32" t="n">
        <v>-0.06</v>
      </c>
      <c r="HJ32" t="n">
        <v>-0.06</v>
      </c>
      <c r="HK32" t="n">
        <v>0.001</v>
      </c>
      <c r="HL32" t="n">
        <v>-0.042</v>
      </c>
      <c r="HM32" t="n">
        <v>-0.039</v>
      </c>
      <c r="HN32" t="n">
        <v>-0.039</v>
      </c>
      <c r="HO32" t="n">
        <v>-0.027</v>
      </c>
      <c r="HP32" t="n">
        <v>-0.06</v>
      </c>
      <c r="HQ32" t="n">
        <v>-0.036</v>
      </c>
      <c r="HR32" t="n">
        <v>0</v>
      </c>
      <c r="HS32" t="n">
        <v>0</v>
      </c>
      <c r="HT32" t="n">
        <v>-0.059</v>
      </c>
      <c r="HU32" t="n">
        <v>-0.042</v>
      </c>
      <c r="HV32" t="n">
        <v>-0.045</v>
      </c>
      <c r="HW32" t="n">
        <v>-0.08500000000000001</v>
      </c>
      <c r="HX32" t="n">
        <v>0.003</v>
      </c>
      <c r="HY32" t="n">
        <v>0.008</v>
      </c>
      <c r="HZ32" t="n">
        <v>0.004</v>
      </c>
      <c r="IA32" t="n">
        <v>-0.061</v>
      </c>
      <c r="IB32" t="n">
        <v>-0.021</v>
      </c>
      <c r="IC32" t="n">
        <v>-0.006</v>
      </c>
      <c r="ID32" t="n">
        <v>-0.006</v>
      </c>
      <c r="IE32" t="n">
        <v>0</v>
      </c>
      <c r="IF32" t="n">
        <v>0.028</v>
      </c>
      <c r="IG32" t="n">
        <v>0</v>
      </c>
      <c r="IH32" t="n">
        <v>0.001</v>
      </c>
      <c r="II32" t="n">
        <v>-0.003</v>
      </c>
      <c r="IJ32" t="n">
        <v>0.003</v>
      </c>
      <c r="IK32" t="n">
        <v>-0.041</v>
      </c>
      <c r="IL32" t="n">
        <v>-0.043</v>
      </c>
      <c r="IM32" t="n">
        <v>0.003</v>
      </c>
      <c r="IN32" t="n">
        <v>0</v>
      </c>
      <c r="IO32" t="n">
        <v>0</v>
      </c>
      <c r="IP32" t="n">
        <v>-0</v>
      </c>
      <c r="IQ32" t="n">
        <v>0</v>
      </c>
      <c r="IR32" t="n">
        <v>0</v>
      </c>
      <c r="IS32" t="n">
        <v>0.028</v>
      </c>
      <c r="IT32" t="n">
        <v>-0</v>
      </c>
      <c r="IU32" t="n">
        <v>0</v>
      </c>
      <c r="IV32" t="n">
        <v>0</v>
      </c>
      <c r="IW32" t="n">
        <v>-0.008999999999999999</v>
      </c>
      <c r="IX32" t="n">
        <v>-0</v>
      </c>
      <c r="IY32" t="n">
        <v>0</v>
      </c>
      <c r="IZ32" t="n">
        <v>0</v>
      </c>
      <c r="JA32" t="n">
        <v>-0.008999999999999999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-0.022</v>
      </c>
      <c r="JN32" t="n">
        <v>0</v>
      </c>
      <c r="JO32" t="n">
        <v>0</v>
      </c>
      <c r="JP32" t="n">
        <v>0</v>
      </c>
      <c r="JQ32" t="n">
        <v>-0.033</v>
      </c>
      <c r="JR32" t="n">
        <v>-0.012</v>
      </c>
      <c r="JS32" t="n">
        <v>-0.008999999999999999</v>
      </c>
      <c r="JT32" t="n">
        <v>-0.025</v>
      </c>
      <c r="JU32" t="n">
        <v>-0.022</v>
      </c>
      <c r="JV32" t="n">
        <v>-0.013</v>
      </c>
      <c r="JW32" t="n">
        <v>-0.013</v>
      </c>
      <c r="JX32" t="n">
        <v>-0.02</v>
      </c>
      <c r="JY32" t="n">
        <v>-0.018</v>
      </c>
      <c r="JZ32" t="n">
        <v>-0.012</v>
      </c>
      <c r="KA32" t="n">
        <v>-0.033</v>
      </c>
      <c r="KB32" t="n">
        <v>-0.008</v>
      </c>
      <c r="KC32" t="n">
        <v>0</v>
      </c>
      <c r="KD32" t="n">
        <v>0.075</v>
      </c>
      <c r="KE32" t="n">
        <v>0.323</v>
      </c>
      <c r="KF32" t="n">
        <v>-0.098</v>
      </c>
      <c r="KG32" t="n">
        <v>0</v>
      </c>
      <c r="KH32" t="n">
        <v>0.033</v>
      </c>
      <c r="KI32" t="n">
        <v>0.015</v>
      </c>
      <c r="KJ32" t="n">
        <v>0.008999999999999999</v>
      </c>
      <c r="KK32" t="n">
        <v>0</v>
      </c>
      <c r="KL32" t="n">
        <v>0.043</v>
      </c>
      <c r="KM32" t="n">
        <v>0.021</v>
      </c>
      <c r="KN32" t="n">
        <v>0.013</v>
      </c>
      <c r="KO32" t="n">
        <v>0.067</v>
      </c>
      <c r="KP32" t="n">
        <v>0.215</v>
      </c>
      <c r="KQ32" t="n">
        <v>-0.116</v>
      </c>
      <c r="KR32" t="n">
        <v>0.006</v>
      </c>
      <c r="KS32" t="n">
        <v>0.01</v>
      </c>
      <c r="KT32" t="n">
        <v>0.011</v>
      </c>
      <c r="KU32" t="n">
        <v>0</v>
      </c>
      <c r="KV32" t="n">
        <v>-0.01</v>
      </c>
      <c r="KW32" t="n">
        <v>-0.039</v>
      </c>
      <c r="KX32" t="n">
        <v>0.08699999999999999</v>
      </c>
      <c r="KY32" t="n">
        <v>0.018</v>
      </c>
      <c r="KZ32" t="n">
        <v>0</v>
      </c>
      <c r="LA32" t="n">
        <v>0</v>
      </c>
      <c r="LB32" t="n">
        <v>0.001</v>
      </c>
      <c r="LC32" t="n">
        <v>0</v>
      </c>
      <c r="LD32" t="n">
        <v>-0</v>
      </c>
      <c r="LE32" t="n">
        <v>-0.027</v>
      </c>
      <c r="LF32" t="n">
        <v>-0.08699999999999999</v>
      </c>
      <c r="LG32" t="n">
        <v>0.055</v>
      </c>
      <c r="LH32" t="n">
        <v>0</v>
      </c>
      <c r="LI32" t="n">
        <v>0</v>
      </c>
      <c r="LJ32" t="n">
        <v>0.001</v>
      </c>
      <c r="LK32" t="n">
        <v>0</v>
      </c>
      <c r="LL32" t="n">
        <v>-0</v>
      </c>
      <c r="LM32" t="n">
        <v>0</v>
      </c>
      <c r="LN32" t="n">
        <v>-0.529</v>
      </c>
      <c r="LO32" t="n">
        <v>0</v>
      </c>
      <c r="LP32" t="n">
        <v>0</v>
      </c>
      <c r="LQ32" t="n">
        <v>0</v>
      </c>
      <c r="LR32" t="n">
        <v>0</v>
      </c>
      <c r="LS32" t="n">
        <v>-0.135</v>
      </c>
      <c r="LT32" t="n">
        <v>-0.128</v>
      </c>
      <c r="LU32" t="n">
        <v>-0.06</v>
      </c>
      <c r="LV32" t="n">
        <v>-0.032</v>
      </c>
      <c r="LW32" t="n">
        <v>-0.028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</v>
      </c>
      <c r="MF32" t="n">
        <v>0</v>
      </c>
      <c r="MG32" t="n">
        <v>0</v>
      </c>
      <c r="MH32" t="n">
        <v>0</v>
      </c>
      <c r="MI32" t="n">
        <v>-0</v>
      </c>
      <c r="MJ32" t="n">
        <v>-0</v>
      </c>
      <c r="MK32" t="n">
        <v>-0</v>
      </c>
      <c r="ML32" t="n">
        <v>-0</v>
      </c>
      <c r="MM32" t="n">
        <v>-0</v>
      </c>
      <c r="MN32" t="n">
        <v>-0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</row>
    <row r="33">
      <c r="A33" t="inlineStr">
        <is>
          <t>stations.qiji75_trunk.inventory_blocks</t>
        </is>
      </c>
      <c r="B33" t="n">
        <v>24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0.71</v>
      </c>
      <c r="M33" t="n">
        <v>0.041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0.037</v>
      </c>
      <c r="AC33" t="n">
        <v>0.03</v>
      </c>
      <c r="AD33" t="n">
        <v>0.018</v>
      </c>
      <c r="AE33" t="n">
        <v>0.03</v>
      </c>
      <c r="AF33" t="n">
        <v>0.03</v>
      </c>
      <c r="AG33" t="n">
        <v>0.019</v>
      </c>
      <c r="AH33" t="n">
        <v>0.041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0.034</v>
      </c>
      <c r="AO33" t="n">
        <v>0</v>
      </c>
      <c r="AP33" t="n">
        <v>0.025</v>
      </c>
      <c r="AQ33" t="n">
        <v>0</v>
      </c>
      <c r="AR33" t="n">
        <v>0.005</v>
      </c>
      <c r="AS33" t="n">
        <v>0.037</v>
      </c>
      <c r="AT33" t="n">
        <v>0.061</v>
      </c>
      <c r="AU33" t="n">
        <v>0.033</v>
      </c>
      <c r="AV33" t="n">
        <v>0.036</v>
      </c>
      <c r="AW33" t="n">
        <v>0.002</v>
      </c>
      <c r="AX33" t="n">
        <v>0.038</v>
      </c>
      <c r="AY33" t="n">
        <v>0.063</v>
      </c>
      <c r="AZ33" t="n">
        <v>0.063</v>
      </c>
      <c r="BA33" t="n">
        <v>-0.001</v>
      </c>
      <c r="BB33" t="n">
        <v>0</v>
      </c>
      <c r="BC33" t="n">
        <v>0.017</v>
      </c>
      <c r="BD33" t="n">
        <v>0</v>
      </c>
      <c r="BE33" t="n">
        <v>0.032</v>
      </c>
      <c r="BF33" t="n">
        <v>0.032</v>
      </c>
      <c r="BG33" t="n">
        <v>-0.008999999999999999</v>
      </c>
      <c r="BH33" t="n">
        <v>0.038</v>
      </c>
      <c r="BI33" t="n">
        <v>0.047</v>
      </c>
      <c r="BJ33" t="n">
        <v>0.035</v>
      </c>
      <c r="BK33" t="n">
        <v>0.037</v>
      </c>
      <c r="BL33" t="n">
        <v>0.038</v>
      </c>
      <c r="BM33" t="n">
        <v>0.033</v>
      </c>
      <c r="BN33" t="n">
        <v>0.048</v>
      </c>
      <c r="BO33" t="n">
        <v>0.034</v>
      </c>
      <c r="BP33" t="n">
        <v>0.051</v>
      </c>
      <c r="BQ33" t="n">
        <v>0.038</v>
      </c>
      <c r="BR33" t="n">
        <v>0</v>
      </c>
      <c r="BS33" t="n">
        <v>0.025</v>
      </c>
      <c r="BT33" t="n">
        <v>-0.003</v>
      </c>
      <c r="BU33" t="n">
        <v>0</v>
      </c>
      <c r="BV33" t="n">
        <v>0.712</v>
      </c>
      <c r="BW33" t="n">
        <v>0.705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0.888</v>
      </c>
      <c r="CE33" t="n">
        <v>0.008</v>
      </c>
      <c r="CF33" t="n">
        <v>0.033</v>
      </c>
      <c r="CG33" t="n">
        <v>0</v>
      </c>
      <c r="CH33" t="n">
        <v>0.073</v>
      </c>
      <c r="CI33" t="n">
        <v>0</v>
      </c>
      <c r="CJ33" t="n">
        <v>0</v>
      </c>
      <c r="CK33" t="n">
        <v>0.033</v>
      </c>
      <c r="CL33" t="n">
        <v>-0</v>
      </c>
      <c r="CM33" t="n">
        <v>0.027</v>
      </c>
      <c r="CN33" t="n">
        <v>-0.007</v>
      </c>
      <c r="CO33" t="n">
        <v>0.028</v>
      </c>
      <c r="CP33" t="n">
        <v>-0.005</v>
      </c>
      <c r="CQ33" t="n">
        <v>0.006</v>
      </c>
      <c r="CR33" t="n">
        <v>0.006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0.006</v>
      </c>
      <c r="DD33" t="n">
        <v>0</v>
      </c>
      <c r="DE33" t="n">
        <v>-0.266</v>
      </c>
      <c r="DF33" t="n">
        <v>0</v>
      </c>
      <c r="DG33" t="n">
        <v>0</v>
      </c>
      <c r="DH33" t="n">
        <v>0.008999999999999999</v>
      </c>
      <c r="DI33" t="n">
        <v>0.007</v>
      </c>
      <c r="DJ33" t="n">
        <v>0</v>
      </c>
      <c r="DK33" t="n">
        <v>-0.328</v>
      </c>
      <c r="DL33" t="n">
        <v>0</v>
      </c>
      <c r="DM33" t="n">
        <v>0</v>
      </c>
      <c r="DN33" t="n">
        <v>0.008999999999999999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-0.266</v>
      </c>
      <c r="DU33" t="n">
        <v>0</v>
      </c>
      <c r="DV33" t="n">
        <v>-0.266</v>
      </c>
      <c r="DW33" t="n">
        <v>0</v>
      </c>
      <c r="DX33" t="n">
        <v>-0.328</v>
      </c>
      <c r="DY33" t="n">
        <v>0</v>
      </c>
      <c r="DZ33" t="n">
        <v>-0.328</v>
      </c>
      <c r="EA33" t="n">
        <v>0</v>
      </c>
      <c r="EB33" t="n">
        <v>-0.266</v>
      </c>
      <c r="EC33" t="n">
        <v>-0.328</v>
      </c>
      <c r="ED33" t="n">
        <v>0</v>
      </c>
      <c r="EE33" t="n">
        <v>0</v>
      </c>
      <c r="EF33" t="n">
        <v>-0.278</v>
      </c>
      <c r="EG33" t="n">
        <v>0</v>
      </c>
      <c r="EH33" t="n">
        <v>-0.34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-0</v>
      </c>
      <c r="EO33" t="n">
        <v>-0</v>
      </c>
      <c r="EP33" t="n">
        <v>-0.166</v>
      </c>
      <c r="EQ33" t="n">
        <v>-0.166</v>
      </c>
      <c r="ER33" t="n">
        <v>-0.075</v>
      </c>
      <c r="ES33" t="n">
        <v>-0.075</v>
      </c>
      <c r="ET33" t="n">
        <v>-0.045</v>
      </c>
      <c r="EU33" t="n">
        <v>-0.045</v>
      </c>
      <c r="EV33" t="n">
        <v>-0.216</v>
      </c>
      <c r="EW33" t="n">
        <v>-0.216</v>
      </c>
      <c r="EX33" t="n">
        <v>-0.104</v>
      </c>
      <c r="EY33" t="n">
        <v>-0.104</v>
      </c>
      <c r="EZ33" t="n">
        <v>-0.065</v>
      </c>
      <c r="FA33" t="n">
        <v>-0.065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-0</v>
      </c>
      <c r="FI33" t="n">
        <v>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0.043</v>
      </c>
      <c r="FP33" t="n">
        <v>0</v>
      </c>
      <c r="FQ33" t="n">
        <v>0</v>
      </c>
      <c r="FR33" t="n">
        <v>0</v>
      </c>
      <c r="FS33" t="n">
        <v>-0.166</v>
      </c>
      <c r="FT33" t="n">
        <v>-0.046</v>
      </c>
      <c r="FU33" t="n">
        <v>-0.125</v>
      </c>
      <c r="FV33" t="n">
        <v>-0.075</v>
      </c>
      <c r="FW33" t="n">
        <v>-0.034</v>
      </c>
      <c r="FX33" t="n">
        <v>-0.065</v>
      </c>
      <c r="FY33" t="n">
        <v>-0.045</v>
      </c>
      <c r="FZ33" t="n">
        <v>-0.026</v>
      </c>
      <c r="GA33" t="n">
        <v>-0.041</v>
      </c>
      <c r="GB33" t="n">
        <v>0.043</v>
      </c>
      <c r="GC33" t="n">
        <v>0</v>
      </c>
      <c r="GD33" t="n">
        <v>0</v>
      </c>
      <c r="GE33" t="n">
        <v>0</v>
      </c>
      <c r="GF33" t="n">
        <v>-0.216</v>
      </c>
      <c r="GG33" t="n">
        <v>-0.07000000000000001</v>
      </c>
      <c r="GH33" t="n">
        <v>-0.172</v>
      </c>
      <c r="GI33" t="n">
        <v>-0.104</v>
      </c>
      <c r="GJ33" t="n">
        <v>-0.052</v>
      </c>
      <c r="GK33" t="n">
        <v>-0.093</v>
      </c>
      <c r="GL33" t="n">
        <v>-0.065</v>
      </c>
      <c r="GM33" t="n">
        <v>-0.04</v>
      </c>
      <c r="GN33" t="n">
        <v>-0.06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0.71</v>
      </c>
      <c r="GV33" t="n">
        <v>0</v>
      </c>
      <c r="GW33" t="n">
        <v>0</v>
      </c>
      <c r="GX33" t="n">
        <v>0</v>
      </c>
      <c r="GY33" t="n">
        <v>0.004</v>
      </c>
      <c r="GZ33" t="n">
        <v>0.025</v>
      </c>
      <c r="HA33" t="n">
        <v>0</v>
      </c>
      <c r="HB33" t="n">
        <v>0</v>
      </c>
      <c r="HC33" t="n">
        <v>0.032</v>
      </c>
      <c r="HD33" t="n">
        <v>0.036</v>
      </c>
      <c r="HE33" t="n">
        <v>0.137</v>
      </c>
      <c r="HF33" t="n">
        <v>-0.02</v>
      </c>
      <c r="HG33" t="n">
        <v>0</v>
      </c>
      <c r="HH33" t="n">
        <v>0.037</v>
      </c>
      <c r="HI33" t="n">
        <v>0.041</v>
      </c>
      <c r="HJ33" t="n">
        <v>0.041</v>
      </c>
      <c r="HK33" t="n">
        <v>-0.004</v>
      </c>
      <c r="HL33" t="n">
        <v>0.033</v>
      </c>
      <c r="HM33" t="n">
        <v>0</v>
      </c>
      <c r="HN33" t="n">
        <v>0</v>
      </c>
      <c r="HO33" t="n">
        <v>0</v>
      </c>
      <c r="HP33" t="n">
        <v>0.036</v>
      </c>
      <c r="HQ33" t="n">
        <v>0.055</v>
      </c>
      <c r="HR33" t="n">
        <v>0</v>
      </c>
      <c r="HS33" t="n">
        <v>0</v>
      </c>
      <c r="HT33" t="n">
        <v>0.057</v>
      </c>
      <c r="HU33" t="n">
        <v>0.033</v>
      </c>
      <c r="HV33" t="n">
        <v>-0.006</v>
      </c>
      <c r="HW33" t="n">
        <v>-0</v>
      </c>
      <c r="HX33" t="n">
        <v>0.002</v>
      </c>
      <c r="HY33" t="n">
        <v>0.004</v>
      </c>
      <c r="HZ33" t="n">
        <v>0.002</v>
      </c>
      <c r="IA33" t="n">
        <v>0.076</v>
      </c>
      <c r="IB33" t="n">
        <v>0.047</v>
      </c>
      <c r="IC33" t="n">
        <v>0.015</v>
      </c>
      <c r="ID33" t="n">
        <v>0</v>
      </c>
      <c r="IE33" t="n">
        <v>0</v>
      </c>
      <c r="IF33" t="n">
        <v>0</v>
      </c>
      <c r="IG33" t="n">
        <v>0</v>
      </c>
      <c r="IH33" t="n">
        <v>-0.004</v>
      </c>
      <c r="II33" t="n">
        <v>0.01</v>
      </c>
      <c r="IJ33" t="n">
        <v>-0.01</v>
      </c>
      <c r="IK33" t="n">
        <v>0.029</v>
      </c>
      <c r="IL33" t="n">
        <v>0.04</v>
      </c>
      <c r="IM33" t="n">
        <v>-0.001</v>
      </c>
      <c r="IN33" t="n">
        <v>0</v>
      </c>
      <c r="IO33" t="n">
        <v>0</v>
      </c>
      <c r="IP33" t="n">
        <v>-0</v>
      </c>
      <c r="IQ33" t="n">
        <v>0</v>
      </c>
      <c r="IR33" t="n">
        <v>0</v>
      </c>
      <c r="IS33" t="n">
        <v>0</v>
      </c>
      <c r="IT33" t="n">
        <v>-0</v>
      </c>
      <c r="IU33" t="n">
        <v>0</v>
      </c>
      <c r="IV33" t="n">
        <v>0</v>
      </c>
      <c r="IW33" t="n">
        <v>0.045</v>
      </c>
      <c r="IX33" t="n">
        <v>-0</v>
      </c>
      <c r="IY33" t="n">
        <v>0</v>
      </c>
      <c r="IZ33" t="n">
        <v>0</v>
      </c>
      <c r="JA33" t="n">
        <v>0.045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0.032</v>
      </c>
      <c r="JR33" t="n">
        <v>0.012</v>
      </c>
      <c r="JS33" t="n">
        <v>0.008999999999999999</v>
      </c>
      <c r="JT33" t="n">
        <v>0.024</v>
      </c>
      <c r="JU33" t="n">
        <v>0.021</v>
      </c>
      <c r="JV33" t="n">
        <v>0.012</v>
      </c>
      <c r="JW33" t="n">
        <v>0.012</v>
      </c>
      <c r="JX33" t="n">
        <v>0.019</v>
      </c>
      <c r="JY33" t="n">
        <v>0.018</v>
      </c>
      <c r="JZ33" t="n">
        <v>0.012</v>
      </c>
      <c r="KA33" t="n">
        <v>0.032</v>
      </c>
      <c r="KB33" t="n">
        <v>0.008</v>
      </c>
      <c r="KC33" t="n">
        <v>0</v>
      </c>
      <c r="KD33" t="n">
        <v>-0</v>
      </c>
      <c r="KE33" t="n">
        <v>-0</v>
      </c>
      <c r="KF33" t="n">
        <v>0</v>
      </c>
      <c r="KG33" t="n">
        <v>0</v>
      </c>
      <c r="KH33" t="n">
        <v>-0.166</v>
      </c>
      <c r="KI33" t="n">
        <v>-0.075</v>
      </c>
      <c r="KJ33" t="n">
        <v>-0.045</v>
      </c>
      <c r="KK33" t="n">
        <v>0</v>
      </c>
      <c r="KL33" t="n">
        <v>-0.216</v>
      </c>
      <c r="KM33" t="n">
        <v>-0.104</v>
      </c>
      <c r="KN33" t="n">
        <v>-0.065</v>
      </c>
      <c r="KO33" t="n">
        <v>-0</v>
      </c>
      <c r="KP33" t="n">
        <v>-0</v>
      </c>
      <c r="KQ33" t="n">
        <v>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0.197</v>
      </c>
      <c r="KX33" t="n">
        <v>-0.436</v>
      </c>
      <c r="KY33" t="n">
        <v>-0.08799999999999999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0.138</v>
      </c>
      <c r="LF33" t="n">
        <v>0.438</v>
      </c>
      <c r="LG33" t="n">
        <v>-0.279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-0.041</v>
      </c>
      <c r="LQ33" t="n">
        <v>0</v>
      </c>
      <c r="LR33" t="n">
        <v>-0.133</v>
      </c>
      <c r="LS33" t="n">
        <v>0</v>
      </c>
      <c r="LT33" t="n">
        <v>-0.044</v>
      </c>
      <c r="LU33" t="n">
        <v>0.041</v>
      </c>
      <c r="LV33" t="n">
        <v>0</v>
      </c>
      <c r="LW33" t="n">
        <v>0.041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</row>
    <row r="34">
      <c r="A34" t="inlineStr">
        <is>
          <t>stations.qiji75_trunk.block_kwh</t>
        </is>
      </c>
      <c r="B34" t="n">
        <v>171</v>
      </c>
      <c r="C34" t="n">
        <v>0.03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0.71</v>
      </c>
      <c r="M34" t="n">
        <v>0.041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0.037</v>
      </c>
      <c r="AC34" t="n">
        <v>0.03</v>
      </c>
      <c r="AD34" t="n">
        <v>0.018</v>
      </c>
      <c r="AE34" t="n">
        <v>0.03</v>
      </c>
      <c r="AF34" t="n">
        <v>0.03</v>
      </c>
      <c r="AG34" t="n">
        <v>0.019</v>
      </c>
      <c r="AH34" t="n">
        <v>0.041</v>
      </c>
      <c r="AI34" t="n">
        <v>0</v>
      </c>
      <c r="AJ34" t="n">
        <v>0.03</v>
      </c>
      <c r="AK34" t="n">
        <v>0</v>
      </c>
      <c r="AL34" t="n">
        <v>0</v>
      </c>
      <c r="AM34" t="n">
        <v>0</v>
      </c>
      <c r="AN34" t="n">
        <v>0.034</v>
      </c>
      <c r="AO34" t="n">
        <v>0</v>
      </c>
      <c r="AP34" t="n">
        <v>0.025</v>
      </c>
      <c r="AQ34" t="n">
        <v>0</v>
      </c>
      <c r="AR34" t="n">
        <v>0.005</v>
      </c>
      <c r="AS34" t="n">
        <v>0.037</v>
      </c>
      <c r="AT34" t="n">
        <v>0.061</v>
      </c>
      <c r="AU34" t="n">
        <v>0.033</v>
      </c>
      <c r="AV34" t="n">
        <v>0.036</v>
      </c>
      <c r="AW34" t="n">
        <v>0.002</v>
      </c>
      <c r="AX34" t="n">
        <v>0.038</v>
      </c>
      <c r="AY34" t="n">
        <v>0.063</v>
      </c>
      <c r="AZ34" t="n">
        <v>0.063</v>
      </c>
      <c r="BA34" t="n">
        <v>-0.001</v>
      </c>
      <c r="BB34" t="n">
        <v>0</v>
      </c>
      <c r="BC34" t="n">
        <v>0.017</v>
      </c>
      <c r="BD34" t="n">
        <v>0</v>
      </c>
      <c r="BE34" t="n">
        <v>0.032</v>
      </c>
      <c r="BF34" t="n">
        <v>0.032</v>
      </c>
      <c r="BG34" t="n">
        <v>-0.008999999999999999</v>
      </c>
      <c r="BH34" t="n">
        <v>0.038</v>
      </c>
      <c r="BI34" t="n">
        <v>0.047</v>
      </c>
      <c r="BJ34" t="n">
        <v>0.035</v>
      </c>
      <c r="BK34" t="n">
        <v>0.037</v>
      </c>
      <c r="BL34" t="n">
        <v>0.038</v>
      </c>
      <c r="BM34" t="n">
        <v>0.033</v>
      </c>
      <c r="BN34" t="n">
        <v>0.048</v>
      </c>
      <c r="BO34" t="n">
        <v>0.034</v>
      </c>
      <c r="BP34" t="n">
        <v>0.051</v>
      </c>
      <c r="BQ34" t="n">
        <v>0.038</v>
      </c>
      <c r="BR34" t="n">
        <v>0</v>
      </c>
      <c r="BS34" t="n">
        <v>0.025</v>
      </c>
      <c r="BT34" t="n">
        <v>-0.003</v>
      </c>
      <c r="BU34" t="n">
        <v>0</v>
      </c>
      <c r="BV34" t="n">
        <v>0.712</v>
      </c>
      <c r="BW34" t="n">
        <v>0.705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0.888</v>
      </c>
      <c r="CE34" t="n">
        <v>0.008</v>
      </c>
      <c r="CF34" t="n">
        <v>0.033</v>
      </c>
      <c r="CG34" t="n">
        <v>0</v>
      </c>
      <c r="CH34" t="n">
        <v>0.073</v>
      </c>
      <c r="CI34" t="n">
        <v>0</v>
      </c>
      <c r="CJ34" t="n">
        <v>0</v>
      </c>
      <c r="CK34" t="n">
        <v>0.033</v>
      </c>
      <c r="CL34" t="n">
        <v>-0</v>
      </c>
      <c r="CM34" t="n">
        <v>0.027</v>
      </c>
      <c r="CN34" t="n">
        <v>-0.007</v>
      </c>
      <c r="CO34" t="n">
        <v>0.028</v>
      </c>
      <c r="CP34" t="n">
        <v>-0.005</v>
      </c>
      <c r="CQ34" t="n">
        <v>0.006</v>
      </c>
      <c r="CR34" t="n">
        <v>0.006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0.006</v>
      </c>
      <c r="DD34" t="n">
        <v>0</v>
      </c>
      <c r="DE34" t="n">
        <v>-0.266</v>
      </c>
      <c r="DF34" t="n">
        <v>0</v>
      </c>
      <c r="DG34" t="n">
        <v>0</v>
      </c>
      <c r="DH34" t="n">
        <v>0.008999999999999999</v>
      </c>
      <c r="DI34" t="n">
        <v>0.007</v>
      </c>
      <c r="DJ34" t="n">
        <v>0</v>
      </c>
      <c r="DK34" t="n">
        <v>-0.328</v>
      </c>
      <c r="DL34" t="n">
        <v>0</v>
      </c>
      <c r="DM34" t="n">
        <v>0</v>
      </c>
      <c r="DN34" t="n">
        <v>0.008999999999999999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-0.266</v>
      </c>
      <c r="DU34" t="n">
        <v>0</v>
      </c>
      <c r="DV34" t="n">
        <v>-0.266</v>
      </c>
      <c r="DW34" t="n">
        <v>0</v>
      </c>
      <c r="DX34" t="n">
        <v>-0.328</v>
      </c>
      <c r="DY34" t="n">
        <v>0</v>
      </c>
      <c r="DZ34" t="n">
        <v>-0.328</v>
      </c>
      <c r="EA34" t="n">
        <v>0</v>
      </c>
      <c r="EB34" t="n">
        <v>-0.266</v>
      </c>
      <c r="EC34" t="n">
        <v>-0.328</v>
      </c>
      <c r="ED34" t="n">
        <v>0</v>
      </c>
      <c r="EE34" t="n">
        <v>0</v>
      </c>
      <c r="EF34" t="n">
        <v>-0.278</v>
      </c>
      <c r="EG34" t="n">
        <v>0</v>
      </c>
      <c r="EH34" t="n">
        <v>-0.34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-0</v>
      </c>
      <c r="EO34" t="n">
        <v>-0</v>
      </c>
      <c r="EP34" t="n">
        <v>-0.166</v>
      </c>
      <c r="EQ34" t="n">
        <v>-0.166</v>
      </c>
      <c r="ER34" t="n">
        <v>-0.075</v>
      </c>
      <c r="ES34" t="n">
        <v>-0.075</v>
      </c>
      <c r="ET34" t="n">
        <v>-0.045</v>
      </c>
      <c r="EU34" t="n">
        <v>-0.045</v>
      </c>
      <c r="EV34" t="n">
        <v>-0.216</v>
      </c>
      <c r="EW34" t="n">
        <v>-0.216</v>
      </c>
      <c r="EX34" t="n">
        <v>-0.104</v>
      </c>
      <c r="EY34" t="n">
        <v>-0.104</v>
      </c>
      <c r="EZ34" t="n">
        <v>-0.065</v>
      </c>
      <c r="FA34" t="n">
        <v>-0.065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-0</v>
      </c>
      <c r="FI34" t="n">
        <v>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0.043</v>
      </c>
      <c r="FP34" t="n">
        <v>0</v>
      </c>
      <c r="FQ34" t="n">
        <v>0</v>
      </c>
      <c r="FR34" t="n">
        <v>0</v>
      </c>
      <c r="FS34" t="n">
        <v>-0.166</v>
      </c>
      <c r="FT34" t="n">
        <v>-0.046</v>
      </c>
      <c r="FU34" t="n">
        <v>-0.125</v>
      </c>
      <c r="FV34" t="n">
        <v>-0.075</v>
      </c>
      <c r="FW34" t="n">
        <v>-0.034</v>
      </c>
      <c r="FX34" t="n">
        <v>-0.065</v>
      </c>
      <c r="FY34" t="n">
        <v>-0.045</v>
      </c>
      <c r="FZ34" t="n">
        <v>-0.026</v>
      </c>
      <c r="GA34" t="n">
        <v>-0.041</v>
      </c>
      <c r="GB34" t="n">
        <v>0.043</v>
      </c>
      <c r="GC34" t="n">
        <v>0</v>
      </c>
      <c r="GD34" t="n">
        <v>0</v>
      </c>
      <c r="GE34" t="n">
        <v>0</v>
      </c>
      <c r="GF34" t="n">
        <v>-0.216</v>
      </c>
      <c r="GG34" t="n">
        <v>-0.07000000000000001</v>
      </c>
      <c r="GH34" t="n">
        <v>-0.172</v>
      </c>
      <c r="GI34" t="n">
        <v>-0.104</v>
      </c>
      <c r="GJ34" t="n">
        <v>-0.052</v>
      </c>
      <c r="GK34" t="n">
        <v>-0.093</v>
      </c>
      <c r="GL34" t="n">
        <v>-0.065</v>
      </c>
      <c r="GM34" t="n">
        <v>-0.04</v>
      </c>
      <c r="GN34" t="n">
        <v>-0.06</v>
      </c>
      <c r="GO34" t="n">
        <v>0</v>
      </c>
      <c r="GP34" t="n">
        <v>0</v>
      </c>
      <c r="GQ34" t="n">
        <v>0</v>
      </c>
      <c r="GR34" t="n">
        <v>0</v>
      </c>
      <c r="GS34" t="n">
        <v>0</v>
      </c>
      <c r="GT34" t="n">
        <v>0</v>
      </c>
      <c r="GU34" t="n">
        <v>0.71</v>
      </c>
      <c r="GV34" t="n">
        <v>0</v>
      </c>
      <c r="GW34" t="n">
        <v>0</v>
      </c>
      <c r="GX34" t="n">
        <v>0</v>
      </c>
      <c r="GY34" t="n">
        <v>0.004</v>
      </c>
      <c r="GZ34" t="n">
        <v>0.025</v>
      </c>
      <c r="HA34" t="n">
        <v>0</v>
      </c>
      <c r="HB34" t="n">
        <v>0</v>
      </c>
      <c r="HC34" t="n">
        <v>0.032</v>
      </c>
      <c r="HD34" t="n">
        <v>0.036</v>
      </c>
      <c r="HE34" t="n">
        <v>0.137</v>
      </c>
      <c r="HF34" t="n">
        <v>-0.02</v>
      </c>
      <c r="HG34" t="n">
        <v>0</v>
      </c>
      <c r="HH34" t="n">
        <v>0.037</v>
      </c>
      <c r="HI34" t="n">
        <v>0.041</v>
      </c>
      <c r="HJ34" t="n">
        <v>0.041</v>
      </c>
      <c r="HK34" t="n">
        <v>-0.004</v>
      </c>
      <c r="HL34" t="n">
        <v>0.033</v>
      </c>
      <c r="HM34" t="n">
        <v>0</v>
      </c>
      <c r="HN34" t="n">
        <v>0</v>
      </c>
      <c r="HO34" t="n">
        <v>0</v>
      </c>
      <c r="HP34" t="n">
        <v>0.036</v>
      </c>
      <c r="HQ34" t="n">
        <v>0.055</v>
      </c>
      <c r="HR34" t="n">
        <v>0</v>
      </c>
      <c r="HS34" t="n">
        <v>0</v>
      </c>
      <c r="HT34" t="n">
        <v>0.057</v>
      </c>
      <c r="HU34" t="n">
        <v>0.033</v>
      </c>
      <c r="HV34" t="n">
        <v>-0.006</v>
      </c>
      <c r="HW34" t="n">
        <v>-0</v>
      </c>
      <c r="HX34" t="n">
        <v>0.002</v>
      </c>
      <c r="HY34" t="n">
        <v>0.004</v>
      </c>
      <c r="HZ34" t="n">
        <v>0.002</v>
      </c>
      <c r="IA34" t="n">
        <v>0.076</v>
      </c>
      <c r="IB34" t="n">
        <v>0.047</v>
      </c>
      <c r="IC34" t="n">
        <v>0.015</v>
      </c>
      <c r="ID34" t="n">
        <v>0</v>
      </c>
      <c r="IE34" t="n">
        <v>0</v>
      </c>
      <c r="IF34" t="n">
        <v>0</v>
      </c>
      <c r="IG34" t="n">
        <v>0</v>
      </c>
      <c r="IH34" t="n">
        <v>-0.004</v>
      </c>
      <c r="II34" t="n">
        <v>0.01</v>
      </c>
      <c r="IJ34" t="n">
        <v>-0.01</v>
      </c>
      <c r="IK34" t="n">
        <v>0.029</v>
      </c>
      <c r="IL34" t="n">
        <v>0.04</v>
      </c>
      <c r="IM34" t="n">
        <v>-0.001</v>
      </c>
      <c r="IN34" t="n">
        <v>0</v>
      </c>
      <c r="IO34" t="n">
        <v>0</v>
      </c>
      <c r="IP34" t="n">
        <v>-0</v>
      </c>
      <c r="IQ34" t="n">
        <v>0</v>
      </c>
      <c r="IR34" t="n">
        <v>0</v>
      </c>
      <c r="IS34" t="n">
        <v>0</v>
      </c>
      <c r="IT34" t="n">
        <v>-0</v>
      </c>
      <c r="IU34" t="n">
        <v>0</v>
      </c>
      <c r="IV34" t="n">
        <v>0</v>
      </c>
      <c r="IW34" t="n">
        <v>0.045</v>
      </c>
      <c r="IX34" t="n">
        <v>-0</v>
      </c>
      <c r="IY34" t="n">
        <v>0</v>
      </c>
      <c r="IZ34" t="n">
        <v>0</v>
      </c>
      <c r="JA34" t="n">
        <v>0.045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</v>
      </c>
      <c r="JN34" t="n">
        <v>0</v>
      </c>
      <c r="JO34" t="n">
        <v>0</v>
      </c>
      <c r="JP34" t="n">
        <v>0</v>
      </c>
      <c r="JQ34" t="n">
        <v>0.032</v>
      </c>
      <c r="JR34" t="n">
        <v>0.012</v>
      </c>
      <c r="JS34" t="n">
        <v>0.008999999999999999</v>
      </c>
      <c r="JT34" t="n">
        <v>0.024</v>
      </c>
      <c r="JU34" t="n">
        <v>0.021</v>
      </c>
      <c r="JV34" t="n">
        <v>0.012</v>
      </c>
      <c r="JW34" t="n">
        <v>0.012</v>
      </c>
      <c r="JX34" t="n">
        <v>0.019</v>
      </c>
      <c r="JY34" t="n">
        <v>0.018</v>
      </c>
      <c r="JZ34" t="n">
        <v>0.012</v>
      </c>
      <c r="KA34" t="n">
        <v>0.032</v>
      </c>
      <c r="KB34" t="n">
        <v>0.008</v>
      </c>
      <c r="KC34" t="n">
        <v>0</v>
      </c>
      <c r="KD34" t="n">
        <v>-0</v>
      </c>
      <c r="KE34" t="n">
        <v>-0</v>
      </c>
      <c r="KF34" t="n">
        <v>0</v>
      </c>
      <c r="KG34" t="n">
        <v>0</v>
      </c>
      <c r="KH34" t="n">
        <v>-0.166</v>
      </c>
      <c r="KI34" t="n">
        <v>-0.075</v>
      </c>
      <c r="KJ34" t="n">
        <v>-0.045</v>
      </c>
      <c r="KK34" t="n">
        <v>0</v>
      </c>
      <c r="KL34" t="n">
        <v>-0.216</v>
      </c>
      <c r="KM34" t="n">
        <v>-0.104</v>
      </c>
      <c r="KN34" t="n">
        <v>-0.065</v>
      </c>
      <c r="KO34" t="n">
        <v>-0</v>
      </c>
      <c r="KP34" t="n">
        <v>-0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0.197</v>
      </c>
      <c r="KX34" t="n">
        <v>-0.436</v>
      </c>
      <c r="KY34" t="n">
        <v>-0.08799999999999999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0.138</v>
      </c>
      <c r="LF34" t="n">
        <v>0.438</v>
      </c>
      <c r="LG34" t="n">
        <v>-0.279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-0.041</v>
      </c>
      <c r="LQ34" t="n">
        <v>0</v>
      </c>
      <c r="LR34" t="n">
        <v>-0.133</v>
      </c>
      <c r="LS34" t="n">
        <v>0</v>
      </c>
      <c r="LT34" t="n">
        <v>-0.044</v>
      </c>
      <c r="LU34" t="n">
        <v>0.041</v>
      </c>
      <c r="LV34" t="n">
        <v>0</v>
      </c>
      <c r="LW34" t="n">
        <v>0.041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0</v>
      </c>
      <c r="MF34" t="n">
        <v>0</v>
      </c>
      <c r="MG34" t="n">
        <v>0</v>
      </c>
      <c r="MH34" t="n">
        <v>0</v>
      </c>
      <c r="MI34" t="n">
        <v>0</v>
      </c>
      <c r="MJ34" t="n">
        <v>0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</row>
    <row r="35">
      <c r="A35" t="inlineStr">
        <is>
          <t>operating_demand.pool_2030_yi_km</t>
        </is>
      </c>
      <c r="B35" t="n">
        <v>3500</v>
      </c>
      <c r="C35" t="n">
        <v>0.03</v>
      </c>
      <c r="D35" t="n">
        <v>0</v>
      </c>
      <c r="E35" t="n">
        <v>0.488</v>
      </c>
      <c r="F35" t="n">
        <v>0</v>
      </c>
      <c r="G35" t="n">
        <v>0</v>
      </c>
      <c r="H35" t="n">
        <v>0</v>
      </c>
      <c r="I35" t="n">
        <v>0.103</v>
      </c>
      <c r="J35" t="n">
        <v>0.161</v>
      </c>
      <c r="K35" t="n">
        <v>0.038</v>
      </c>
      <c r="L35" t="n">
        <v>0.032</v>
      </c>
      <c r="M35" t="n">
        <v>0.038</v>
      </c>
      <c r="N35" t="n">
        <v>0.038</v>
      </c>
      <c r="O35" t="n">
        <v>0.03</v>
      </c>
      <c r="P35" t="n">
        <v>0.114</v>
      </c>
      <c r="Q35" t="n">
        <v>0</v>
      </c>
      <c r="R35" t="n">
        <v>0.196</v>
      </c>
      <c r="S35" t="n">
        <v>0.102</v>
      </c>
      <c r="T35" t="n">
        <v>0.079</v>
      </c>
      <c r="U35" t="n">
        <v>0.008999999999999999</v>
      </c>
      <c r="V35" t="n">
        <v>0.033</v>
      </c>
      <c r="W35" t="n">
        <v>0.008</v>
      </c>
      <c r="X35" t="n">
        <v>0.013</v>
      </c>
      <c r="Y35" t="n">
        <v>0.017</v>
      </c>
      <c r="Z35" t="n">
        <v>0.031</v>
      </c>
      <c r="AA35" t="n">
        <v>0</v>
      </c>
      <c r="AB35" t="n">
        <v>0.04</v>
      </c>
      <c r="AC35" t="n">
        <v>0.038</v>
      </c>
      <c r="AD35" t="n">
        <v>0.027</v>
      </c>
      <c r="AE35" t="n">
        <v>0.032</v>
      </c>
      <c r="AF35" t="n">
        <v>0.032</v>
      </c>
      <c r="AG35" t="n">
        <v>0.019</v>
      </c>
      <c r="AH35" t="n">
        <v>0.027</v>
      </c>
      <c r="AI35" t="n">
        <v>0</v>
      </c>
      <c r="AJ35" t="n">
        <v>0.032</v>
      </c>
      <c r="AK35" t="n">
        <v>0</v>
      </c>
      <c r="AL35" t="n">
        <v>0</v>
      </c>
      <c r="AM35" t="n">
        <v>0</v>
      </c>
      <c r="AN35" t="n">
        <v>0.034</v>
      </c>
      <c r="AO35" t="n">
        <v>0.03</v>
      </c>
      <c r="AP35" t="n">
        <v>0.038</v>
      </c>
      <c r="AQ35" t="n">
        <v>0.078</v>
      </c>
      <c r="AR35" t="n">
        <v>0.04</v>
      </c>
      <c r="AS35" t="n">
        <v>0.034</v>
      </c>
      <c r="AT35" t="n">
        <v>0.034</v>
      </c>
      <c r="AU35" t="n">
        <v>0.033</v>
      </c>
      <c r="AV35" t="n">
        <v>0.032</v>
      </c>
      <c r="AW35" t="n">
        <v>0.002</v>
      </c>
      <c r="AX35" t="n">
        <v>0.033</v>
      </c>
      <c r="AY35" t="n">
        <v>0.033</v>
      </c>
      <c r="AZ35" t="n">
        <v>0.033</v>
      </c>
      <c r="BA35" t="n">
        <v>0.011</v>
      </c>
      <c r="BB35" t="n">
        <v>0.013</v>
      </c>
      <c r="BC35" t="n">
        <v>0.021</v>
      </c>
      <c r="BD35" t="n">
        <v>0.013</v>
      </c>
      <c r="BE35" t="n">
        <v>0.028</v>
      </c>
      <c r="BF35" t="n">
        <v>0.028</v>
      </c>
      <c r="BG35" t="n">
        <v>-0.005</v>
      </c>
      <c r="BH35" t="n">
        <v>0.033</v>
      </c>
      <c r="BI35" t="n">
        <v>0.025</v>
      </c>
      <c r="BJ35" t="n">
        <v>0.031</v>
      </c>
      <c r="BK35" t="n">
        <v>0.034</v>
      </c>
      <c r="BL35" t="n">
        <v>0.033</v>
      </c>
      <c r="BM35" t="n">
        <v>0.034</v>
      </c>
      <c r="BN35" t="n">
        <v>0.034</v>
      </c>
      <c r="BO35" t="n">
        <v>0.031</v>
      </c>
      <c r="BP35" t="n">
        <v>0.032</v>
      </c>
      <c r="BQ35" t="n">
        <v>0.033</v>
      </c>
      <c r="BR35" t="n">
        <v>-0.016</v>
      </c>
      <c r="BS35" t="n">
        <v>0.034</v>
      </c>
      <c r="BT35" t="n">
        <v>-0.003</v>
      </c>
      <c r="BU35" t="n">
        <v>0</v>
      </c>
      <c r="BV35" t="n">
        <v>0.029</v>
      </c>
      <c r="BW35" t="n">
        <v>0.021</v>
      </c>
      <c r="BX35" t="n">
        <v>0.03</v>
      </c>
      <c r="BY35" t="n">
        <v>0.03</v>
      </c>
      <c r="BZ35" t="n">
        <v>0.048</v>
      </c>
      <c r="CA35" t="n">
        <v>0.031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-0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-0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-0</v>
      </c>
      <c r="DU35" t="n">
        <v>0</v>
      </c>
      <c r="DV35" t="n">
        <v>-0</v>
      </c>
      <c r="DW35" t="n">
        <v>0</v>
      </c>
      <c r="DX35" t="n">
        <v>-0</v>
      </c>
      <c r="DY35" t="n">
        <v>0</v>
      </c>
      <c r="DZ35" t="n">
        <v>-0</v>
      </c>
      <c r="EA35" t="n">
        <v>0</v>
      </c>
      <c r="EB35" t="n">
        <v>-0</v>
      </c>
      <c r="EC35" t="n">
        <v>-0</v>
      </c>
      <c r="ED35" t="n">
        <v>0</v>
      </c>
      <c r="EE35" t="n">
        <v>0</v>
      </c>
      <c r="EF35" t="n">
        <v>-0</v>
      </c>
      <c r="EG35" t="n">
        <v>0</v>
      </c>
      <c r="EH35" t="n">
        <v>-0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-0</v>
      </c>
      <c r="FI35" t="n">
        <v>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0.033</v>
      </c>
      <c r="GR35" t="n">
        <v>0</v>
      </c>
      <c r="GS35" t="n">
        <v>0</v>
      </c>
      <c r="GT35" t="n">
        <v>0</v>
      </c>
      <c r="GU35" t="n">
        <v>0.032</v>
      </c>
      <c r="GV35" t="n">
        <v>0.03</v>
      </c>
      <c r="GW35" t="n">
        <v>0.102</v>
      </c>
      <c r="GX35" t="n">
        <v>0.019</v>
      </c>
      <c r="GY35" t="n">
        <v>0.033</v>
      </c>
      <c r="GZ35" t="n">
        <v>0.038</v>
      </c>
      <c r="HA35" t="n">
        <v>0.112</v>
      </c>
      <c r="HB35" t="n">
        <v>0</v>
      </c>
      <c r="HC35" t="n">
        <v>0.032</v>
      </c>
      <c r="HD35" t="n">
        <v>0.041</v>
      </c>
      <c r="HE35" t="n">
        <v>0</v>
      </c>
      <c r="HF35" t="n">
        <v>-0.001</v>
      </c>
      <c r="HG35" t="n">
        <v>0</v>
      </c>
      <c r="HH35" t="n">
        <v>0.04</v>
      </c>
      <c r="HI35" t="n">
        <v>0.038</v>
      </c>
      <c r="HJ35" t="n">
        <v>0.038</v>
      </c>
      <c r="HK35" t="n">
        <v>-0</v>
      </c>
      <c r="HL35" t="n">
        <v>0.034</v>
      </c>
      <c r="HM35" t="n">
        <v>0.03</v>
      </c>
      <c r="HN35" t="n">
        <v>0.03</v>
      </c>
      <c r="HO35" t="n">
        <v>0.082</v>
      </c>
      <c r="HP35" t="n">
        <v>0.041</v>
      </c>
      <c r="HQ35" t="n">
        <v>0.029</v>
      </c>
      <c r="HR35" t="n">
        <v>0</v>
      </c>
      <c r="HS35" t="n">
        <v>0</v>
      </c>
      <c r="HT35" t="n">
        <v>0.031</v>
      </c>
      <c r="HU35" t="n">
        <v>0.034</v>
      </c>
      <c r="HV35" t="n">
        <v>0.025</v>
      </c>
      <c r="HW35" t="n">
        <v>0.045</v>
      </c>
      <c r="HX35" t="n">
        <v>0.002</v>
      </c>
      <c r="HY35" t="n">
        <v>0.005</v>
      </c>
      <c r="HZ35" t="n">
        <v>0.003</v>
      </c>
      <c r="IA35" t="n">
        <v>-0.005</v>
      </c>
      <c r="IB35" t="n">
        <v>-0.038</v>
      </c>
      <c r="IC35" t="n">
        <v>-0.006</v>
      </c>
      <c r="ID35" t="n">
        <v>-0.021</v>
      </c>
      <c r="IE35" t="n">
        <v>0</v>
      </c>
      <c r="IF35" t="n">
        <v>0.136</v>
      </c>
      <c r="IG35" t="n">
        <v>0</v>
      </c>
      <c r="IH35" t="n">
        <v>-0</v>
      </c>
      <c r="II35" t="n">
        <v>0.001</v>
      </c>
      <c r="IJ35" t="n">
        <v>-0.001</v>
      </c>
      <c r="IK35" t="n">
        <v>0.033</v>
      </c>
      <c r="IL35" t="n">
        <v>0.034</v>
      </c>
      <c r="IM35" t="n">
        <v>0.011</v>
      </c>
      <c r="IN35" t="n">
        <v>0</v>
      </c>
      <c r="IO35" t="n">
        <v>0</v>
      </c>
      <c r="IP35" t="n">
        <v>-0</v>
      </c>
      <c r="IQ35" t="n">
        <v>0</v>
      </c>
      <c r="IR35" t="n">
        <v>0</v>
      </c>
      <c r="IS35" t="n">
        <v>0</v>
      </c>
      <c r="IT35" t="n">
        <v>-0</v>
      </c>
      <c r="IU35" t="n">
        <v>0</v>
      </c>
      <c r="IV35" t="n">
        <v>0</v>
      </c>
      <c r="IW35" t="n">
        <v>0</v>
      </c>
      <c r="IX35" t="n">
        <v>-0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0.03</v>
      </c>
      <c r="JN35" t="n">
        <v>0</v>
      </c>
      <c r="JO35" t="n">
        <v>0</v>
      </c>
      <c r="JP35" t="n">
        <v>0</v>
      </c>
      <c r="JQ35" t="n">
        <v>0.028</v>
      </c>
      <c r="JR35" t="n">
        <v>0.01</v>
      </c>
      <c r="JS35" t="n">
        <v>0.008</v>
      </c>
      <c r="JT35" t="n">
        <v>0.021</v>
      </c>
      <c r="JU35" t="n">
        <v>0.019</v>
      </c>
      <c r="JV35" t="n">
        <v>0.011</v>
      </c>
      <c r="JW35" t="n">
        <v>0.011</v>
      </c>
      <c r="JX35" t="n">
        <v>0.017</v>
      </c>
      <c r="JY35" t="n">
        <v>0.016</v>
      </c>
      <c r="JZ35" t="n">
        <v>0.01</v>
      </c>
      <c r="KA35" t="n">
        <v>0.028</v>
      </c>
      <c r="KB35" t="n">
        <v>0.007</v>
      </c>
      <c r="KC35" t="n">
        <v>0</v>
      </c>
      <c r="KD35" t="n">
        <v>-0</v>
      </c>
      <c r="KE35" t="n">
        <v>-0</v>
      </c>
      <c r="KF35" t="n">
        <v>0</v>
      </c>
      <c r="KG35" t="n">
        <v>0</v>
      </c>
      <c r="KH35" t="n">
        <v>0</v>
      </c>
      <c r="KI35" t="n">
        <v>0</v>
      </c>
      <c r="KJ35" t="n">
        <v>0</v>
      </c>
      <c r="KK35" t="n">
        <v>0</v>
      </c>
      <c r="KL35" t="n">
        <v>0</v>
      </c>
      <c r="KM35" t="n">
        <v>0</v>
      </c>
      <c r="KN35" t="n">
        <v>0</v>
      </c>
      <c r="KO35" t="n">
        <v>-0</v>
      </c>
      <c r="KP35" t="n">
        <v>-0</v>
      </c>
      <c r="KQ35" t="n">
        <v>0</v>
      </c>
      <c r="KR35" t="n">
        <v>-0.001</v>
      </c>
      <c r="KS35" t="n">
        <v>0</v>
      </c>
      <c r="KT35" t="n">
        <v>-0.002</v>
      </c>
      <c r="KU35" t="n">
        <v>-0.002</v>
      </c>
      <c r="KV35" t="n">
        <v>0</v>
      </c>
      <c r="KW35" t="n">
        <v>-0</v>
      </c>
      <c r="KX35" t="n">
        <v>0</v>
      </c>
      <c r="KY35" t="n">
        <v>0</v>
      </c>
      <c r="KZ35" t="n">
        <v>-0.001</v>
      </c>
      <c r="LA35" t="n">
        <v>0</v>
      </c>
      <c r="LB35" t="n">
        <v>-0.002</v>
      </c>
      <c r="LC35" t="n">
        <v>-0.002</v>
      </c>
      <c r="LD35" t="n">
        <v>0</v>
      </c>
      <c r="LE35" t="n">
        <v>-0</v>
      </c>
      <c r="LF35" t="n">
        <v>-0</v>
      </c>
      <c r="LG35" t="n">
        <v>0</v>
      </c>
      <c r="LH35" t="n">
        <v>-0.001</v>
      </c>
      <c r="LI35" t="n">
        <v>0</v>
      </c>
      <c r="LJ35" t="n">
        <v>-0.002</v>
      </c>
      <c r="LK35" t="n">
        <v>-0.002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0.038</v>
      </c>
      <c r="LV35" t="n">
        <v>0.059</v>
      </c>
      <c r="LW35" t="n">
        <v>-0.021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0</v>
      </c>
      <c r="MF35" t="n">
        <v>0</v>
      </c>
      <c r="MG35" t="n">
        <v>0</v>
      </c>
      <c r="MH35" t="n">
        <v>0</v>
      </c>
      <c r="MI35" t="n">
        <v>0</v>
      </c>
      <c r="MJ35" t="n">
        <v>0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</row>
    <row r="36">
      <c r="A36" t="inlineStr">
        <is>
          <t>battery_life_model.critical_cycles</t>
        </is>
      </c>
      <c r="B36" t="n">
        <v>2000</v>
      </c>
      <c r="C36" t="n">
        <v>0.03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-0.909</v>
      </c>
      <c r="AA36" t="n">
        <v>-0.909</v>
      </c>
      <c r="AB36" t="n">
        <v>0</v>
      </c>
      <c r="AC36" t="n">
        <v>-0.163</v>
      </c>
      <c r="AD36" t="n">
        <v>-0.159</v>
      </c>
      <c r="AE36" t="n">
        <v>-0.337</v>
      </c>
      <c r="AF36" t="n">
        <v>-0.337</v>
      </c>
      <c r="AG36" t="n">
        <v>-0.867</v>
      </c>
      <c r="AH36" t="n">
        <v>-0.286</v>
      </c>
      <c r="AI36" t="n">
        <v>0</v>
      </c>
      <c r="AJ36" t="n">
        <v>-0.337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0.552</v>
      </c>
      <c r="AU36" t="n">
        <v>-0.1</v>
      </c>
      <c r="AV36" t="n">
        <v>-0.235</v>
      </c>
      <c r="AW36" t="n">
        <v>0.241</v>
      </c>
      <c r="AX36" t="n">
        <v>0.001</v>
      </c>
      <c r="AY36" t="n">
        <v>0.599</v>
      </c>
      <c r="AZ36" t="n">
        <v>0.599</v>
      </c>
      <c r="BA36" t="n">
        <v>-0.027</v>
      </c>
      <c r="BB36" t="n">
        <v>0</v>
      </c>
      <c r="BC36" t="n">
        <v>-0.014</v>
      </c>
      <c r="BD36" t="n">
        <v>0</v>
      </c>
      <c r="BE36" t="n">
        <v>-0.027</v>
      </c>
      <c r="BF36" t="n">
        <v>-0.027</v>
      </c>
      <c r="BG36" t="n">
        <v>-0.225</v>
      </c>
      <c r="BH36" t="n">
        <v>0.001</v>
      </c>
      <c r="BI36" t="n">
        <v>0.42</v>
      </c>
      <c r="BJ36" t="n">
        <v>-0.011</v>
      </c>
      <c r="BK36" t="n">
        <v>0</v>
      </c>
      <c r="BL36" t="n">
        <v>0.001</v>
      </c>
      <c r="BM36" t="n">
        <v>-0.095</v>
      </c>
      <c r="BN36" t="n">
        <v>0.233</v>
      </c>
      <c r="BO36" t="n">
        <v>-0.112</v>
      </c>
      <c r="BP36" t="n">
        <v>0.304</v>
      </c>
      <c r="BQ36" t="n">
        <v>0.001</v>
      </c>
      <c r="BR36" t="n">
        <v>0.066</v>
      </c>
      <c r="BS36" t="n">
        <v>0</v>
      </c>
      <c r="BT36" t="n">
        <v>0.014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-0.909</v>
      </c>
      <c r="CB36" t="n">
        <v>0</v>
      </c>
      <c r="CC36" t="n">
        <v>0</v>
      </c>
      <c r="CD36" t="n">
        <v>0</v>
      </c>
      <c r="CE36" t="n">
        <v>0</v>
      </c>
      <c r="CF36" t="n">
        <v>1</v>
      </c>
      <c r="CG36" t="n">
        <v>1</v>
      </c>
      <c r="CH36" t="n">
        <v>1</v>
      </c>
      <c r="CI36" t="n">
        <v>0</v>
      </c>
      <c r="CJ36" t="n">
        <v>0</v>
      </c>
      <c r="CK36" t="n">
        <v>0.827</v>
      </c>
      <c r="CL36" t="n">
        <v>-0.157</v>
      </c>
      <c r="CM36" t="n">
        <v>0.797</v>
      </c>
      <c r="CN36" t="n">
        <v>-0.184</v>
      </c>
      <c r="CO36" t="n">
        <v>0.853</v>
      </c>
      <c r="CP36" t="n">
        <v>-0.134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-0.14</v>
      </c>
      <c r="DE36" t="n">
        <v>-6.158</v>
      </c>
      <c r="DF36" t="n">
        <v>1</v>
      </c>
      <c r="DG36" t="n">
        <v>-5</v>
      </c>
      <c r="DH36" t="n">
        <v>0</v>
      </c>
      <c r="DI36" t="n">
        <v>0</v>
      </c>
      <c r="DJ36" t="n">
        <v>-0.153</v>
      </c>
      <c r="DK36" t="n">
        <v>-7.325</v>
      </c>
      <c r="DL36" t="n">
        <v>1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-6.158</v>
      </c>
      <c r="DU36" t="n">
        <v>0</v>
      </c>
      <c r="DV36" t="n">
        <v>-6.158</v>
      </c>
      <c r="DW36" t="n">
        <v>0</v>
      </c>
      <c r="DX36" t="n">
        <v>-7.325</v>
      </c>
      <c r="DY36" t="n">
        <v>0</v>
      </c>
      <c r="DZ36" t="n">
        <v>-7.325</v>
      </c>
      <c r="EA36" t="n">
        <v>0</v>
      </c>
      <c r="EB36" t="n">
        <v>-6.158</v>
      </c>
      <c r="EC36" t="n">
        <v>-7.325</v>
      </c>
      <c r="ED36" t="n">
        <v>0</v>
      </c>
      <c r="EE36" t="n">
        <v>0</v>
      </c>
      <c r="EF36" t="n">
        <v>-6.137</v>
      </c>
      <c r="EG36" t="n">
        <v>0</v>
      </c>
      <c r="EH36" t="n">
        <v>-7.374</v>
      </c>
      <c r="EI36" t="n">
        <v>0</v>
      </c>
      <c r="EJ36" t="n">
        <v>0</v>
      </c>
      <c r="EK36" t="n">
        <v>0</v>
      </c>
      <c r="EL36" t="n">
        <v>0</v>
      </c>
      <c r="EM36" t="n">
        <v>0</v>
      </c>
      <c r="EN36" t="n">
        <v>-0</v>
      </c>
      <c r="EO36" t="n">
        <v>-0</v>
      </c>
      <c r="EP36" t="n">
        <v>-3.947</v>
      </c>
      <c r="EQ36" t="n">
        <v>-3.947</v>
      </c>
      <c r="ER36" t="n">
        <v>-1.91</v>
      </c>
      <c r="ES36" t="n">
        <v>-1.91</v>
      </c>
      <c r="ET36" t="n">
        <v>-1.199</v>
      </c>
      <c r="EU36" t="n">
        <v>-1.199</v>
      </c>
      <c r="EV36" t="n">
        <v>-4.87</v>
      </c>
      <c r="EW36" t="n">
        <v>-4.87</v>
      </c>
      <c r="EX36" t="n">
        <v>-2.414</v>
      </c>
      <c r="EY36" t="n">
        <v>-2.414</v>
      </c>
      <c r="EZ36" t="n">
        <v>-1.552</v>
      </c>
      <c r="FA36" t="n">
        <v>-1.552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-0</v>
      </c>
      <c r="FI36" t="n">
        <v>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-1.794</v>
      </c>
      <c r="FQ36" t="n">
        <v>0</v>
      </c>
      <c r="FR36" t="n">
        <v>0</v>
      </c>
      <c r="FS36" t="n">
        <v>-3.947</v>
      </c>
      <c r="FT36" t="n">
        <v>-1.097</v>
      </c>
      <c r="FU36" t="n">
        <v>-2.982</v>
      </c>
      <c r="FV36" t="n">
        <v>-1.91</v>
      </c>
      <c r="FW36" t="n">
        <v>-0.88</v>
      </c>
      <c r="FX36" t="n">
        <v>-1.667</v>
      </c>
      <c r="FY36" t="n">
        <v>-1.199</v>
      </c>
      <c r="FZ36" t="n">
        <v>-0.706</v>
      </c>
      <c r="GA36" t="n">
        <v>-1.103</v>
      </c>
      <c r="GB36" t="n">
        <v>0</v>
      </c>
      <c r="GC36" t="n">
        <v>-1.276</v>
      </c>
      <c r="GD36" t="n">
        <v>0</v>
      </c>
      <c r="GE36" t="n">
        <v>0</v>
      </c>
      <c r="GF36" t="n">
        <v>-4.87</v>
      </c>
      <c r="GG36" t="n">
        <v>-1.577</v>
      </c>
      <c r="GH36" t="n">
        <v>-3.865</v>
      </c>
      <c r="GI36" t="n">
        <v>-2.414</v>
      </c>
      <c r="GJ36" t="n">
        <v>-1.202</v>
      </c>
      <c r="GK36" t="n">
        <v>-2.145</v>
      </c>
      <c r="GL36" t="n">
        <v>-1.552</v>
      </c>
      <c r="GM36" t="n">
        <v>-0.955</v>
      </c>
      <c r="GN36" t="n">
        <v>-1.44</v>
      </c>
      <c r="GO36" t="n">
        <v>0</v>
      </c>
      <c r="GP36" t="n">
        <v>0</v>
      </c>
      <c r="GQ36" t="n">
        <v>0</v>
      </c>
      <c r="GR36" t="n">
        <v>0</v>
      </c>
      <c r="GS36" t="n">
        <v>0</v>
      </c>
      <c r="GT36" t="n">
        <v>0</v>
      </c>
      <c r="GU36" t="n">
        <v>0</v>
      </c>
      <c r="GV36" t="n">
        <v>0</v>
      </c>
      <c r="GW36" t="n">
        <v>0</v>
      </c>
      <c r="GX36" t="n">
        <v>0</v>
      </c>
      <c r="GY36" t="n">
        <v>-0.793</v>
      </c>
      <c r="GZ36" t="n">
        <v>0</v>
      </c>
      <c r="HA36" t="n">
        <v>0</v>
      </c>
      <c r="HB36" t="n">
        <v>0</v>
      </c>
      <c r="HC36" t="n">
        <v>-0.336</v>
      </c>
      <c r="HD36" t="n">
        <v>-0.01</v>
      </c>
      <c r="HE36" t="n">
        <v>0</v>
      </c>
      <c r="HF36" t="n">
        <v>-0.486</v>
      </c>
      <c r="HG36" t="n">
        <v>0</v>
      </c>
      <c r="HH36" t="n">
        <v>0</v>
      </c>
      <c r="HI36" t="n">
        <v>0</v>
      </c>
      <c r="HJ36" t="n">
        <v>0</v>
      </c>
      <c r="HK36" t="n">
        <v>-0.095</v>
      </c>
      <c r="HL36" t="n">
        <v>-0.095</v>
      </c>
      <c r="HM36" t="n">
        <v>0</v>
      </c>
      <c r="HN36" t="n">
        <v>0</v>
      </c>
      <c r="HO36" t="n">
        <v>0</v>
      </c>
      <c r="HP36" t="n">
        <v>-0.01</v>
      </c>
      <c r="HQ36" t="n">
        <v>0.415</v>
      </c>
      <c r="HR36" t="n">
        <v>0</v>
      </c>
      <c r="HS36" t="n">
        <v>0</v>
      </c>
      <c r="HT36" t="n">
        <v>0.119</v>
      </c>
      <c r="HU36" t="n">
        <v>-0.095</v>
      </c>
      <c r="HV36" t="n">
        <v>-0.146</v>
      </c>
      <c r="HW36" t="n">
        <v>0</v>
      </c>
      <c r="HX36" t="n">
        <v>0.241</v>
      </c>
      <c r="HY36" t="n">
        <v>0.619</v>
      </c>
      <c r="HZ36" t="n">
        <v>0.313</v>
      </c>
      <c r="IA36" t="n">
        <v>1.139</v>
      </c>
      <c r="IB36" t="n">
        <v>1.348</v>
      </c>
      <c r="IC36" t="n">
        <v>0.389</v>
      </c>
      <c r="ID36" t="n">
        <v>0</v>
      </c>
      <c r="IE36" t="n">
        <v>0</v>
      </c>
      <c r="IF36" t="n">
        <v>0</v>
      </c>
      <c r="IG36" t="n">
        <v>0</v>
      </c>
      <c r="IH36" t="n">
        <v>-0.095</v>
      </c>
      <c r="II36" t="n">
        <v>0.233</v>
      </c>
      <c r="IJ36" t="n">
        <v>-0.227</v>
      </c>
      <c r="IK36" t="n">
        <v>-0.184</v>
      </c>
      <c r="IL36" t="n">
        <v>0.067</v>
      </c>
      <c r="IM36" t="n">
        <v>-0.027</v>
      </c>
      <c r="IN36" t="n">
        <v>0</v>
      </c>
      <c r="IO36" t="n">
        <v>0</v>
      </c>
      <c r="IP36" t="n">
        <v>-0</v>
      </c>
      <c r="IQ36" t="n">
        <v>0</v>
      </c>
      <c r="IR36" t="n">
        <v>0</v>
      </c>
      <c r="IS36" t="n">
        <v>0</v>
      </c>
      <c r="IT36" t="n">
        <v>-0</v>
      </c>
      <c r="IU36" t="n">
        <v>0</v>
      </c>
      <c r="IV36" t="n">
        <v>0</v>
      </c>
      <c r="IW36" t="n">
        <v>0</v>
      </c>
      <c r="IX36" t="n">
        <v>-0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</v>
      </c>
      <c r="JN36" t="n">
        <v>0</v>
      </c>
      <c r="JO36" t="n">
        <v>0</v>
      </c>
      <c r="JP36" t="n">
        <v>0</v>
      </c>
      <c r="JQ36" t="n">
        <v>-0.027</v>
      </c>
      <c r="JR36" t="n">
        <v>-0.01</v>
      </c>
      <c r="JS36" t="n">
        <v>-0.007</v>
      </c>
      <c r="JT36" t="n">
        <v>-0.02</v>
      </c>
      <c r="JU36" t="n">
        <v>-0.018</v>
      </c>
      <c r="JV36" t="n">
        <v>-0.01</v>
      </c>
      <c r="JW36" t="n">
        <v>-0.01</v>
      </c>
      <c r="JX36" t="n">
        <v>-0.016</v>
      </c>
      <c r="JY36" t="n">
        <v>-0.015</v>
      </c>
      <c r="JZ36" t="n">
        <v>-0.01</v>
      </c>
      <c r="KA36" t="n">
        <v>-0.027</v>
      </c>
      <c r="KB36" t="n">
        <v>-0.006</v>
      </c>
      <c r="KC36" t="n">
        <v>0</v>
      </c>
      <c r="KD36" t="n">
        <v>-0</v>
      </c>
      <c r="KE36" t="n">
        <v>-0</v>
      </c>
      <c r="KF36" t="n">
        <v>0</v>
      </c>
      <c r="KG36" t="n">
        <v>0</v>
      </c>
      <c r="KH36" t="n">
        <v>-3.947</v>
      </c>
      <c r="KI36" t="n">
        <v>-1.91</v>
      </c>
      <c r="KJ36" t="n">
        <v>-1.199</v>
      </c>
      <c r="KK36" t="n">
        <v>0</v>
      </c>
      <c r="KL36" t="n">
        <v>-4.87</v>
      </c>
      <c r="KM36" t="n">
        <v>-2.414</v>
      </c>
      <c r="KN36" t="n">
        <v>-1.552</v>
      </c>
      <c r="KO36" t="n">
        <v>-0</v>
      </c>
      <c r="KP36" t="n">
        <v>-0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0</v>
      </c>
      <c r="KW36" t="n">
        <v>4.69</v>
      </c>
      <c r="KX36" t="n">
        <v>-11.16</v>
      </c>
      <c r="KY36" t="n">
        <v>-2.379</v>
      </c>
      <c r="KZ36" t="n">
        <v>0</v>
      </c>
      <c r="LA36" t="n">
        <v>0</v>
      </c>
      <c r="LB36" t="n">
        <v>0</v>
      </c>
      <c r="LC36" t="n">
        <v>0</v>
      </c>
      <c r="LD36" t="n">
        <v>0</v>
      </c>
      <c r="LE36" t="n">
        <v>3.107</v>
      </c>
      <c r="LF36" t="n">
        <v>10.136</v>
      </c>
      <c r="LG36" t="n">
        <v>-6.685</v>
      </c>
      <c r="LH36" t="n">
        <v>0</v>
      </c>
      <c r="LI36" t="n">
        <v>0</v>
      </c>
      <c r="LJ36" t="n">
        <v>0</v>
      </c>
      <c r="LK36" t="n">
        <v>0</v>
      </c>
      <c r="LL36" t="n">
        <v>0</v>
      </c>
      <c r="LM36" t="n">
        <v>0</v>
      </c>
      <c r="LN36" t="n">
        <v>0</v>
      </c>
      <c r="LO36" t="n">
        <v>0</v>
      </c>
      <c r="LP36" t="n">
        <v>-1.103</v>
      </c>
      <c r="LQ36" t="n">
        <v>0</v>
      </c>
      <c r="LR36" t="n">
        <v>-3.174</v>
      </c>
      <c r="LS36" t="n">
        <v>0</v>
      </c>
      <c r="LT36" t="n">
        <v>-1.132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</v>
      </c>
      <c r="ME36" t="n">
        <v>0</v>
      </c>
      <c r="MF36" t="n">
        <v>0</v>
      </c>
      <c r="MG36" t="n">
        <v>0</v>
      </c>
      <c r="MH36" t="n">
        <v>0</v>
      </c>
      <c r="MI36" t="n">
        <v>0</v>
      </c>
      <c r="MJ36" t="n">
        <v>0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</row>
    <row r="37">
      <c r="A37" t="inlineStr">
        <is>
          <t>vehicles.private.scenes.2.swap_penetration</t>
        </is>
      </c>
      <c r="B37" t="n">
        <v>0.03</v>
      </c>
      <c r="C37" t="n">
        <v>0.03</v>
      </c>
      <c r="D37" t="n">
        <v>0</v>
      </c>
      <c r="E37" t="n">
        <v>0</v>
      </c>
      <c r="F37" t="n">
        <v>0</v>
      </c>
      <c r="G37" t="n">
        <v>0</v>
      </c>
      <c r="H37" t="n">
        <v>0.416</v>
      </c>
      <c r="I37" t="n">
        <v>0.15</v>
      </c>
      <c r="J37" t="n">
        <v>0</v>
      </c>
      <c r="K37" t="n">
        <v>0.056</v>
      </c>
      <c r="L37" t="n">
        <v>0</v>
      </c>
      <c r="M37" t="n">
        <v>0.053</v>
      </c>
      <c r="N37" t="n">
        <v>0.056</v>
      </c>
      <c r="O37" t="n">
        <v>0.008</v>
      </c>
      <c r="P37" t="n">
        <v>0.03</v>
      </c>
      <c r="Q37" t="n">
        <v>0</v>
      </c>
      <c r="R37" t="n">
        <v>0</v>
      </c>
      <c r="S37" t="n">
        <v>0</v>
      </c>
      <c r="T37" t="n">
        <v>0.136</v>
      </c>
      <c r="U37" t="n">
        <v>-0.013</v>
      </c>
      <c r="V37" t="n">
        <v>0.057</v>
      </c>
      <c r="W37" t="n">
        <v>-0.011</v>
      </c>
      <c r="X37" t="n">
        <v>0.004</v>
      </c>
      <c r="Y37" t="n">
        <v>0.005</v>
      </c>
      <c r="Z37" t="n">
        <v>0.008</v>
      </c>
      <c r="AA37" t="n">
        <v>0</v>
      </c>
      <c r="AB37" t="n">
        <v>0.046</v>
      </c>
      <c r="AC37" t="n">
        <v>0.043</v>
      </c>
      <c r="AD37" t="n">
        <v>0.046</v>
      </c>
      <c r="AE37" t="n">
        <v>0.03</v>
      </c>
      <c r="AF37" t="n">
        <v>0.03</v>
      </c>
      <c r="AG37" t="n">
        <v>0.006</v>
      </c>
      <c r="AH37" t="n">
        <v>0.03</v>
      </c>
      <c r="AI37" t="n">
        <v>0</v>
      </c>
      <c r="AJ37" t="n">
        <v>0.03</v>
      </c>
      <c r="AK37" t="n">
        <v>0</v>
      </c>
      <c r="AL37" t="n">
        <v>0</v>
      </c>
      <c r="AM37" t="n">
        <v>0</v>
      </c>
      <c r="AN37" t="n">
        <v>0.03</v>
      </c>
      <c r="AO37" t="n">
        <v>0.008</v>
      </c>
      <c r="AP37" t="n">
        <v>0.054</v>
      </c>
      <c r="AQ37" t="n">
        <v>0</v>
      </c>
      <c r="AR37" t="n">
        <v>0.011</v>
      </c>
      <c r="AS37" t="n">
        <v>0.032</v>
      </c>
      <c r="AT37" t="n">
        <v>0.048</v>
      </c>
      <c r="AU37" t="n">
        <v>0.029</v>
      </c>
      <c r="AV37" t="n">
        <v>0.035</v>
      </c>
      <c r="AW37" t="n">
        <v>-0.003</v>
      </c>
      <c r="AX37" t="n">
        <v>0.031</v>
      </c>
      <c r="AY37" t="n">
        <v>0.048</v>
      </c>
      <c r="AZ37" t="n">
        <v>0.048</v>
      </c>
      <c r="BA37" t="n">
        <v>-0.001</v>
      </c>
      <c r="BB37" t="n">
        <v>0</v>
      </c>
      <c r="BC37" t="n">
        <v>0.014</v>
      </c>
      <c r="BD37" t="n">
        <v>0</v>
      </c>
      <c r="BE37" t="n">
        <v>0.026</v>
      </c>
      <c r="BF37" t="n">
        <v>0.026</v>
      </c>
      <c r="BG37" t="n">
        <v>-0.011</v>
      </c>
      <c r="BH37" t="n">
        <v>0.031</v>
      </c>
      <c r="BI37" t="n">
        <v>0.035</v>
      </c>
      <c r="BJ37" t="n">
        <v>0.029</v>
      </c>
      <c r="BK37" t="n">
        <v>0.032</v>
      </c>
      <c r="BL37" t="n">
        <v>0.031</v>
      </c>
      <c r="BM37" t="n">
        <v>0.03</v>
      </c>
      <c r="BN37" t="n">
        <v>0.039</v>
      </c>
      <c r="BO37" t="n">
        <v>0.026</v>
      </c>
      <c r="BP37" t="n">
        <v>0.037</v>
      </c>
      <c r="BQ37" t="n">
        <v>0.031</v>
      </c>
      <c r="BR37" t="n">
        <v>-0.016</v>
      </c>
      <c r="BS37" t="n">
        <v>0.046</v>
      </c>
      <c r="BT37" t="n">
        <v>-0.004</v>
      </c>
      <c r="BU37" t="n">
        <v>0</v>
      </c>
      <c r="BV37" t="n">
        <v>0</v>
      </c>
      <c r="BW37" t="n">
        <v>0</v>
      </c>
      <c r="BX37" t="n">
        <v>0.008</v>
      </c>
      <c r="BY37" t="n">
        <v>0.008</v>
      </c>
      <c r="BZ37" t="n">
        <v>0</v>
      </c>
      <c r="CA37" t="n">
        <v>0.008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-0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-0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-0</v>
      </c>
      <c r="DU37" t="n">
        <v>0</v>
      </c>
      <c r="DV37" t="n">
        <v>-0</v>
      </c>
      <c r="DW37" t="n">
        <v>0</v>
      </c>
      <c r="DX37" t="n">
        <v>-0</v>
      </c>
      <c r="DY37" t="n">
        <v>0</v>
      </c>
      <c r="DZ37" t="n">
        <v>-0</v>
      </c>
      <c r="EA37" t="n">
        <v>0</v>
      </c>
      <c r="EB37" t="n">
        <v>-0</v>
      </c>
      <c r="EC37" t="n">
        <v>-0</v>
      </c>
      <c r="ED37" t="n">
        <v>0</v>
      </c>
      <c r="EE37" t="n">
        <v>0</v>
      </c>
      <c r="EF37" t="n">
        <v>-0</v>
      </c>
      <c r="EG37" t="n">
        <v>0</v>
      </c>
      <c r="EH37" t="n">
        <v>-0</v>
      </c>
      <c r="EI37" t="n">
        <v>0</v>
      </c>
      <c r="EJ37" t="n">
        <v>0</v>
      </c>
      <c r="EK37" t="n">
        <v>0</v>
      </c>
      <c r="EL37" t="n">
        <v>0</v>
      </c>
      <c r="EM37" t="n">
        <v>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-0</v>
      </c>
      <c r="FI37" t="n">
        <v>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0.057</v>
      </c>
      <c r="GR37" t="n">
        <v>0</v>
      </c>
      <c r="GS37" t="n">
        <v>0</v>
      </c>
      <c r="GT37" t="n">
        <v>0</v>
      </c>
      <c r="GU37" t="n">
        <v>0</v>
      </c>
      <c r="GV37" t="n">
        <v>0.008</v>
      </c>
      <c r="GW37" t="n">
        <v>0</v>
      </c>
      <c r="GX37" t="n">
        <v>0</v>
      </c>
      <c r="GY37" t="n">
        <v>0.01</v>
      </c>
      <c r="GZ37" t="n">
        <v>0.054</v>
      </c>
      <c r="HA37" t="n">
        <v>0</v>
      </c>
      <c r="HB37" t="n">
        <v>0</v>
      </c>
      <c r="HC37" t="n">
        <v>0.03</v>
      </c>
      <c r="HD37" t="n">
        <v>0.046</v>
      </c>
      <c r="HE37" t="n">
        <v>0</v>
      </c>
      <c r="HF37" t="n">
        <v>-0.016</v>
      </c>
      <c r="HG37" t="n">
        <v>0</v>
      </c>
      <c r="HH37" t="n">
        <v>0.048</v>
      </c>
      <c r="HI37" t="n">
        <v>0.053</v>
      </c>
      <c r="HJ37" t="n">
        <v>0.053</v>
      </c>
      <c r="HK37" t="n">
        <v>-0.003</v>
      </c>
      <c r="HL37" t="n">
        <v>0.03</v>
      </c>
      <c r="HM37" t="n">
        <v>0</v>
      </c>
      <c r="HN37" t="n">
        <v>0</v>
      </c>
      <c r="HO37" t="n">
        <v>0</v>
      </c>
      <c r="HP37" t="n">
        <v>0.046</v>
      </c>
      <c r="HQ37" t="n">
        <v>0.035</v>
      </c>
      <c r="HR37" t="n">
        <v>0</v>
      </c>
      <c r="HS37" t="n">
        <v>0</v>
      </c>
      <c r="HT37" t="n">
        <v>0.056</v>
      </c>
      <c r="HU37" t="n">
        <v>0.03</v>
      </c>
      <c r="HV37" t="n">
        <v>0.042</v>
      </c>
      <c r="HW37" t="n">
        <v>0.068</v>
      </c>
      <c r="HX37" t="n">
        <v>-0.003</v>
      </c>
      <c r="HY37" t="n">
        <v>-0.007</v>
      </c>
      <c r="HZ37" t="n">
        <v>-0.003</v>
      </c>
      <c r="IA37" t="n">
        <v>0.053</v>
      </c>
      <c r="IB37" t="n">
        <v>0.026</v>
      </c>
      <c r="IC37" t="n">
        <v>0.008999999999999999</v>
      </c>
      <c r="ID37" t="n">
        <v>0</v>
      </c>
      <c r="IE37" t="n">
        <v>0</v>
      </c>
      <c r="IF37" t="n">
        <v>0</v>
      </c>
      <c r="IG37" t="n">
        <v>0</v>
      </c>
      <c r="IH37" t="n">
        <v>-0.003</v>
      </c>
      <c r="II37" t="n">
        <v>0.007</v>
      </c>
      <c r="IJ37" t="n">
        <v>-0.007</v>
      </c>
      <c r="IK37" t="n">
        <v>0.027</v>
      </c>
      <c r="IL37" t="n">
        <v>0.034</v>
      </c>
      <c r="IM37" t="n">
        <v>-0.001</v>
      </c>
      <c r="IN37" t="n">
        <v>0</v>
      </c>
      <c r="IO37" t="n">
        <v>0</v>
      </c>
      <c r="IP37" t="n">
        <v>-0</v>
      </c>
      <c r="IQ37" t="n">
        <v>0</v>
      </c>
      <c r="IR37" t="n">
        <v>0</v>
      </c>
      <c r="IS37" t="n">
        <v>0</v>
      </c>
      <c r="IT37" t="n">
        <v>-0</v>
      </c>
      <c r="IU37" t="n">
        <v>0</v>
      </c>
      <c r="IV37" t="n">
        <v>0</v>
      </c>
      <c r="IW37" t="n">
        <v>0</v>
      </c>
      <c r="IX37" t="n">
        <v>-0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0.008</v>
      </c>
      <c r="JN37" t="n">
        <v>0</v>
      </c>
      <c r="JO37" t="n">
        <v>0</v>
      </c>
      <c r="JP37" t="n">
        <v>0</v>
      </c>
      <c r="JQ37" t="n">
        <v>0.026</v>
      </c>
      <c r="JR37" t="n">
        <v>0.01</v>
      </c>
      <c r="JS37" t="n">
        <v>0.007</v>
      </c>
      <c r="JT37" t="n">
        <v>0.02</v>
      </c>
      <c r="JU37" t="n">
        <v>0.017</v>
      </c>
      <c r="JV37" t="n">
        <v>0.01</v>
      </c>
      <c r="JW37" t="n">
        <v>0.01</v>
      </c>
      <c r="JX37" t="n">
        <v>0.015</v>
      </c>
      <c r="JY37" t="n">
        <v>0.014</v>
      </c>
      <c r="JZ37" t="n">
        <v>0.008999999999999999</v>
      </c>
      <c r="KA37" t="n">
        <v>0.026</v>
      </c>
      <c r="KB37" t="n">
        <v>0.006</v>
      </c>
      <c r="KC37" t="n">
        <v>0</v>
      </c>
      <c r="KD37" t="n">
        <v>-0</v>
      </c>
      <c r="KE37" t="n">
        <v>-0</v>
      </c>
      <c r="KF37" t="n">
        <v>0</v>
      </c>
      <c r="KG37" t="n">
        <v>0</v>
      </c>
      <c r="KH37" t="n">
        <v>0</v>
      </c>
      <c r="KI37" t="n">
        <v>0</v>
      </c>
      <c r="KJ37" t="n">
        <v>0</v>
      </c>
      <c r="KK37" t="n">
        <v>0</v>
      </c>
      <c r="KL37" t="n">
        <v>0</v>
      </c>
      <c r="KM37" t="n">
        <v>0</v>
      </c>
      <c r="KN37" t="n">
        <v>0</v>
      </c>
      <c r="KO37" t="n">
        <v>-0</v>
      </c>
      <c r="KP37" t="n">
        <v>-0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-0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-0</v>
      </c>
      <c r="LF37" t="n">
        <v>-0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0.053</v>
      </c>
      <c r="LV37" t="n">
        <v>0</v>
      </c>
      <c r="LW37" t="n">
        <v>0.053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</row>
    <row r="38">
      <c r="A38" t="inlineStr">
        <is>
          <t>construction.battery_price_curve.base_price_rmb_kwh</t>
        </is>
      </c>
      <c r="B38" t="n">
        <v>590</v>
      </c>
      <c r="C38" t="n">
        <v>0.02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0.877</v>
      </c>
      <c r="AC38" t="n">
        <v>0.893</v>
      </c>
      <c r="AD38" t="n">
        <v>1</v>
      </c>
      <c r="AE38" t="n">
        <v>0.925</v>
      </c>
      <c r="AF38" t="n">
        <v>0.925</v>
      </c>
      <c r="AG38" t="n">
        <v>1</v>
      </c>
      <c r="AH38" t="n">
        <v>0.9409999999999999</v>
      </c>
      <c r="AI38" t="n">
        <v>0</v>
      </c>
      <c r="AJ38" t="n">
        <v>0.925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0.12</v>
      </c>
      <c r="AS38" t="n">
        <v>-0.012</v>
      </c>
      <c r="AT38" t="n">
        <v>-0.675</v>
      </c>
      <c r="AU38" t="n">
        <v>0.059</v>
      </c>
      <c r="AV38" t="n">
        <v>0.922</v>
      </c>
      <c r="AW38" t="n">
        <v>-0.855</v>
      </c>
      <c r="AX38" t="n">
        <v>-0.112</v>
      </c>
      <c r="AY38" t="n">
        <v>-0.804</v>
      </c>
      <c r="AZ38" t="n">
        <v>-0.804</v>
      </c>
      <c r="BA38" t="n">
        <v>1</v>
      </c>
      <c r="BB38" t="n">
        <v>1</v>
      </c>
      <c r="BC38" t="n">
        <v>0.481</v>
      </c>
      <c r="BD38" t="n">
        <v>1</v>
      </c>
      <c r="BE38" t="n">
        <v>0.024</v>
      </c>
      <c r="BF38" t="n">
        <v>0.024</v>
      </c>
      <c r="BG38" t="n">
        <v>1</v>
      </c>
      <c r="BH38" t="n">
        <v>-0.112</v>
      </c>
      <c r="BI38" t="n">
        <v>-0.413</v>
      </c>
      <c r="BJ38" t="n">
        <v>-0.053</v>
      </c>
      <c r="BK38" t="n">
        <v>-0.012</v>
      </c>
      <c r="BL38" t="n">
        <v>-0.112</v>
      </c>
      <c r="BM38" t="n">
        <v>0.102</v>
      </c>
      <c r="BN38" t="n">
        <v>-0.26</v>
      </c>
      <c r="BO38" t="n">
        <v>-0.091</v>
      </c>
      <c r="BP38" t="n">
        <v>-0.595</v>
      </c>
      <c r="BQ38" t="n">
        <v>-0.112</v>
      </c>
      <c r="BR38" t="n">
        <v>-0.987</v>
      </c>
      <c r="BS38" t="n">
        <v>0.877</v>
      </c>
      <c r="BT38" t="n">
        <v>-0.076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1</v>
      </c>
      <c r="CJ38" t="n">
        <v>1</v>
      </c>
      <c r="CK38" t="n">
        <v>-0.187</v>
      </c>
      <c r="CL38" t="n">
        <v>-0.187</v>
      </c>
      <c r="CM38" t="n">
        <v>0</v>
      </c>
      <c r="CN38" t="n">
        <v>0</v>
      </c>
      <c r="CO38" t="n">
        <v>0</v>
      </c>
      <c r="CP38" t="n">
        <v>0</v>
      </c>
      <c r="CQ38" t="n">
        <v>-0.095</v>
      </c>
      <c r="CR38" t="n">
        <v>-0.095</v>
      </c>
      <c r="CS38" t="n">
        <v>0</v>
      </c>
      <c r="CT38" t="n">
        <v>0</v>
      </c>
      <c r="CU38" t="n">
        <v>0</v>
      </c>
      <c r="CV38" t="n">
        <v>0</v>
      </c>
      <c r="CW38" t="n">
        <v>-0.151</v>
      </c>
      <c r="CX38" t="n">
        <v>-0.052</v>
      </c>
      <c r="CY38" t="n">
        <v>-1.178</v>
      </c>
      <c r="CZ38" t="n">
        <v>0</v>
      </c>
      <c r="DA38" t="n">
        <v>0</v>
      </c>
      <c r="DB38" t="n">
        <v>0</v>
      </c>
      <c r="DC38" t="n">
        <v>-0.08400000000000001</v>
      </c>
      <c r="DD38" t="n">
        <v>0.08</v>
      </c>
      <c r="DE38" t="n">
        <v>7.118</v>
      </c>
      <c r="DF38" t="n">
        <v>0</v>
      </c>
      <c r="DG38" t="n">
        <v>0</v>
      </c>
      <c r="DH38" t="n">
        <v>0</v>
      </c>
      <c r="DI38" t="n">
        <v>-0.058</v>
      </c>
      <c r="DJ38" t="n">
        <v>0.121</v>
      </c>
      <c r="DK38" t="n">
        <v>8.532</v>
      </c>
      <c r="DL38" t="n">
        <v>0</v>
      </c>
      <c r="DM38" t="n">
        <v>0</v>
      </c>
      <c r="DN38" t="n">
        <v>0</v>
      </c>
      <c r="DO38" t="n">
        <v>0</v>
      </c>
      <c r="DP38" t="n">
        <v>-1.178</v>
      </c>
      <c r="DQ38" t="n">
        <v>0</v>
      </c>
      <c r="DR38" t="n">
        <v>-1.178</v>
      </c>
      <c r="DS38" t="n">
        <v>0</v>
      </c>
      <c r="DT38" t="n">
        <v>7.118</v>
      </c>
      <c r="DU38" t="n">
        <v>0</v>
      </c>
      <c r="DV38" t="n">
        <v>7.118</v>
      </c>
      <c r="DW38" t="n">
        <v>0</v>
      </c>
      <c r="DX38" t="n">
        <v>8.532</v>
      </c>
      <c r="DY38" t="n">
        <v>0</v>
      </c>
      <c r="DZ38" t="n">
        <v>8.532</v>
      </c>
      <c r="EA38" t="n">
        <v>-1.178</v>
      </c>
      <c r="EB38" t="n">
        <v>7.118</v>
      </c>
      <c r="EC38" t="n">
        <v>8.532</v>
      </c>
      <c r="ED38" t="n">
        <v>-1.78</v>
      </c>
      <c r="EE38" t="n">
        <v>1</v>
      </c>
      <c r="EF38" t="n">
        <v>5.986</v>
      </c>
      <c r="EG38" t="n">
        <v>1</v>
      </c>
      <c r="EH38" t="n">
        <v>7.332</v>
      </c>
      <c r="EI38" t="n">
        <v>1</v>
      </c>
      <c r="EJ38" t="n">
        <v>-1.667</v>
      </c>
      <c r="EK38" t="n">
        <v>-1.667</v>
      </c>
      <c r="EL38" t="n">
        <v>-10.553</v>
      </c>
      <c r="EM38" t="n">
        <v>-10.553</v>
      </c>
      <c r="EN38" t="n">
        <v>4.503</v>
      </c>
      <c r="EO38" t="n">
        <v>4.503</v>
      </c>
      <c r="EP38" t="n">
        <v>4.81</v>
      </c>
      <c r="EQ38" t="n">
        <v>4.81</v>
      </c>
      <c r="ER38" t="n">
        <v>2.715</v>
      </c>
      <c r="ES38" t="n">
        <v>2.715</v>
      </c>
      <c r="ET38" t="n">
        <v>2.026</v>
      </c>
      <c r="EU38" t="n">
        <v>2.026</v>
      </c>
      <c r="EV38" t="n">
        <v>5.975</v>
      </c>
      <c r="EW38" t="n">
        <v>5.975</v>
      </c>
      <c r="EX38" t="n">
        <v>3.399</v>
      </c>
      <c r="EY38" t="n">
        <v>3.399</v>
      </c>
      <c r="EZ38" t="n">
        <v>2.488</v>
      </c>
      <c r="FA38" t="n">
        <v>2.488</v>
      </c>
      <c r="FB38" t="n">
        <v>0</v>
      </c>
      <c r="FC38" t="n">
        <v>0</v>
      </c>
      <c r="FD38" t="n">
        <v>0</v>
      </c>
      <c r="FE38" t="n">
        <v>0</v>
      </c>
      <c r="FF38" t="n">
        <v>-1.667</v>
      </c>
      <c r="FG38" t="n">
        <v>1.149</v>
      </c>
      <c r="FH38" t="n">
        <v>-3.14</v>
      </c>
      <c r="FI38" t="n">
        <v>-10.553</v>
      </c>
      <c r="FJ38" t="n">
        <v>1.097</v>
      </c>
      <c r="FK38" t="n">
        <v>10.232</v>
      </c>
      <c r="FL38" t="n">
        <v>4.503</v>
      </c>
      <c r="FM38" t="n">
        <v>1.067</v>
      </c>
      <c r="FN38" t="n">
        <v>2.787</v>
      </c>
      <c r="FO38" t="n">
        <v>0</v>
      </c>
      <c r="FP38" t="n">
        <v>1</v>
      </c>
      <c r="FQ38" t="n">
        <v>0</v>
      </c>
      <c r="FR38" t="n">
        <v>0</v>
      </c>
      <c r="FS38" t="n">
        <v>4.81</v>
      </c>
      <c r="FT38" t="n">
        <v>1.336</v>
      </c>
      <c r="FU38" t="n">
        <v>3.634</v>
      </c>
      <c r="FV38" t="n">
        <v>2.715</v>
      </c>
      <c r="FW38" t="n">
        <v>1.251</v>
      </c>
      <c r="FX38" t="n">
        <v>2.37</v>
      </c>
      <c r="FY38" t="n">
        <v>2.026</v>
      </c>
      <c r="FZ38" t="n">
        <v>1.192</v>
      </c>
      <c r="GA38" t="n">
        <v>1.863</v>
      </c>
      <c r="GB38" t="n">
        <v>0</v>
      </c>
      <c r="GC38" t="n">
        <v>1</v>
      </c>
      <c r="GD38" t="n">
        <v>0</v>
      </c>
      <c r="GE38" t="n">
        <v>0</v>
      </c>
      <c r="GF38" t="n">
        <v>5.975</v>
      </c>
      <c r="GG38" t="n">
        <v>1.934</v>
      </c>
      <c r="GH38" t="n">
        <v>4.742</v>
      </c>
      <c r="GI38" t="n">
        <v>3.399</v>
      </c>
      <c r="GJ38" t="n">
        <v>1.693</v>
      </c>
      <c r="GK38" t="n">
        <v>3.02</v>
      </c>
      <c r="GL38" t="n">
        <v>2.488</v>
      </c>
      <c r="GM38" t="n">
        <v>1.531</v>
      </c>
      <c r="GN38" t="n">
        <v>2.308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0.9399999999999999</v>
      </c>
      <c r="GZ38" t="n">
        <v>0</v>
      </c>
      <c r="HA38" t="n">
        <v>0</v>
      </c>
      <c r="HB38" t="n">
        <v>0</v>
      </c>
      <c r="HC38" t="n">
        <v>0.92</v>
      </c>
      <c r="HD38" t="n">
        <v>0.877</v>
      </c>
      <c r="HE38" t="n">
        <v>0.253</v>
      </c>
      <c r="HF38" t="n">
        <v>0.446</v>
      </c>
      <c r="HG38" t="n">
        <v>0</v>
      </c>
      <c r="HH38" t="n">
        <v>0.908</v>
      </c>
      <c r="HI38" t="n">
        <v>1</v>
      </c>
      <c r="HJ38" t="n">
        <v>1</v>
      </c>
      <c r="HK38" t="n">
        <v>0.115</v>
      </c>
      <c r="HL38" t="n">
        <v>0.102</v>
      </c>
      <c r="HM38" t="n">
        <v>0</v>
      </c>
      <c r="HN38" t="n">
        <v>0</v>
      </c>
      <c r="HO38" t="n">
        <v>0</v>
      </c>
      <c r="HP38" t="n">
        <v>0.877</v>
      </c>
      <c r="HQ38" t="n">
        <v>-1.146</v>
      </c>
      <c r="HR38" t="n">
        <v>0</v>
      </c>
      <c r="HS38" t="n">
        <v>0</v>
      </c>
      <c r="HT38" t="n">
        <v>1</v>
      </c>
      <c r="HU38" t="n">
        <v>0.102</v>
      </c>
      <c r="HV38" t="n">
        <v>1</v>
      </c>
      <c r="HW38" t="n">
        <v>1</v>
      </c>
      <c r="HX38" t="n">
        <v>-0.855</v>
      </c>
      <c r="HY38" t="n">
        <v>-2.203</v>
      </c>
      <c r="HZ38" t="n">
        <v>-1.134</v>
      </c>
      <c r="IA38" t="n">
        <v>-2.145</v>
      </c>
      <c r="IB38" t="n">
        <v>-2.287</v>
      </c>
      <c r="IC38" t="n">
        <v>-0.575</v>
      </c>
      <c r="ID38" t="n">
        <v>0</v>
      </c>
      <c r="IE38" t="n">
        <v>0</v>
      </c>
      <c r="IF38" t="n">
        <v>0</v>
      </c>
      <c r="IG38" t="n">
        <v>0</v>
      </c>
      <c r="IH38" t="n">
        <v>0.115</v>
      </c>
      <c r="II38" t="n">
        <v>-0.248</v>
      </c>
      <c r="IJ38" t="n">
        <v>0.254</v>
      </c>
      <c r="IK38" t="n">
        <v>0.183</v>
      </c>
      <c r="IL38" t="n">
        <v>-0.124</v>
      </c>
      <c r="IM38" t="n">
        <v>1</v>
      </c>
      <c r="IN38" t="n">
        <v>0</v>
      </c>
      <c r="IO38" t="n">
        <v>0</v>
      </c>
      <c r="IP38" t="n">
        <v>-0</v>
      </c>
      <c r="IQ38" t="n">
        <v>0</v>
      </c>
      <c r="IR38" t="n">
        <v>0</v>
      </c>
      <c r="IS38" t="n">
        <v>0</v>
      </c>
      <c r="IT38" t="n">
        <v>-0</v>
      </c>
      <c r="IU38" t="n">
        <v>0</v>
      </c>
      <c r="IV38" t="n">
        <v>0</v>
      </c>
      <c r="IW38" t="n">
        <v>0</v>
      </c>
      <c r="IX38" t="n">
        <v>-0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0.024</v>
      </c>
      <c r="JR38" t="n">
        <v>0.008999999999999999</v>
      </c>
      <c r="JS38" t="n">
        <v>0.007</v>
      </c>
      <c r="JT38" t="n">
        <v>0.018</v>
      </c>
      <c r="JU38" t="n">
        <v>0.016</v>
      </c>
      <c r="JV38" t="n">
        <v>0.008999999999999999</v>
      </c>
      <c r="JW38" t="n">
        <v>0.01</v>
      </c>
      <c r="JX38" t="n">
        <v>0.015</v>
      </c>
      <c r="JY38" t="n">
        <v>0.013</v>
      </c>
      <c r="JZ38" t="n">
        <v>0.008999999999999999</v>
      </c>
      <c r="KA38" t="n">
        <v>0.024</v>
      </c>
      <c r="KB38" t="n">
        <v>0.006</v>
      </c>
      <c r="KC38" t="n">
        <v>0</v>
      </c>
      <c r="KD38" t="n">
        <v>-1.667</v>
      </c>
      <c r="KE38" t="n">
        <v>-10.553</v>
      </c>
      <c r="KF38" t="n">
        <v>4.503</v>
      </c>
      <c r="KG38" t="n">
        <v>0</v>
      </c>
      <c r="KH38" t="n">
        <v>4.81</v>
      </c>
      <c r="KI38" t="n">
        <v>2.715</v>
      </c>
      <c r="KJ38" t="n">
        <v>2.026</v>
      </c>
      <c r="KK38" t="n">
        <v>0</v>
      </c>
      <c r="KL38" t="n">
        <v>5.975</v>
      </c>
      <c r="KM38" t="n">
        <v>3.399</v>
      </c>
      <c r="KN38" t="n">
        <v>2.488</v>
      </c>
      <c r="KO38" t="n">
        <v>-1.493</v>
      </c>
      <c r="KP38" t="n">
        <v>-7.014</v>
      </c>
      <c r="KQ38" t="n">
        <v>5.317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-5.715</v>
      </c>
      <c r="KX38" t="n">
        <v>15.864</v>
      </c>
      <c r="KY38" t="n">
        <v>4.018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-3.812</v>
      </c>
      <c r="LF38" t="n">
        <v>-14.275</v>
      </c>
      <c r="LG38" t="n">
        <v>10.718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0.785</v>
      </c>
      <c r="LN38" t="n">
        <v>1.068</v>
      </c>
      <c r="LO38" t="n">
        <v>0</v>
      </c>
      <c r="LP38" t="n">
        <v>1.27</v>
      </c>
      <c r="LQ38" t="n">
        <v>0</v>
      </c>
      <c r="LR38" t="n">
        <v>3.82</v>
      </c>
      <c r="LS38" t="n">
        <v>0</v>
      </c>
      <c r="LT38" t="n">
        <v>1.587</v>
      </c>
      <c r="LU38" t="n">
        <v>1</v>
      </c>
      <c r="LV38" t="n">
        <v>0</v>
      </c>
      <c r="LW38" t="n">
        <v>1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0</v>
      </c>
      <c r="MF38" t="n">
        <v>0</v>
      </c>
      <c r="MG38" t="n">
        <v>0</v>
      </c>
      <c r="MH38" t="n">
        <v>0</v>
      </c>
      <c r="MI38" t="n">
        <v>0</v>
      </c>
      <c r="MJ38" t="n">
        <v>0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1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</row>
    <row r="39">
      <c r="A39" t="inlineStr">
        <is>
          <t>operating_demand.human_days</t>
        </is>
      </c>
      <c r="B39" t="n">
        <v>330</v>
      </c>
      <c r="C39" t="n">
        <v>0.02</v>
      </c>
      <c r="D39" t="n">
        <v>0</v>
      </c>
      <c r="E39" t="n">
        <v>-0.369</v>
      </c>
      <c r="F39" t="n">
        <v>0</v>
      </c>
      <c r="G39" t="n">
        <v>0</v>
      </c>
      <c r="H39" t="n">
        <v>0</v>
      </c>
      <c r="I39" t="n">
        <v>-0.078</v>
      </c>
      <c r="J39" t="n">
        <v>-0.122</v>
      </c>
      <c r="K39" t="n">
        <v>-0.029</v>
      </c>
      <c r="L39" t="n">
        <v>-0.024</v>
      </c>
      <c r="M39" t="n">
        <v>-0.029</v>
      </c>
      <c r="N39" t="n">
        <v>-0.029</v>
      </c>
      <c r="O39" t="n">
        <v>-0.023</v>
      </c>
      <c r="P39" t="n">
        <v>-0.08599999999999999</v>
      </c>
      <c r="Q39" t="n">
        <v>0</v>
      </c>
      <c r="R39" t="n">
        <v>-0.147</v>
      </c>
      <c r="S39" t="n">
        <v>-0.076</v>
      </c>
      <c r="T39" t="n">
        <v>-0.06</v>
      </c>
      <c r="U39" t="n">
        <v>-0.007</v>
      </c>
      <c r="V39" t="n">
        <v>-0.025</v>
      </c>
      <c r="W39" t="n">
        <v>-0.006</v>
      </c>
      <c r="X39" t="n">
        <v>-0.01</v>
      </c>
      <c r="Y39" t="n">
        <v>-0.013</v>
      </c>
      <c r="Z39" t="n">
        <v>-0.023</v>
      </c>
      <c r="AA39" t="n">
        <v>0</v>
      </c>
      <c r="AB39" t="n">
        <v>-0.031</v>
      </c>
      <c r="AC39" t="n">
        <v>-0.029</v>
      </c>
      <c r="AD39" t="n">
        <v>-0.02</v>
      </c>
      <c r="AE39" t="n">
        <v>-0.024</v>
      </c>
      <c r="AF39" t="n">
        <v>-0.024</v>
      </c>
      <c r="AG39" t="n">
        <v>-0.014</v>
      </c>
      <c r="AH39" t="n">
        <v>-0.021</v>
      </c>
      <c r="AI39" t="n">
        <v>0</v>
      </c>
      <c r="AJ39" t="n">
        <v>-0.024</v>
      </c>
      <c r="AK39" t="n">
        <v>0</v>
      </c>
      <c r="AL39" t="n">
        <v>0</v>
      </c>
      <c r="AM39" t="n">
        <v>0</v>
      </c>
      <c r="AN39" t="n">
        <v>-0.026</v>
      </c>
      <c r="AO39" t="n">
        <v>-0.023</v>
      </c>
      <c r="AP39" t="n">
        <v>-0.029</v>
      </c>
      <c r="AQ39" t="n">
        <v>-0.059</v>
      </c>
      <c r="AR39" t="n">
        <v>-0.03</v>
      </c>
      <c r="AS39" t="n">
        <v>-0.025</v>
      </c>
      <c r="AT39" t="n">
        <v>-0.026</v>
      </c>
      <c r="AU39" t="n">
        <v>-0.025</v>
      </c>
      <c r="AV39" t="n">
        <v>-0.024</v>
      </c>
      <c r="AW39" t="n">
        <v>-0.001</v>
      </c>
      <c r="AX39" t="n">
        <v>-0.025</v>
      </c>
      <c r="AY39" t="n">
        <v>-0.025</v>
      </c>
      <c r="AZ39" t="n">
        <v>-0.025</v>
      </c>
      <c r="BA39" t="n">
        <v>-0.008</v>
      </c>
      <c r="BB39" t="n">
        <v>-0.01</v>
      </c>
      <c r="BC39" t="n">
        <v>-0.016</v>
      </c>
      <c r="BD39" t="n">
        <v>-0.01</v>
      </c>
      <c r="BE39" t="n">
        <v>-0.021</v>
      </c>
      <c r="BF39" t="n">
        <v>-0.021</v>
      </c>
      <c r="BG39" t="n">
        <v>0.004</v>
      </c>
      <c r="BH39" t="n">
        <v>-0.025</v>
      </c>
      <c r="BI39" t="n">
        <v>-0.019</v>
      </c>
      <c r="BJ39" t="n">
        <v>-0.023</v>
      </c>
      <c r="BK39" t="n">
        <v>-0.025</v>
      </c>
      <c r="BL39" t="n">
        <v>-0.025</v>
      </c>
      <c r="BM39" t="n">
        <v>-0.025</v>
      </c>
      <c r="BN39" t="n">
        <v>-0.026</v>
      </c>
      <c r="BO39" t="n">
        <v>-0.024</v>
      </c>
      <c r="BP39" t="n">
        <v>-0.024</v>
      </c>
      <c r="BQ39" t="n">
        <v>-0.025</v>
      </c>
      <c r="BR39" t="n">
        <v>0</v>
      </c>
      <c r="BS39" t="n">
        <v>-0.025</v>
      </c>
      <c r="BT39" t="n">
        <v>0.002</v>
      </c>
      <c r="BU39" t="n">
        <v>0</v>
      </c>
      <c r="BV39" t="n">
        <v>-0.029</v>
      </c>
      <c r="BW39" t="n">
        <v>-0.021</v>
      </c>
      <c r="BX39" t="n">
        <v>-0.023</v>
      </c>
      <c r="BY39" t="n">
        <v>-0.022</v>
      </c>
      <c r="BZ39" t="n">
        <v>-0.037</v>
      </c>
      <c r="CA39" t="n">
        <v>-0.023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-0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-0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-0</v>
      </c>
      <c r="DU39" t="n">
        <v>0</v>
      </c>
      <c r="DV39" t="n">
        <v>-0</v>
      </c>
      <c r="DW39" t="n">
        <v>0</v>
      </c>
      <c r="DX39" t="n">
        <v>-0</v>
      </c>
      <c r="DY39" t="n">
        <v>0</v>
      </c>
      <c r="DZ39" t="n">
        <v>-0</v>
      </c>
      <c r="EA39" t="n">
        <v>0</v>
      </c>
      <c r="EB39" t="n">
        <v>-0</v>
      </c>
      <c r="EC39" t="n">
        <v>-0</v>
      </c>
      <c r="ED39" t="n">
        <v>0</v>
      </c>
      <c r="EE39" t="n">
        <v>0</v>
      </c>
      <c r="EF39" t="n">
        <v>-0</v>
      </c>
      <c r="EG39" t="n">
        <v>0</v>
      </c>
      <c r="EH39" t="n">
        <v>-0</v>
      </c>
      <c r="EI39" t="n">
        <v>0</v>
      </c>
      <c r="EJ39" t="n">
        <v>0</v>
      </c>
      <c r="EK39" t="n">
        <v>0</v>
      </c>
      <c r="EL39" t="n">
        <v>0</v>
      </c>
      <c r="EM39" t="n">
        <v>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-0</v>
      </c>
      <c r="FI39" t="n">
        <v>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-0.025</v>
      </c>
      <c r="GR39" t="n">
        <v>0</v>
      </c>
      <c r="GS39" t="n">
        <v>0</v>
      </c>
      <c r="GT39" t="n">
        <v>0</v>
      </c>
      <c r="GU39" t="n">
        <v>-0.024</v>
      </c>
      <c r="GV39" t="n">
        <v>-0.023</v>
      </c>
      <c r="GW39" t="n">
        <v>-0.076</v>
      </c>
      <c r="GX39" t="n">
        <v>-0.014</v>
      </c>
      <c r="GY39" t="n">
        <v>-0.025</v>
      </c>
      <c r="GZ39" t="n">
        <v>-0.029</v>
      </c>
      <c r="HA39" t="n">
        <v>-0.08500000000000001</v>
      </c>
      <c r="HB39" t="n">
        <v>0</v>
      </c>
      <c r="HC39" t="n">
        <v>-0.024</v>
      </c>
      <c r="HD39" t="n">
        <v>-0.031</v>
      </c>
      <c r="HE39" t="n">
        <v>0</v>
      </c>
      <c r="HF39" t="n">
        <v>0.001</v>
      </c>
      <c r="HG39" t="n">
        <v>0</v>
      </c>
      <c r="HH39" t="n">
        <v>-0.03</v>
      </c>
      <c r="HI39" t="n">
        <v>-0.029</v>
      </c>
      <c r="HJ39" t="n">
        <v>-0.029</v>
      </c>
      <c r="HK39" t="n">
        <v>0</v>
      </c>
      <c r="HL39" t="n">
        <v>-0.025</v>
      </c>
      <c r="HM39" t="n">
        <v>-0.022</v>
      </c>
      <c r="HN39" t="n">
        <v>-0.022</v>
      </c>
      <c r="HO39" t="n">
        <v>-0.062</v>
      </c>
      <c r="HP39" t="n">
        <v>-0.031</v>
      </c>
      <c r="HQ39" t="n">
        <v>-0.022</v>
      </c>
      <c r="HR39" t="n">
        <v>0</v>
      </c>
      <c r="HS39" t="n">
        <v>0</v>
      </c>
      <c r="HT39" t="n">
        <v>-0.023</v>
      </c>
      <c r="HU39" t="n">
        <v>-0.025</v>
      </c>
      <c r="HV39" t="n">
        <v>-0.019</v>
      </c>
      <c r="HW39" t="n">
        <v>-0.034</v>
      </c>
      <c r="HX39" t="n">
        <v>-0.001</v>
      </c>
      <c r="HY39" t="n">
        <v>-0.004</v>
      </c>
      <c r="HZ39" t="n">
        <v>-0.002</v>
      </c>
      <c r="IA39" t="n">
        <v>0.004</v>
      </c>
      <c r="IB39" t="n">
        <v>0.029</v>
      </c>
      <c r="IC39" t="n">
        <v>0.005</v>
      </c>
      <c r="ID39" t="n">
        <v>0.016</v>
      </c>
      <c r="IE39" t="n">
        <v>0</v>
      </c>
      <c r="IF39" t="n">
        <v>-0.103</v>
      </c>
      <c r="IG39" t="n">
        <v>0</v>
      </c>
      <c r="IH39" t="n">
        <v>0</v>
      </c>
      <c r="II39" t="n">
        <v>-0</v>
      </c>
      <c r="IJ39" t="n">
        <v>0</v>
      </c>
      <c r="IK39" t="n">
        <v>-0.025</v>
      </c>
      <c r="IL39" t="n">
        <v>-0.025</v>
      </c>
      <c r="IM39" t="n">
        <v>-0.008</v>
      </c>
      <c r="IN39" t="n">
        <v>0</v>
      </c>
      <c r="IO39" t="n">
        <v>0</v>
      </c>
      <c r="IP39" t="n">
        <v>-0</v>
      </c>
      <c r="IQ39" t="n">
        <v>0</v>
      </c>
      <c r="IR39" t="n">
        <v>0</v>
      </c>
      <c r="IS39" t="n">
        <v>0</v>
      </c>
      <c r="IT39" t="n">
        <v>-0</v>
      </c>
      <c r="IU39" t="n">
        <v>0</v>
      </c>
      <c r="IV39" t="n">
        <v>0</v>
      </c>
      <c r="IW39" t="n">
        <v>0</v>
      </c>
      <c r="IX39" t="n">
        <v>-0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-0.023</v>
      </c>
      <c r="JN39" t="n">
        <v>0</v>
      </c>
      <c r="JO39" t="n">
        <v>0</v>
      </c>
      <c r="JP39" t="n">
        <v>0</v>
      </c>
      <c r="JQ39" t="n">
        <v>-0.021</v>
      </c>
      <c r="JR39" t="n">
        <v>-0.008</v>
      </c>
      <c r="JS39" t="n">
        <v>-0.006</v>
      </c>
      <c r="JT39" t="n">
        <v>-0.016</v>
      </c>
      <c r="JU39" t="n">
        <v>-0.014</v>
      </c>
      <c r="JV39" t="n">
        <v>-0.008</v>
      </c>
      <c r="JW39" t="n">
        <v>-0.008</v>
      </c>
      <c r="JX39" t="n">
        <v>-0.013</v>
      </c>
      <c r="JY39" t="n">
        <v>-0.012</v>
      </c>
      <c r="JZ39" t="n">
        <v>-0.008</v>
      </c>
      <c r="KA39" t="n">
        <v>-0.021</v>
      </c>
      <c r="KB39" t="n">
        <v>-0.005</v>
      </c>
      <c r="KC39" t="n">
        <v>0</v>
      </c>
      <c r="KD39" t="n">
        <v>-0</v>
      </c>
      <c r="KE39" t="n">
        <v>-0</v>
      </c>
      <c r="KF39" t="n">
        <v>0</v>
      </c>
      <c r="KG39" t="n">
        <v>0</v>
      </c>
      <c r="KH39" t="n">
        <v>0</v>
      </c>
      <c r="KI39" t="n">
        <v>0</v>
      </c>
      <c r="KJ39" t="n">
        <v>0</v>
      </c>
      <c r="KK39" t="n">
        <v>0</v>
      </c>
      <c r="KL39" t="n">
        <v>0</v>
      </c>
      <c r="KM39" t="n">
        <v>0</v>
      </c>
      <c r="KN39" t="n">
        <v>0</v>
      </c>
      <c r="KO39" t="n">
        <v>-0</v>
      </c>
      <c r="KP39" t="n">
        <v>-0</v>
      </c>
      <c r="KQ39" t="n">
        <v>0</v>
      </c>
      <c r="KR39" t="n">
        <v>0.001</v>
      </c>
      <c r="KS39" t="n">
        <v>0</v>
      </c>
      <c r="KT39" t="n">
        <v>0.001</v>
      </c>
      <c r="KU39" t="n">
        <v>0.001</v>
      </c>
      <c r="KV39" t="n">
        <v>0</v>
      </c>
      <c r="KW39" t="n">
        <v>-0</v>
      </c>
      <c r="KX39" t="n">
        <v>0</v>
      </c>
      <c r="KY39" t="n">
        <v>0</v>
      </c>
      <c r="KZ39" t="n">
        <v>0.001</v>
      </c>
      <c r="LA39" t="n">
        <v>0</v>
      </c>
      <c r="LB39" t="n">
        <v>0.001</v>
      </c>
      <c r="LC39" t="n">
        <v>0.001</v>
      </c>
      <c r="LD39" t="n">
        <v>0</v>
      </c>
      <c r="LE39" t="n">
        <v>-0</v>
      </c>
      <c r="LF39" t="n">
        <v>-0</v>
      </c>
      <c r="LG39" t="n">
        <v>0</v>
      </c>
      <c r="LH39" t="n">
        <v>0.001</v>
      </c>
      <c r="LI39" t="n">
        <v>0</v>
      </c>
      <c r="LJ39" t="n">
        <v>0.001</v>
      </c>
      <c r="LK39" t="n">
        <v>0.001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-0.029</v>
      </c>
      <c r="LV39" t="n">
        <v>-0.044</v>
      </c>
      <c r="LW39" t="n">
        <v>0.016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0</v>
      </c>
      <c r="MF39" t="n">
        <v>0</v>
      </c>
      <c r="MG39" t="n">
        <v>0</v>
      </c>
      <c r="MH39" t="n">
        <v>0</v>
      </c>
      <c r="MI39" t="n">
        <v>0</v>
      </c>
      <c r="MJ39" t="n">
        <v>0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</row>
    <row r="40">
      <c r="A40" t="inlineStr">
        <is>
          <t>vehicles.taxi.scenes.0.catl_swap_share</t>
        </is>
      </c>
      <c r="B40" t="n">
        <v>0.5</v>
      </c>
      <c r="C40" t="n">
        <v>0.02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0</v>
      </c>
      <c r="V40" t="n">
        <v>0.014</v>
      </c>
      <c r="W40" t="n">
        <v>0</v>
      </c>
      <c r="X40" t="n">
        <v>0.003</v>
      </c>
      <c r="Y40" t="n">
        <v>0.004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0.002</v>
      </c>
      <c r="BB40" t="n">
        <v>0</v>
      </c>
      <c r="BC40" t="n">
        <v>0.008999999999999999</v>
      </c>
      <c r="BD40" t="n">
        <v>0</v>
      </c>
      <c r="BE40" t="n">
        <v>0.017</v>
      </c>
      <c r="BF40" t="n">
        <v>0.017</v>
      </c>
      <c r="BG40" t="n">
        <v>0.016</v>
      </c>
      <c r="BH40" t="n">
        <v>0.017</v>
      </c>
      <c r="BI40" t="n">
        <v>0.016</v>
      </c>
      <c r="BJ40" t="n">
        <v>0.017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-0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-0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-0</v>
      </c>
      <c r="DU40" t="n">
        <v>0</v>
      </c>
      <c r="DV40" t="n">
        <v>-0</v>
      </c>
      <c r="DW40" t="n">
        <v>0</v>
      </c>
      <c r="DX40" t="n">
        <v>-0</v>
      </c>
      <c r="DY40" t="n">
        <v>0</v>
      </c>
      <c r="DZ40" t="n">
        <v>-0</v>
      </c>
      <c r="EA40" t="n">
        <v>0</v>
      </c>
      <c r="EB40" t="n">
        <v>-0</v>
      </c>
      <c r="EC40" t="n">
        <v>-0</v>
      </c>
      <c r="ED40" t="n">
        <v>0</v>
      </c>
      <c r="EE40" t="n">
        <v>0</v>
      </c>
      <c r="EF40" t="n">
        <v>-0</v>
      </c>
      <c r="EG40" t="n">
        <v>0</v>
      </c>
      <c r="EH40" t="n">
        <v>-0</v>
      </c>
      <c r="EI40" t="n">
        <v>0</v>
      </c>
      <c r="EJ40" t="n">
        <v>0</v>
      </c>
      <c r="EK40" t="n">
        <v>0</v>
      </c>
      <c r="EL40" t="n">
        <v>0</v>
      </c>
      <c r="EM40" t="n">
        <v>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-0</v>
      </c>
      <c r="FI40" t="n">
        <v>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0.014</v>
      </c>
      <c r="GR40" t="n">
        <v>0</v>
      </c>
      <c r="GS40" t="n">
        <v>0</v>
      </c>
      <c r="GT40" t="n">
        <v>0</v>
      </c>
      <c r="GU40" t="n">
        <v>0.019</v>
      </c>
      <c r="GV40" t="n">
        <v>0.018</v>
      </c>
      <c r="GW40" t="n">
        <v>0.061</v>
      </c>
      <c r="GX40" t="n">
        <v>0.011</v>
      </c>
      <c r="GY40" t="n">
        <v>0.019</v>
      </c>
      <c r="GZ40" t="n">
        <v>0.017</v>
      </c>
      <c r="HA40" t="n">
        <v>0</v>
      </c>
      <c r="HB40" t="n">
        <v>0</v>
      </c>
      <c r="HC40" t="n">
        <v>0.016</v>
      </c>
      <c r="HD40" t="n">
        <v>0.019</v>
      </c>
      <c r="HE40" t="n">
        <v>0</v>
      </c>
      <c r="HF40" t="n">
        <v>0.001</v>
      </c>
      <c r="HG40" t="n">
        <v>0</v>
      </c>
      <c r="HH40" t="n">
        <v>0.019</v>
      </c>
      <c r="HI40" t="n">
        <v>0.017</v>
      </c>
      <c r="HJ40" t="n">
        <v>0.017</v>
      </c>
      <c r="HK40" t="n">
        <v>0</v>
      </c>
      <c r="HL40" t="n">
        <v>0.017</v>
      </c>
      <c r="HM40" t="n">
        <v>0.018</v>
      </c>
      <c r="HN40" t="n">
        <v>0.018</v>
      </c>
      <c r="HO40" t="n">
        <v>0.049</v>
      </c>
      <c r="HP40" t="n">
        <v>0.019</v>
      </c>
      <c r="HQ40" t="n">
        <v>0.015</v>
      </c>
      <c r="HR40" t="n">
        <v>0</v>
      </c>
      <c r="HS40" t="n">
        <v>0</v>
      </c>
      <c r="HT40" t="n">
        <v>0.012</v>
      </c>
      <c r="HU40" t="n">
        <v>0.017</v>
      </c>
      <c r="HV40" t="n">
        <v>0.011</v>
      </c>
      <c r="HW40" t="n">
        <v>-0</v>
      </c>
      <c r="HX40" t="n">
        <v>0.002</v>
      </c>
      <c r="HY40" t="n">
        <v>0.005</v>
      </c>
      <c r="HZ40" t="n">
        <v>0.003</v>
      </c>
      <c r="IA40" t="n">
        <v>-0.001</v>
      </c>
      <c r="IB40" t="n">
        <v>-0.018</v>
      </c>
      <c r="IC40" t="n">
        <v>-0.003</v>
      </c>
      <c r="ID40" t="n">
        <v>-0.008999999999999999</v>
      </c>
      <c r="IE40" t="n">
        <v>0</v>
      </c>
      <c r="IF40" t="n">
        <v>0.081</v>
      </c>
      <c r="IG40" t="n">
        <v>0</v>
      </c>
      <c r="IH40" t="n">
        <v>0</v>
      </c>
      <c r="II40" t="n">
        <v>-0</v>
      </c>
      <c r="IJ40" t="n">
        <v>0</v>
      </c>
      <c r="IK40" t="n">
        <v>0.017</v>
      </c>
      <c r="IL40" t="n">
        <v>0.017</v>
      </c>
      <c r="IM40" t="n">
        <v>0.002</v>
      </c>
      <c r="IN40" t="n">
        <v>0</v>
      </c>
      <c r="IO40" t="n">
        <v>0</v>
      </c>
      <c r="IP40" t="n">
        <v>-0</v>
      </c>
      <c r="IQ40" t="n">
        <v>0</v>
      </c>
      <c r="IR40" t="n">
        <v>0</v>
      </c>
      <c r="IS40" t="n">
        <v>0</v>
      </c>
      <c r="IT40" t="n">
        <v>-0</v>
      </c>
      <c r="IU40" t="n">
        <v>0</v>
      </c>
      <c r="IV40" t="n">
        <v>0</v>
      </c>
      <c r="IW40" t="n">
        <v>0</v>
      </c>
      <c r="IX40" t="n">
        <v>-0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0.018</v>
      </c>
      <c r="JN40" t="n">
        <v>0</v>
      </c>
      <c r="JO40" t="n">
        <v>0</v>
      </c>
      <c r="JP40" t="n">
        <v>0</v>
      </c>
      <c r="JQ40" t="n">
        <v>0.017</v>
      </c>
      <c r="JR40" t="n">
        <v>0.006</v>
      </c>
      <c r="JS40" t="n">
        <v>0.005</v>
      </c>
      <c r="JT40" t="n">
        <v>0.013</v>
      </c>
      <c r="JU40" t="n">
        <v>0.011</v>
      </c>
      <c r="JV40" t="n">
        <v>0.006</v>
      </c>
      <c r="JW40" t="n">
        <v>0.007</v>
      </c>
      <c r="JX40" t="n">
        <v>0.01</v>
      </c>
      <c r="JY40" t="n">
        <v>0.008999999999999999</v>
      </c>
      <c r="JZ40" t="n">
        <v>0.006</v>
      </c>
      <c r="KA40" t="n">
        <v>0.017</v>
      </c>
      <c r="KB40" t="n">
        <v>0.004</v>
      </c>
      <c r="KC40" t="n">
        <v>0</v>
      </c>
      <c r="KD40" t="n">
        <v>-0</v>
      </c>
      <c r="KE40" t="n">
        <v>-0</v>
      </c>
      <c r="KF40" t="n">
        <v>0</v>
      </c>
      <c r="KG40" t="n">
        <v>0</v>
      </c>
      <c r="KH40" t="n">
        <v>0</v>
      </c>
      <c r="KI40" t="n">
        <v>0</v>
      </c>
      <c r="KJ40" t="n">
        <v>0</v>
      </c>
      <c r="KK40" t="n">
        <v>0</v>
      </c>
      <c r="KL40" t="n">
        <v>0</v>
      </c>
      <c r="KM40" t="n">
        <v>0</v>
      </c>
      <c r="KN40" t="n">
        <v>0</v>
      </c>
      <c r="KO40" t="n">
        <v>-0</v>
      </c>
      <c r="KP40" t="n">
        <v>-0</v>
      </c>
      <c r="KQ40" t="n">
        <v>0</v>
      </c>
      <c r="KR40" t="n">
        <v>-0.001</v>
      </c>
      <c r="KS40" t="n">
        <v>0</v>
      </c>
      <c r="KT40" t="n">
        <v>-0.001</v>
      </c>
      <c r="KU40" t="n">
        <v>-0.001</v>
      </c>
      <c r="KV40" t="n">
        <v>0</v>
      </c>
      <c r="KW40" t="n">
        <v>-0</v>
      </c>
      <c r="KX40" t="n">
        <v>0</v>
      </c>
      <c r="KY40" t="n">
        <v>0</v>
      </c>
      <c r="KZ40" t="n">
        <v>-0</v>
      </c>
      <c r="LA40" t="n">
        <v>0</v>
      </c>
      <c r="LB40" t="n">
        <v>-0.001</v>
      </c>
      <c r="LC40" t="n">
        <v>-0.001</v>
      </c>
      <c r="LD40" t="n">
        <v>0</v>
      </c>
      <c r="LE40" t="n">
        <v>-0</v>
      </c>
      <c r="LF40" t="n">
        <v>-0</v>
      </c>
      <c r="LG40" t="n">
        <v>0</v>
      </c>
      <c r="LH40" t="n">
        <v>-0</v>
      </c>
      <c r="LI40" t="n">
        <v>0</v>
      </c>
      <c r="LJ40" t="n">
        <v>-0.001</v>
      </c>
      <c r="LK40" t="n">
        <v>-0.001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0.017</v>
      </c>
      <c r="LV40" t="n">
        <v>0.035</v>
      </c>
      <c r="LW40" t="n">
        <v>-0.018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0</v>
      </c>
      <c r="MF40" t="n">
        <v>0</v>
      </c>
      <c r="MG40" t="n">
        <v>0</v>
      </c>
      <c r="MH40" t="n">
        <v>0</v>
      </c>
      <c r="MI40" t="n">
        <v>0</v>
      </c>
      <c r="MJ40" t="n">
        <v>0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</row>
    <row r="41">
      <c r="A41" t="inlineStr">
        <is>
          <t>swap_business.site_rent_wan_year</t>
        </is>
      </c>
      <c r="B41" t="n">
        <v>15</v>
      </c>
      <c r="C41" t="n">
        <v>0.02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0.158</v>
      </c>
      <c r="AS41" t="n">
        <v>-0.016</v>
      </c>
      <c r="AT41" t="n">
        <v>-0.027</v>
      </c>
      <c r="AU41" t="n">
        <v>-0.015</v>
      </c>
      <c r="AV41" t="n">
        <v>0</v>
      </c>
      <c r="AW41" t="n">
        <v>-0.016</v>
      </c>
      <c r="AX41" t="n">
        <v>-0.018</v>
      </c>
      <c r="AY41" t="n">
        <v>-0.03</v>
      </c>
      <c r="AZ41" t="n">
        <v>-0.03</v>
      </c>
      <c r="BA41" t="n">
        <v>0</v>
      </c>
      <c r="BB41" t="n">
        <v>0</v>
      </c>
      <c r="BC41" t="n">
        <v>-0.008</v>
      </c>
      <c r="BD41" t="n">
        <v>0</v>
      </c>
      <c r="BE41" t="n">
        <v>-0.016</v>
      </c>
      <c r="BF41" t="n">
        <v>-0.016</v>
      </c>
      <c r="BG41" t="n">
        <v>0</v>
      </c>
      <c r="BH41" t="n">
        <v>-0.018</v>
      </c>
      <c r="BI41" t="n">
        <v>-0.023</v>
      </c>
      <c r="BJ41" t="n">
        <v>-0.017</v>
      </c>
      <c r="BK41" t="n">
        <v>-0.016</v>
      </c>
      <c r="BL41" t="n">
        <v>-0.018</v>
      </c>
      <c r="BM41" t="n">
        <v>-0.014</v>
      </c>
      <c r="BN41" t="n">
        <v>-0.02</v>
      </c>
      <c r="BO41" t="n">
        <v>-0.018</v>
      </c>
      <c r="BP41" t="n">
        <v>-0.026</v>
      </c>
      <c r="BQ41" t="n">
        <v>-0.018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-0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-0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-0</v>
      </c>
      <c r="DU41" t="n">
        <v>0</v>
      </c>
      <c r="DV41" t="n">
        <v>-0</v>
      </c>
      <c r="DW41" t="n">
        <v>0</v>
      </c>
      <c r="DX41" t="n">
        <v>-0</v>
      </c>
      <c r="DY41" t="n">
        <v>0</v>
      </c>
      <c r="DZ41" t="n">
        <v>-0</v>
      </c>
      <c r="EA41" t="n">
        <v>0</v>
      </c>
      <c r="EB41" t="n">
        <v>-0</v>
      </c>
      <c r="EC41" t="n">
        <v>-0</v>
      </c>
      <c r="ED41" t="n">
        <v>0</v>
      </c>
      <c r="EE41" t="n">
        <v>0</v>
      </c>
      <c r="EF41" t="n">
        <v>-0</v>
      </c>
      <c r="EG41" t="n">
        <v>0</v>
      </c>
      <c r="EH41" t="n">
        <v>-0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-0</v>
      </c>
      <c r="FI41" t="n">
        <v>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1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0.007</v>
      </c>
      <c r="HG41" t="n">
        <v>0</v>
      </c>
      <c r="HH41" t="n">
        <v>0</v>
      </c>
      <c r="HI41" t="n">
        <v>0</v>
      </c>
      <c r="HJ41" t="n">
        <v>0</v>
      </c>
      <c r="HK41" t="n">
        <v>0.002</v>
      </c>
      <c r="HL41" t="n">
        <v>-0.014</v>
      </c>
      <c r="HM41" t="n">
        <v>0</v>
      </c>
      <c r="HN41" t="n">
        <v>0</v>
      </c>
      <c r="HO41" t="n">
        <v>0</v>
      </c>
      <c r="HP41" t="n">
        <v>0</v>
      </c>
      <c r="HQ41" t="n">
        <v>-0.036</v>
      </c>
      <c r="HR41" t="n">
        <v>0</v>
      </c>
      <c r="HS41" t="n">
        <v>0</v>
      </c>
      <c r="HT41" t="n">
        <v>0</v>
      </c>
      <c r="HU41" t="n">
        <v>-0.014</v>
      </c>
      <c r="HV41" t="n">
        <v>0</v>
      </c>
      <c r="HW41" t="n">
        <v>-0</v>
      </c>
      <c r="HX41" t="n">
        <v>-0.016</v>
      </c>
      <c r="HY41" t="n">
        <v>-0.042</v>
      </c>
      <c r="HZ41" t="n">
        <v>-0.021</v>
      </c>
      <c r="IA41" t="n">
        <v>-0.053</v>
      </c>
      <c r="IB41" t="n">
        <v>-0.04</v>
      </c>
      <c r="IC41" t="n">
        <v>-0.01</v>
      </c>
      <c r="ID41" t="n">
        <v>0</v>
      </c>
      <c r="IE41" t="n">
        <v>0</v>
      </c>
      <c r="IF41" t="n">
        <v>0</v>
      </c>
      <c r="IG41" t="n">
        <v>0</v>
      </c>
      <c r="IH41" t="n">
        <v>0.002</v>
      </c>
      <c r="II41" t="n">
        <v>-0.004</v>
      </c>
      <c r="IJ41" t="n">
        <v>0.004</v>
      </c>
      <c r="IK41" t="n">
        <v>-0.013</v>
      </c>
      <c r="IL41" t="n">
        <v>-0.018</v>
      </c>
      <c r="IM41" t="n">
        <v>0</v>
      </c>
      <c r="IN41" t="n">
        <v>0</v>
      </c>
      <c r="IO41" t="n">
        <v>0</v>
      </c>
      <c r="IP41" t="n">
        <v>-0</v>
      </c>
      <c r="IQ41" t="n">
        <v>0</v>
      </c>
      <c r="IR41" t="n">
        <v>0</v>
      </c>
      <c r="IS41" t="n">
        <v>0</v>
      </c>
      <c r="IT41" t="n">
        <v>-0</v>
      </c>
      <c r="IU41" t="n">
        <v>0</v>
      </c>
      <c r="IV41" t="n">
        <v>0</v>
      </c>
      <c r="IW41" t="n">
        <v>0</v>
      </c>
      <c r="IX41" t="n">
        <v>-0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-0.016</v>
      </c>
      <c r="JR41" t="n">
        <v>-0.006</v>
      </c>
      <c r="JS41" t="n">
        <v>-0.004</v>
      </c>
      <c r="JT41" t="n">
        <v>-0.012</v>
      </c>
      <c r="JU41" t="n">
        <v>-0.011</v>
      </c>
      <c r="JV41" t="n">
        <v>-0.006</v>
      </c>
      <c r="JW41" t="n">
        <v>-0.006</v>
      </c>
      <c r="JX41" t="n">
        <v>-0.008999999999999999</v>
      </c>
      <c r="JY41" t="n">
        <v>-0.008999999999999999</v>
      </c>
      <c r="JZ41" t="n">
        <v>-0.006</v>
      </c>
      <c r="KA41" t="n">
        <v>-0.016</v>
      </c>
      <c r="KB41" t="n">
        <v>-0.004</v>
      </c>
      <c r="KC41" t="n">
        <v>0</v>
      </c>
      <c r="KD41" t="n">
        <v>-0</v>
      </c>
      <c r="KE41" t="n">
        <v>-0</v>
      </c>
      <c r="KF41" t="n">
        <v>0</v>
      </c>
      <c r="KG41" t="n">
        <v>0</v>
      </c>
      <c r="KH41" t="n">
        <v>0</v>
      </c>
      <c r="KI41" t="n">
        <v>0</v>
      </c>
      <c r="KJ41" t="n">
        <v>0</v>
      </c>
      <c r="KK41" t="n">
        <v>0</v>
      </c>
      <c r="KL41" t="n">
        <v>0</v>
      </c>
      <c r="KM41" t="n">
        <v>0</v>
      </c>
      <c r="KN41" t="n">
        <v>0</v>
      </c>
      <c r="KO41" t="n">
        <v>-0</v>
      </c>
      <c r="KP41" t="n">
        <v>-0</v>
      </c>
      <c r="KQ41" t="n">
        <v>0</v>
      </c>
      <c r="KR41" t="n">
        <v>0.109</v>
      </c>
      <c r="KS41" t="n">
        <v>0</v>
      </c>
      <c r="KT41" t="n">
        <v>0.194</v>
      </c>
      <c r="KU41" t="n">
        <v>0.194</v>
      </c>
      <c r="KV41" t="n">
        <v>0</v>
      </c>
      <c r="KW41" t="n">
        <v>-0</v>
      </c>
      <c r="KX41" t="n">
        <v>0</v>
      </c>
      <c r="KY41" t="n">
        <v>0</v>
      </c>
      <c r="KZ41" t="n">
        <v>0.09</v>
      </c>
      <c r="LA41" t="n">
        <v>0</v>
      </c>
      <c r="LB41" t="n">
        <v>0.194</v>
      </c>
      <c r="LC41" t="n">
        <v>0.194</v>
      </c>
      <c r="LD41" t="n">
        <v>0</v>
      </c>
      <c r="LE41" t="n">
        <v>-0</v>
      </c>
      <c r="LF41" t="n">
        <v>-0</v>
      </c>
      <c r="LG41" t="n">
        <v>0</v>
      </c>
      <c r="LH41" t="n">
        <v>0.09</v>
      </c>
      <c r="LI41" t="n">
        <v>0</v>
      </c>
      <c r="LJ41" t="n">
        <v>0.194</v>
      </c>
      <c r="LK41" t="n">
        <v>0.194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1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</row>
    <row r="42">
      <c r="A42" t="inlineStr">
        <is>
          <t>vehicles.taxi.nev_rates</t>
        </is>
      </c>
      <c r="B42" t="inlineStr">
        <is>
          <t>[0.65, 0.8, 0.9, 0.95, 1]</t>
        </is>
      </c>
      <c r="C42" t="n">
        <v>0.01</v>
      </c>
      <c r="D42" t="n">
        <v>0</v>
      </c>
      <c r="E42" t="n">
        <v>0.214</v>
      </c>
      <c r="F42" t="n">
        <v>0</v>
      </c>
      <c r="G42" t="n">
        <v>0</v>
      </c>
      <c r="H42" t="n">
        <v>0</v>
      </c>
      <c r="I42" t="n">
        <v>0.045</v>
      </c>
      <c r="J42" t="n">
        <v>0.07099999999999999</v>
      </c>
      <c r="K42" t="n">
        <v>0.017</v>
      </c>
      <c r="L42" t="n">
        <v>0.019</v>
      </c>
      <c r="M42" t="n">
        <v>0.017</v>
      </c>
      <c r="N42" t="n">
        <v>0.017</v>
      </c>
      <c r="O42" t="n">
        <v>0.018</v>
      </c>
      <c r="P42" t="n">
        <v>0.068</v>
      </c>
      <c r="Q42" t="n">
        <v>0</v>
      </c>
      <c r="R42" t="n">
        <v>0.117</v>
      </c>
      <c r="S42" t="n">
        <v>0.061</v>
      </c>
      <c r="T42" t="n">
        <v>0.034</v>
      </c>
      <c r="U42" t="n">
        <v>0.004</v>
      </c>
      <c r="V42" t="n">
        <v>0.014</v>
      </c>
      <c r="W42" t="n">
        <v>0.003</v>
      </c>
      <c r="X42" t="n">
        <v>0.006</v>
      </c>
      <c r="Y42" t="n">
        <v>0.008</v>
      </c>
      <c r="Z42" t="n">
        <v>0.018</v>
      </c>
      <c r="AA42" t="n">
        <v>0</v>
      </c>
      <c r="AB42" t="n">
        <v>0.019</v>
      </c>
      <c r="AC42" t="n">
        <v>0.018</v>
      </c>
      <c r="AD42" t="n">
        <v>0.012</v>
      </c>
      <c r="AE42" t="n">
        <v>0.016</v>
      </c>
      <c r="AF42" t="n">
        <v>0.016</v>
      </c>
      <c r="AG42" t="n">
        <v>0.01</v>
      </c>
      <c r="AH42" t="n">
        <v>0.013</v>
      </c>
      <c r="AI42" t="n">
        <v>0</v>
      </c>
      <c r="AJ42" t="n">
        <v>0.016</v>
      </c>
      <c r="AK42" t="n">
        <v>0</v>
      </c>
      <c r="AL42" t="n">
        <v>0</v>
      </c>
      <c r="AM42" t="n">
        <v>0</v>
      </c>
      <c r="AN42" t="n">
        <v>0.018</v>
      </c>
      <c r="AO42" t="n">
        <v>0.018</v>
      </c>
      <c r="AP42" t="n">
        <v>0.017</v>
      </c>
      <c r="AQ42" t="n">
        <v>0.047</v>
      </c>
      <c r="AR42" t="n">
        <v>0.023</v>
      </c>
      <c r="AS42" t="n">
        <v>0.017</v>
      </c>
      <c r="AT42" t="n">
        <v>0.016</v>
      </c>
      <c r="AU42" t="n">
        <v>0.017</v>
      </c>
      <c r="AV42" t="n">
        <v>0.015</v>
      </c>
      <c r="AW42" t="n">
        <v>0.002</v>
      </c>
      <c r="AX42" t="n">
        <v>0.017</v>
      </c>
      <c r="AY42" t="n">
        <v>0.015</v>
      </c>
      <c r="AZ42" t="n">
        <v>0.015</v>
      </c>
      <c r="BA42" t="n">
        <v>0.005</v>
      </c>
      <c r="BB42" t="n">
        <v>0.006</v>
      </c>
      <c r="BC42" t="n">
        <v>0.01</v>
      </c>
      <c r="BD42" t="n">
        <v>0.006</v>
      </c>
      <c r="BE42" t="n">
        <v>0.014</v>
      </c>
      <c r="BF42" t="n">
        <v>0.014</v>
      </c>
      <c r="BG42" t="n">
        <v>-0.002</v>
      </c>
      <c r="BH42" t="n">
        <v>0.017</v>
      </c>
      <c r="BI42" t="n">
        <v>0.012</v>
      </c>
      <c r="BJ42" t="n">
        <v>0.016</v>
      </c>
      <c r="BK42" t="n">
        <v>0.017</v>
      </c>
      <c r="BL42" t="n">
        <v>0.017</v>
      </c>
      <c r="BM42" t="n">
        <v>0.017</v>
      </c>
      <c r="BN42" t="n">
        <v>0.017</v>
      </c>
      <c r="BO42" t="n">
        <v>0.016</v>
      </c>
      <c r="BP42" t="n">
        <v>0.016</v>
      </c>
      <c r="BQ42" t="n">
        <v>0.017</v>
      </c>
      <c r="BR42" t="n">
        <v>0</v>
      </c>
      <c r="BS42" t="n">
        <v>0.015</v>
      </c>
      <c r="BT42" t="n">
        <v>-0.002</v>
      </c>
      <c r="BU42" t="n">
        <v>0</v>
      </c>
      <c r="BV42" t="n">
        <v>0.019</v>
      </c>
      <c r="BW42" t="n">
        <v>0.021</v>
      </c>
      <c r="BX42" t="n">
        <v>0.018</v>
      </c>
      <c r="BY42" t="n">
        <v>0.018</v>
      </c>
      <c r="BZ42" t="n">
        <v>0.07099999999999999</v>
      </c>
      <c r="CA42" t="n">
        <v>0.018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-0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-0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-0</v>
      </c>
      <c r="DU42" t="n">
        <v>0</v>
      </c>
      <c r="DV42" t="n">
        <v>-0</v>
      </c>
      <c r="DW42" t="n">
        <v>0</v>
      </c>
      <c r="DX42" t="n">
        <v>-0</v>
      </c>
      <c r="DY42" t="n">
        <v>0</v>
      </c>
      <c r="DZ42" t="n">
        <v>-0</v>
      </c>
      <c r="EA42" t="n">
        <v>0</v>
      </c>
      <c r="EB42" t="n">
        <v>-0</v>
      </c>
      <c r="EC42" t="n">
        <v>-0</v>
      </c>
      <c r="ED42" t="n">
        <v>0</v>
      </c>
      <c r="EE42" t="n">
        <v>0</v>
      </c>
      <c r="EF42" t="n">
        <v>-0</v>
      </c>
      <c r="EG42" t="n">
        <v>0</v>
      </c>
      <c r="EH42" t="n">
        <v>-0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-0</v>
      </c>
      <c r="FI42" t="n">
        <v>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0.014</v>
      </c>
      <c r="GR42" t="n">
        <v>0</v>
      </c>
      <c r="GS42" t="n">
        <v>0</v>
      </c>
      <c r="GT42" t="n">
        <v>0</v>
      </c>
      <c r="GU42" t="n">
        <v>0.019</v>
      </c>
      <c r="GV42" t="n">
        <v>0.018</v>
      </c>
      <c r="GW42" t="n">
        <v>0.061</v>
      </c>
      <c r="GX42" t="n">
        <v>0.011</v>
      </c>
      <c r="GY42" t="n">
        <v>0.019</v>
      </c>
      <c r="GZ42" t="n">
        <v>0.017</v>
      </c>
      <c r="HA42" t="n">
        <v>0</v>
      </c>
      <c r="HB42" t="n">
        <v>0</v>
      </c>
      <c r="HC42" t="n">
        <v>0.016</v>
      </c>
      <c r="HD42" t="n">
        <v>0.019</v>
      </c>
      <c r="HE42" t="n">
        <v>0</v>
      </c>
      <c r="HF42" t="n">
        <v>0.001</v>
      </c>
      <c r="HG42" t="n">
        <v>0</v>
      </c>
      <c r="HH42" t="n">
        <v>0.019</v>
      </c>
      <c r="HI42" t="n">
        <v>0.017</v>
      </c>
      <c r="HJ42" t="n">
        <v>0.017</v>
      </c>
      <c r="HK42" t="n">
        <v>0</v>
      </c>
      <c r="HL42" t="n">
        <v>0.017</v>
      </c>
      <c r="HM42" t="n">
        <v>0.018</v>
      </c>
      <c r="HN42" t="n">
        <v>0.018</v>
      </c>
      <c r="HO42" t="n">
        <v>0.049</v>
      </c>
      <c r="HP42" t="n">
        <v>0.019</v>
      </c>
      <c r="HQ42" t="n">
        <v>0.015</v>
      </c>
      <c r="HR42" t="n">
        <v>0</v>
      </c>
      <c r="HS42" t="n">
        <v>0</v>
      </c>
      <c r="HT42" t="n">
        <v>0.012</v>
      </c>
      <c r="HU42" t="n">
        <v>0.017</v>
      </c>
      <c r="HV42" t="n">
        <v>0.011</v>
      </c>
      <c r="HW42" t="n">
        <v>0.02</v>
      </c>
      <c r="HX42" t="n">
        <v>0.002</v>
      </c>
      <c r="HY42" t="n">
        <v>0.005</v>
      </c>
      <c r="HZ42" t="n">
        <v>0.003</v>
      </c>
      <c r="IA42" t="n">
        <v>-0.001</v>
      </c>
      <c r="IB42" t="n">
        <v>-0.018</v>
      </c>
      <c r="IC42" t="n">
        <v>-0.003</v>
      </c>
      <c r="ID42" t="n">
        <v>-0.008999999999999999</v>
      </c>
      <c r="IE42" t="n">
        <v>0</v>
      </c>
      <c r="IF42" t="n">
        <v>0.081</v>
      </c>
      <c r="IG42" t="n">
        <v>0</v>
      </c>
      <c r="IH42" t="n">
        <v>0</v>
      </c>
      <c r="II42" t="n">
        <v>-0</v>
      </c>
      <c r="IJ42" t="n">
        <v>0</v>
      </c>
      <c r="IK42" t="n">
        <v>0.017</v>
      </c>
      <c r="IL42" t="n">
        <v>0.017</v>
      </c>
      <c r="IM42" t="n">
        <v>0.005</v>
      </c>
      <c r="IN42" t="n">
        <v>0</v>
      </c>
      <c r="IO42" t="n">
        <v>0</v>
      </c>
      <c r="IP42" t="n">
        <v>-0</v>
      </c>
      <c r="IQ42" t="n">
        <v>0</v>
      </c>
      <c r="IR42" t="n">
        <v>0</v>
      </c>
      <c r="IS42" t="n">
        <v>0</v>
      </c>
      <c r="IT42" t="n">
        <v>-0</v>
      </c>
      <c r="IU42" t="n">
        <v>0</v>
      </c>
      <c r="IV42" t="n">
        <v>0</v>
      </c>
      <c r="IW42" t="n">
        <v>0</v>
      </c>
      <c r="IX42" t="n">
        <v>-0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0.018</v>
      </c>
      <c r="JN42" t="n">
        <v>0</v>
      </c>
      <c r="JO42" t="n">
        <v>0</v>
      </c>
      <c r="JP42" t="n">
        <v>0</v>
      </c>
      <c r="JQ42" t="n">
        <v>0.014</v>
      </c>
      <c r="JR42" t="n">
        <v>0.005</v>
      </c>
      <c r="JS42" t="n">
        <v>0.004</v>
      </c>
      <c r="JT42" t="n">
        <v>0.011</v>
      </c>
      <c r="JU42" t="n">
        <v>0.01</v>
      </c>
      <c r="JV42" t="n">
        <v>0.006</v>
      </c>
      <c r="JW42" t="n">
        <v>0.006</v>
      </c>
      <c r="JX42" t="n">
        <v>0.008999999999999999</v>
      </c>
      <c r="JY42" t="n">
        <v>0.008</v>
      </c>
      <c r="JZ42" t="n">
        <v>0.005</v>
      </c>
      <c r="KA42" t="n">
        <v>0.014</v>
      </c>
      <c r="KB42" t="n">
        <v>0.003</v>
      </c>
      <c r="KC42" t="n">
        <v>0</v>
      </c>
      <c r="KD42" t="n">
        <v>-0</v>
      </c>
      <c r="KE42" t="n">
        <v>-0</v>
      </c>
      <c r="KF42" t="n">
        <v>0</v>
      </c>
      <c r="KG42" t="n">
        <v>0</v>
      </c>
      <c r="KH42" t="n">
        <v>0</v>
      </c>
      <c r="KI42" t="n">
        <v>0</v>
      </c>
      <c r="KJ42" t="n">
        <v>0</v>
      </c>
      <c r="KK42" t="n">
        <v>0</v>
      </c>
      <c r="KL42" t="n">
        <v>0</v>
      </c>
      <c r="KM42" t="n">
        <v>0</v>
      </c>
      <c r="KN42" t="n">
        <v>0</v>
      </c>
      <c r="KO42" t="n">
        <v>-0</v>
      </c>
      <c r="KP42" t="n">
        <v>-0</v>
      </c>
      <c r="KQ42" t="n">
        <v>0</v>
      </c>
      <c r="KR42" t="n">
        <v>-0.001</v>
      </c>
      <c r="KS42" t="n">
        <v>0</v>
      </c>
      <c r="KT42" t="n">
        <v>-0.001</v>
      </c>
      <c r="KU42" t="n">
        <v>-0.001</v>
      </c>
      <c r="KV42" t="n">
        <v>0</v>
      </c>
      <c r="KW42" t="n">
        <v>-0</v>
      </c>
      <c r="KX42" t="n">
        <v>0</v>
      </c>
      <c r="KY42" t="n">
        <v>0</v>
      </c>
      <c r="KZ42" t="n">
        <v>-0</v>
      </c>
      <c r="LA42" t="n">
        <v>0</v>
      </c>
      <c r="LB42" t="n">
        <v>-0.001</v>
      </c>
      <c r="LC42" t="n">
        <v>-0.001</v>
      </c>
      <c r="LD42" t="n">
        <v>0</v>
      </c>
      <c r="LE42" t="n">
        <v>-0</v>
      </c>
      <c r="LF42" t="n">
        <v>-0</v>
      </c>
      <c r="LG42" t="n">
        <v>0</v>
      </c>
      <c r="LH42" t="n">
        <v>-0</v>
      </c>
      <c r="LI42" t="n">
        <v>0</v>
      </c>
      <c r="LJ42" t="n">
        <v>-0.001</v>
      </c>
      <c r="LK42" t="n">
        <v>-0.001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0.017</v>
      </c>
      <c r="LV42" t="n">
        <v>0.035</v>
      </c>
      <c r="LW42" t="n">
        <v>-0.018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0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</row>
    <row r="43">
      <c r="A43" t="inlineStr">
        <is>
          <t>vehicles.taxi.pure_electric_share</t>
        </is>
      </c>
      <c r="B43" t="n">
        <v>1</v>
      </c>
      <c r="C43" t="n">
        <v>0.01</v>
      </c>
      <c r="D43" t="n">
        <v>0</v>
      </c>
      <c r="E43" t="n">
        <v>0.214</v>
      </c>
      <c r="F43" t="n">
        <v>0</v>
      </c>
      <c r="G43" t="n">
        <v>0</v>
      </c>
      <c r="H43" t="n">
        <v>0</v>
      </c>
      <c r="I43" t="n">
        <v>0.045</v>
      </c>
      <c r="J43" t="n">
        <v>0.07099999999999999</v>
      </c>
      <c r="K43" t="n">
        <v>0.017</v>
      </c>
      <c r="L43" t="n">
        <v>0.019</v>
      </c>
      <c r="M43" t="n">
        <v>0.017</v>
      </c>
      <c r="N43" t="n">
        <v>0.017</v>
      </c>
      <c r="O43" t="n">
        <v>0.018</v>
      </c>
      <c r="P43" t="n">
        <v>0.068</v>
      </c>
      <c r="Q43" t="n">
        <v>0</v>
      </c>
      <c r="R43" t="n">
        <v>0.117</v>
      </c>
      <c r="S43" t="n">
        <v>0.061</v>
      </c>
      <c r="T43" t="n">
        <v>0.034</v>
      </c>
      <c r="U43" t="n">
        <v>0.004</v>
      </c>
      <c r="V43" t="n">
        <v>0.014</v>
      </c>
      <c r="W43" t="n">
        <v>0.003</v>
      </c>
      <c r="X43" t="n">
        <v>0.006</v>
      </c>
      <c r="Y43" t="n">
        <v>0.008</v>
      </c>
      <c r="Z43" t="n">
        <v>0.018</v>
      </c>
      <c r="AA43" t="n">
        <v>0</v>
      </c>
      <c r="AB43" t="n">
        <v>0.019</v>
      </c>
      <c r="AC43" t="n">
        <v>0.018</v>
      </c>
      <c r="AD43" t="n">
        <v>0.012</v>
      </c>
      <c r="AE43" t="n">
        <v>0.016</v>
      </c>
      <c r="AF43" t="n">
        <v>0.016</v>
      </c>
      <c r="AG43" t="n">
        <v>0.01</v>
      </c>
      <c r="AH43" t="n">
        <v>0.013</v>
      </c>
      <c r="AI43" t="n">
        <v>0</v>
      </c>
      <c r="AJ43" t="n">
        <v>0.016</v>
      </c>
      <c r="AK43" t="n">
        <v>0</v>
      </c>
      <c r="AL43" t="n">
        <v>0</v>
      </c>
      <c r="AM43" t="n">
        <v>0</v>
      </c>
      <c r="AN43" t="n">
        <v>0.018</v>
      </c>
      <c r="AO43" t="n">
        <v>0.018</v>
      </c>
      <c r="AP43" t="n">
        <v>0.017</v>
      </c>
      <c r="AQ43" t="n">
        <v>0.047</v>
      </c>
      <c r="AR43" t="n">
        <v>0.023</v>
      </c>
      <c r="AS43" t="n">
        <v>0.017</v>
      </c>
      <c r="AT43" t="n">
        <v>0.016</v>
      </c>
      <c r="AU43" t="n">
        <v>0.017</v>
      </c>
      <c r="AV43" t="n">
        <v>0.015</v>
      </c>
      <c r="AW43" t="n">
        <v>0.002</v>
      </c>
      <c r="AX43" t="n">
        <v>0.017</v>
      </c>
      <c r="AY43" t="n">
        <v>0.015</v>
      </c>
      <c r="AZ43" t="n">
        <v>0.015</v>
      </c>
      <c r="BA43" t="n">
        <v>0.005</v>
      </c>
      <c r="BB43" t="n">
        <v>0.006</v>
      </c>
      <c r="BC43" t="n">
        <v>0.01</v>
      </c>
      <c r="BD43" t="n">
        <v>0.006</v>
      </c>
      <c r="BE43" t="n">
        <v>0.014</v>
      </c>
      <c r="BF43" t="n">
        <v>0.014</v>
      </c>
      <c r="BG43" t="n">
        <v>-0.002</v>
      </c>
      <c r="BH43" t="n">
        <v>0.017</v>
      </c>
      <c r="BI43" t="n">
        <v>0.012</v>
      </c>
      <c r="BJ43" t="n">
        <v>0.016</v>
      </c>
      <c r="BK43" t="n">
        <v>0.017</v>
      </c>
      <c r="BL43" t="n">
        <v>0.017</v>
      </c>
      <c r="BM43" t="n">
        <v>0.017</v>
      </c>
      <c r="BN43" t="n">
        <v>0.017</v>
      </c>
      <c r="BO43" t="n">
        <v>0.016</v>
      </c>
      <c r="BP43" t="n">
        <v>0.016</v>
      </c>
      <c r="BQ43" t="n">
        <v>0.017</v>
      </c>
      <c r="BR43" t="n">
        <v>0</v>
      </c>
      <c r="BS43" t="n">
        <v>0.015</v>
      </c>
      <c r="BT43" t="n">
        <v>-0.002</v>
      </c>
      <c r="BU43" t="n">
        <v>0</v>
      </c>
      <c r="BV43" t="n">
        <v>0.019</v>
      </c>
      <c r="BW43" t="n">
        <v>0.021</v>
      </c>
      <c r="BX43" t="n">
        <v>0.018</v>
      </c>
      <c r="BY43" t="n">
        <v>0.018</v>
      </c>
      <c r="BZ43" t="n">
        <v>0.07099999999999999</v>
      </c>
      <c r="CA43" t="n">
        <v>0.018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-0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-0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-0</v>
      </c>
      <c r="DU43" t="n">
        <v>0</v>
      </c>
      <c r="DV43" t="n">
        <v>-0</v>
      </c>
      <c r="DW43" t="n">
        <v>0</v>
      </c>
      <c r="DX43" t="n">
        <v>-0</v>
      </c>
      <c r="DY43" t="n">
        <v>0</v>
      </c>
      <c r="DZ43" t="n">
        <v>-0</v>
      </c>
      <c r="EA43" t="n">
        <v>0</v>
      </c>
      <c r="EB43" t="n">
        <v>-0</v>
      </c>
      <c r="EC43" t="n">
        <v>-0</v>
      </c>
      <c r="ED43" t="n">
        <v>0</v>
      </c>
      <c r="EE43" t="n">
        <v>0</v>
      </c>
      <c r="EF43" t="n">
        <v>-0</v>
      </c>
      <c r="EG43" t="n">
        <v>0</v>
      </c>
      <c r="EH43" t="n">
        <v>-0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-0</v>
      </c>
      <c r="FI43" t="n">
        <v>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0.014</v>
      </c>
      <c r="GR43" t="n">
        <v>0</v>
      </c>
      <c r="GS43" t="n">
        <v>0</v>
      </c>
      <c r="GT43" t="n">
        <v>0</v>
      </c>
      <c r="GU43" t="n">
        <v>0.019</v>
      </c>
      <c r="GV43" t="n">
        <v>0.018</v>
      </c>
      <c r="GW43" t="n">
        <v>0.061</v>
      </c>
      <c r="GX43" t="n">
        <v>0.011</v>
      </c>
      <c r="GY43" t="n">
        <v>0.019</v>
      </c>
      <c r="GZ43" t="n">
        <v>0.017</v>
      </c>
      <c r="HA43" t="n">
        <v>0</v>
      </c>
      <c r="HB43" t="n">
        <v>0</v>
      </c>
      <c r="HC43" t="n">
        <v>0.016</v>
      </c>
      <c r="HD43" t="n">
        <v>0.019</v>
      </c>
      <c r="HE43" t="n">
        <v>0</v>
      </c>
      <c r="HF43" t="n">
        <v>0.001</v>
      </c>
      <c r="HG43" t="n">
        <v>0</v>
      </c>
      <c r="HH43" t="n">
        <v>0.019</v>
      </c>
      <c r="HI43" t="n">
        <v>0.017</v>
      </c>
      <c r="HJ43" t="n">
        <v>0.017</v>
      </c>
      <c r="HK43" t="n">
        <v>0</v>
      </c>
      <c r="HL43" t="n">
        <v>0.017</v>
      </c>
      <c r="HM43" t="n">
        <v>0.018</v>
      </c>
      <c r="HN43" t="n">
        <v>0.018</v>
      </c>
      <c r="HO43" t="n">
        <v>0.049</v>
      </c>
      <c r="HP43" t="n">
        <v>0.019</v>
      </c>
      <c r="HQ43" t="n">
        <v>0.015</v>
      </c>
      <c r="HR43" t="n">
        <v>0</v>
      </c>
      <c r="HS43" t="n">
        <v>0</v>
      </c>
      <c r="HT43" t="n">
        <v>0.012</v>
      </c>
      <c r="HU43" t="n">
        <v>0.017</v>
      </c>
      <c r="HV43" t="n">
        <v>0.011</v>
      </c>
      <c r="HW43" t="n">
        <v>0.02</v>
      </c>
      <c r="HX43" t="n">
        <v>0.002</v>
      </c>
      <c r="HY43" t="n">
        <v>0.005</v>
      </c>
      <c r="HZ43" t="n">
        <v>0.003</v>
      </c>
      <c r="IA43" t="n">
        <v>-0.001</v>
      </c>
      <c r="IB43" t="n">
        <v>-0.018</v>
      </c>
      <c r="IC43" t="n">
        <v>-0.003</v>
      </c>
      <c r="ID43" t="n">
        <v>-0.008999999999999999</v>
      </c>
      <c r="IE43" t="n">
        <v>0</v>
      </c>
      <c r="IF43" t="n">
        <v>0.081</v>
      </c>
      <c r="IG43" t="n">
        <v>0</v>
      </c>
      <c r="IH43" t="n">
        <v>0</v>
      </c>
      <c r="II43" t="n">
        <v>-0</v>
      </c>
      <c r="IJ43" t="n">
        <v>0</v>
      </c>
      <c r="IK43" t="n">
        <v>0.017</v>
      </c>
      <c r="IL43" t="n">
        <v>0.017</v>
      </c>
      <c r="IM43" t="n">
        <v>0.005</v>
      </c>
      <c r="IN43" t="n">
        <v>0</v>
      </c>
      <c r="IO43" t="n">
        <v>0</v>
      </c>
      <c r="IP43" t="n">
        <v>-0</v>
      </c>
      <c r="IQ43" t="n">
        <v>0</v>
      </c>
      <c r="IR43" t="n">
        <v>0</v>
      </c>
      <c r="IS43" t="n">
        <v>0</v>
      </c>
      <c r="IT43" t="n">
        <v>-0</v>
      </c>
      <c r="IU43" t="n">
        <v>0</v>
      </c>
      <c r="IV43" t="n">
        <v>0</v>
      </c>
      <c r="IW43" t="n">
        <v>0</v>
      </c>
      <c r="IX43" t="n">
        <v>-0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0.018</v>
      </c>
      <c r="JN43" t="n">
        <v>0</v>
      </c>
      <c r="JO43" t="n">
        <v>0</v>
      </c>
      <c r="JP43" t="n">
        <v>0</v>
      </c>
      <c r="JQ43" t="n">
        <v>0.014</v>
      </c>
      <c r="JR43" t="n">
        <v>0.005</v>
      </c>
      <c r="JS43" t="n">
        <v>0.004</v>
      </c>
      <c r="JT43" t="n">
        <v>0.011</v>
      </c>
      <c r="JU43" t="n">
        <v>0.01</v>
      </c>
      <c r="JV43" t="n">
        <v>0.006</v>
      </c>
      <c r="JW43" t="n">
        <v>0.006</v>
      </c>
      <c r="JX43" t="n">
        <v>0.008999999999999999</v>
      </c>
      <c r="JY43" t="n">
        <v>0.008</v>
      </c>
      <c r="JZ43" t="n">
        <v>0.005</v>
      </c>
      <c r="KA43" t="n">
        <v>0.014</v>
      </c>
      <c r="KB43" t="n">
        <v>0.003</v>
      </c>
      <c r="KC43" t="n">
        <v>0</v>
      </c>
      <c r="KD43" t="n">
        <v>-0</v>
      </c>
      <c r="KE43" t="n">
        <v>-0</v>
      </c>
      <c r="KF43" t="n">
        <v>0</v>
      </c>
      <c r="KG43" t="n">
        <v>0</v>
      </c>
      <c r="KH43" t="n">
        <v>0</v>
      </c>
      <c r="KI43" t="n">
        <v>0</v>
      </c>
      <c r="KJ43" t="n">
        <v>0</v>
      </c>
      <c r="KK43" t="n">
        <v>0</v>
      </c>
      <c r="KL43" t="n">
        <v>0</v>
      </c>
      <c r="KM43" t="n">
        <v>0</v>
      </c>
      <c r="KN43" t="n">
        <v>0</v>
      </c>
      <c r="KO43" t="n">
        <v>-0</v>
      </c>
      <c r="KP43" t="n">
        <v>-0</v>
      </c>
      <c r="KQ43" t="n">
        <v>0</v>
      </c>
      <c r="KR43" t="n">
        <v>-0.001</v>
      </c>
      <c r="KS43" t="n">
        <v>0</v>
      </c>
      <c r="KT43" t="n">
        <v>-0.001</v>
      </c>
      <c r="KU43" t="n">
        <v>-0.001</v>
      </c>
      <c r="KV43" t="n">
        <v>0</v>
      </c>
      <c r="KW43" t="n">
        <v>-0</v>
      </c>
      <c r="KX43" t="n">
        <v>0</v>
      </c>
      <c r="KY43" t="n">
        <v>0</v>
      </c>
      <c r="KZ43" t="n">
        <v>-0</v>
      </c>
      <c r="LA43" t="n">
        <v>0</v>
      </c>
      <c r="LB43" t="n">
        <v>-0.001</v>
      </c>
      <c r="LC43" t="n">
        <v>-0.001</v>
      </c>
      <c r="LD43" t="n">
        <v>0</v>
      </c>
      <c r="LE43" t="n">
        <v>-0</v>
      </c>
      <c r="LF43" t="n">
        <v>-0</v>
      </c>
      <c r="LG43" t="n">
        <v>0</v>
      </c>
      <c r="LH43" t="n">
        <v>-0</v>
      </c>
      <c r="LI43" t="n">
        <v>0</v>
      </c>
      <c r="LJ43" t="n">
        <v>-0.001</v>
      </c>
      <c r="LK43" t="n">
        <v>-0.001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0.017</v>
      </c>
      <c r="LV43" t="n">
        <v>0.035</v>
      </c>
      <c r="LW43" t="n">
        <v>-0.018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0</v>
      </c>
      <c r="MF43" t="n">
        <v>0</v>
      </c>
      <c r="MG43" t="n">
        <v>0</v>
      </c>
      <c r="MH43" t="n">
        <v>0</v>
      </c>
      <c r="MI43" t="n">
        <v>0</v>
      </c>
      <c r="MJ43" t="n">
        <v>0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</row>
    <row r="44">
      <c r="A44" t="inlineStr">
        <is>
          <t>vehicles.taxi.scenes.0.swap_penetration</t>
        </is>
      </c>
      <c r="B44" t="n">
        <v>0.5</v>
      </c>
      <c r="C44" t="n">
        <v>0.01</v>
      </c>
      <c r="D44" t="n">
        <v>0</v>
      </c>
      <c r="E44" t="n">
        <v>0.214</v>
      </c>
      <c r="F44" t="n">
        <v>0</v>
      </c>
      <c r="G44" t="n">
        <v>0</v>
      </c>
      <c r="H44" t="n">
        <v>0</v>
      </c>
      <c r="I44" t="n">
        <v>0.045</v>
      </c>
      <c r="J44" t="n">
        <v>0.07099999999999999</v>
      </c>
      <c r="K44" t="n">
        <v>0.017</v>
      </c>
      <c r="L44" t="n">
        <v>0.019</v>
      </c>
      <c r="M44" t="n">
        <v>0.017</v>
      </c>
      <c r="N44" t="n">
        <v>0.017</v>
      </c>
      <c r="O44" t="n">
        <v>0.018</v>
      </c>
      <c r="P44" t="n">
        <v>0.068</v>
      </c>
      <c r="Q44" t="n">
        <v>0</v>
      </c>
      <c r="R44" t="n">
        <v>0.117</v>
      </c>
      <c r="S44" t="n">
        <v>0.061</v>
      </c>
      <c r="T44" t="n">
        <v>0.034</v>
      </c>
      <c r="U44" t="n">
        <v>-0.004</v>
      </c>
      <c r="V44" t="n">
        <v>0.014</v>
      </c>
      <c r="W44" t="n">
        <v>-0.003</v>
      </c>
      <c r="X44" t="n">
        <v>0.001</v>
      </c>
      <c r="Y44" t="n">
        <v>0.001</v>
      </c>
      <c r="Z44" t="n">
        <v>0.018</v>
      </c>
      <c r="AA44" t="n">
        <v>0</v>
      </c>
      <c r="AB44" t="n">
        <v>0.019</v>
      </c>
      <c r="AC44" t="n">
        <v>0.018</v>
      </c>
      <c r="AD44" t="n">
        <v>0.012</v>
      </c>
      <c r="AE44" t="n">
        <v>0.016</v>
      </c>
      <c r="AF44" t="n">
        <v>0.016</v>
      </c>
      <c r="AG44" t="n">
        <v>0.01</v>
      </c>
      <c r="AH44" t="n">
        <v>0.013</v>
      </c>
      <c r="AI44" t="n">
        <v>0</v>
      </c>
      <c r="AJ44" t="n">
        <v>0.016</v>
      </c>
      <c r="AK44" t="n">
        <v>0</v>
      </c>
      <c r="AL44" t="n">
        <v>0</v>
      </c>
      <c r="AM44" t="n">
        <v>0</v>
      </c>
      <c r="AN44" t="n">
        <v>0.018</v>
      </c>
      <c r="AO44" t="n">
        <v>0.018</v>
      </c>
      <c r="AP44" t="n">
        <v>0.017</v>
      </c>
      <c r="AQ44" t="n">
        <v>0.047</v>
      </c>
      <c r="AR44" t="n">
        <v>0.023</v>
      </c>
      <c r="AS44" t="n">
        <v>0.017</v>
      </c>
      <c r="AT44" t="n">
        <v>0.016</v>
      </c>
      <c r="AU44" t="n">
        <v>0.017</v>
      </c>
      <c r="AV44" t="n">
        <v>0.015</v>
      </c>
      <c r="AW44" t="n">
        <v>0.002</v>
      </c>
      <c r="AX44" t="n">
        <v>0.017</v>
      </c>
      <c r="AY44" t="n">
        <v>0.015</v>
      </c>
      <c r="AZ44" t="n">
        <v>0.015</v>
      </c>
      <c r="BA44" t="n">
        <v>-0.001</v>
      </c>
      <c r="BB44" t="n">
        <v>0</v>
      </c>
      <c r="BC44" t="n">
        <v>0.007</v>
      </c>
      <c r="BD44" t="n">
        <v>0</v>
      </c>
      <c r="BE44" t="n">
        <v>0.014</v>
      </c>
      <c r="BF44" t="n">
        <v>0.014</v>
      </c>
      <c r="BG44" t="n">
        <v>-0.005</v>
      </c>
      <c r="BH44" t="n">
        <v>0.017</v>
      </c>
      <c r="BI44" t="n">
        <v>0.011</v>
      </c>
      <c r="BJ44" t="n">
        <v>0.016</v>
      </c>
      <c r="BK44" t="n">
        <v>0.017</v>
      </c>
      <c r="BL44" t="n">
        <v>0.017</v>
      </c>
      <c r="BM44" t="n">
        <v>0.017</v>
      </c>
      <c r="BN44" t="n">
        <v>0.017</v>
      </c>
      <c r="BO44" t="n">
        <v>0.016</v>
      </c>
      <c r="BP44" t="n">
        <v>0.016</v>
      </c>
      <c r="BQ44" t="n">
        <v>0.017</v>
      </c>
      <c r="BR44" t="n">
        <v>0</v>
      </c>
      <c r="BS44" t="n">
        <v>0.015</v>
      </c>
      <c r="BT44" t="n">
        <v>-0.002</v>
      </c>
      <c r="BU44" t="n">
        <v>0</v>
      </c>
      <c r="BV44" t="n">
        <v>0.019</v>
      </c>
      <c r="BW44" t="n">
        <v>0.021</v>
      </c>
      <c r="BX44" t="n">
        <v>0.018</v>
      </c>
      <c r="BY44" t="n">
        <v>0.018</v>
      </c>
      <c r="BZ44" t="n">
        <v>0.07099999999999999</v>
      </c>
      <c r="CA44" t="n">
        <v>0.018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-0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-0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-0</v>
      </c>
      <c r="DU44" t="n">
        <v>0</v>
      </c>
      <c r="DV44" t="n">
        <v>-0</v>
      </c>
      <c r="DW44" t="n">
        <v>0</v>
      </c>
      <c r="DX44" t="n">
        <v>-0</v>
      </c>
      <c r="DY44" t="n">
        <v>0</v>
      </c>
      <c r="DZ44" t="n">
        <v>-0</v>
      </c>
      <c r="EA44" t="n">
        <v>0</v>
      </c>
      <c r="EB44" t="n">
        <v>-0</v>
      </c>
      <c r="EC44" t="n">
        <v>-0</v>
      </c>
      <c r="ED44" t="n">
        <v>0</v>
      </c>
      <c r="EE44" t="n">
        <v>0</v>
      </c>
      <c r="EF44" t="n">
        <v>-0</v>
      </c>
      <c r="EG44" t="n">
        <v>0</v>
      </c>
      <c r="EH44" t="n">
        <v>-0</v>
      </c>
      <c r="EI44" t="n">
        <v>0</v>
      </c>
      <c r="EJ44" t="n">
        <v>0</v>
      </c>
      <c r="EK44" t="n">
        <v>0</v>
      </c>
      <c r="EL44" t="n">
        <v>0</v>
      </c>
      <c r="EM44" t="n">
        <v>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-0</v>
      </c>
      <c r="FI44" t="n">
        <v>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0.014</v>
      </c>
      <c r="GR44" t="n">
        <v>0</v>
      </c>
      <c r="GS44" t="n">
        <v>0</v>
      </c>
      <c r="GT44" t="n">
        <v>0</v>
      </c>
      <c r="GU44" t="n">
        <v>0.019</v>
      </c>
      <c r="GV44" t="n">
        <v>0.018</v>
      </c>
      <c r="GW44" t="n">
        <v>0.061</v>
      </c>
      <c r="GX44" t="n">
        <v>0.011</v>
      </c>
      <c r="GY44" t="n">
        <v>0.019</v>
      </c>
      <c r="GZ44" t="n">
        <v>0.017</v>
      </c>
      <c r="HA44" t="n">
        <v>0</v>
      </c>
      <c r="HB44" t="n">
        <v>0</v>
      </c>
      <c r="HC44" t="n">
        <v>0.016</v>
      </c>
      <c r="HD44" t="n">
        <v>0.019</v>
      </c>
      <c r="HE44" t="n">
        <v>0</v>
      </c>
      <c r="HF44" t="n">
        <v>0.001</v>
      </c>
      <c r="HG44" t="n">
        <v>0</v>
      </c>
      <c r="HH44" t="n">
        <v>0.019</v>
      </c>
      <c r="HI44" t="n">
        <v>0.017</v>
      </c>
      <c r="HJ44" t="n">
        <v>0.017</v>
      </c>
      <c r="HK44" t="n">
        <v>0</v>
      </c>
      <c r="HL44" t="n">
        <v>0.017</v>
      </c>
      <c r="HM44" t="n">
        <v>0.018</v>
      </c>
      <c r="HN44" t="n">
        <v>0.018</v>
      </c>
      <c r="HO44" t="n">
        <v>0.049</v>
      </c>
      <c r="HP44" t="n">
        <v>0.019</v>
      </c>
      <c r="HQ44" t="n">
        <v>0.015</v>
      </c>
      <c r="HR44" t="n">
        <v>0</v>
      </c>
      <c r="HS44" t="n">
        <v>0</v>
      </c>
      <c r="HT44" t="n">
        <v>0.012</v>
      </c>
      <c r="HU44" t="n">
        <v>0.017</v>
      </c>
      <c r="HV44" t="n">
        <v>0.011</v>
      </c>
      <c r="HW44" t="n">
        <v>0.02</v>
      </c>
      <c r="HX44" t="n">
        <v>0.002</v>
      </c>
      <c r="HY44" t="n">
        <v>0.005</v>
      </c>
      <c r="HZ44" t="n">
        <v>0.003</v>
      </c>
      <c r="IA44" t="n">
        <v>-0.001</v>
      </c>
      <c r="IB44" t="n">
        <v>-0.018</v>
      </c>
      <c r="IC44" t="n">
        <v>-0.003</v>
      </c>
      <c r="ID44" t="n">
        <v>-0.008999999999999999</v>
      </c>
      <c r="IE44" t="n">
        <v>0</v>
      </c>
      <c r="IF44" t="n">
        <v>0.081</v>
      </c>
      <c r="IG44" t="n">
        <v>0</v>
      </c>
      <c r="IH44" t="n">
        <v>0</v>
      </c>
      <c r="II44" t="n">
        <v>-0</v>
      </c>
      <c r="IJ44" t="n">
        <v>0</v>
      </c>
      <c r="IK44" t="n">
        <v>0.017</v>
      </c>
      <c r="IL44" t="n">
        <v>0.017</v>
      </c>
      <c r="IM44" t="n">
        <v>-0.001</v>
      </c>
      <c r="IN44" t="n">
        <v>0</v>
      </c>
      <c r="IO44" t="n">
        <v>0</v>
      </c>
      <c r="IP44" t="n">
        <v>-0</v>
      </c>
      <c r="IQ44" t="n">
        <v>0</v>
      </c>
      <c r="IR44" t="n">
        <v>0</v>
      </c>
      <c r="IS44" t="n">
        <v>0</v>
      </c>
      <c r="IT44" t="n">
        <v>-0</v>
      </c>
      <c r="IU44" t="n">
        <v>0</v>
      </c>
      <c r="IV44" t="n">
        <v>0</v>
      </c>
      <c r="IW44" t="n">
        <v>0</v>
      </c>
      <c r="IX44" t="n">
        <v>-0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0.018</v>
      </c>
      <c r="JN44" t="n">
        <v>0</v>
      </c>
      <c r="JO44" t="n">
        <v>0</v>
      </c>
      <c r="JP44" t="n">
        <v>0</v>
      </c>
      <c r="JQ44" t="n">
        <v>0.014</v>
      </c>
      <c r="JR44" t="n">
        <v>0.005</v>
      </c>
      <c r="JS44" t="n">
        <v>0.004</v>
      </c>
      <c r="JT44" t="n">
        <v>0.011</v>
      </c>
      <c r="JU44" t="n">
        <v>0.008999999999999999</v>
      </c>
      <c r="JV44" t="n">
        <v>0.005</v>
      </c>
      <c r="JW44" t="n">
        <v>0.005</v>
      </c>
      <c r="JX44" t="n">
        <v>0.008</v>
      </c>
      <c r="JY44" t="n">
        <v>0.008</v>
      </c>
      <c r="JZ44" t="n">
        <v>0.005</v>
      </c>
      <c r="KA44" t="n">
        <v>0.014</v>
      </c>
      <c r="KB44" t="n">
        <v>0.003</v>
      </c>
      <c r="KC44" t="n">
        <v>0</v>
      </c>
      <c r="KD44" t="n">
        <v>-0</v>
      </c>
      <c r="KE44" t="n">
        <v>-0</v>
      </c>
      <c r="KF44" t="n">
        <v>0</v>
      </c>
      <c r="KG44" t="n">
        <v>0</v>
      </c>
      <c r="KH44" t="n">
        <v>0</v>
      </c>
      <c r="KI44" t="n">
        <v>0</v>
      </c>
      <c r="KJ44" t="n">
        <v>0</v>
      </c>
      <c r="KK44" t="n">
        <v>0</v>
      </c>
      <c r="KL44" t="n">
        <v>0</v>
      </c>
      <c r="KM44" t="n">
        <v>0</v>
      </c>
      <c r="KN44" t="n">
        <v>0</v>
      </c>
      <c r="KO44" t="n">
        <v>-0</v>
      </c>
      <c r="KP44" t="n">
        <v>-0</v>
      </c>
      <c r="KQ44" t="n">
        <v>0</v>
      </c>
      <c r="KR44" t="n">
        <v>-0.001</v>
      </c>
      <c r="KS44" t="n">
        <v>0</v>
      </c>
      <c r="KT44" t="n">
        <v>-0.001</v>
      </c>
      <c r="KU44" t="n">
        <v>-0.001</v>
      </c>
      <c r="KV44" t="n">
        <v>0</v>
      </c>
      <c r="KW44" t="n">
        <v>-0</v>
      </c>
      <c r="KX44" t="n">
        <v>0</v>
      </c>
      <c r="KY44" t="n">
        <v>0</v>
      </c>
      <c r="KZ44" t="n">
        <v>-0</v>
      </c>
      <c r="LA44" t="n">
        <v>0</v>
      </c>
      <c r="LB44" t="n">
        <v>-0.001</v>
      </c>
      <c r="LC44" t="n">
        <v>-0.001</v>
      </c>
      <c r="LD44" t="n">
        <v>0</v>
      </c>
      <c r="LE44" t="n">
        <v>-0</v>
      </c>
      <c r="LF44" t="n">
        <v>-0</v>
      </c>
      <c r="LG44" t="n">
        <v>0</v>
      </c>
      <c r="LH44" t="n">
        <v>-0</v>
      </c>
      <c r="LI44" t="n">
        <v>0</v>
      </c>
      <c r="LJ44" t="n">
        <v>-0.001</v>
      </c>
      <c r="LK44" t="n">
        <v>-0.001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0.017</v>
      </c>
      <c r="LV44" t="n">
        <v>0.035</v>
      </c>
      <c r="LW44" t="n">
        <v>-0.018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0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0.01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0.136</v>
      </c>
      <c r="AS45" t="n">
        <v>-0.014</v>
      </c>
      <c r="AT45" t="n">
        <v>-0.024</v>
      </c>
      <c r="AU45" t="n">
        <v>-0.013</v>
      </c>
      <c r="AV45" t="n">
        <v>0</v>
      </c>
      <c r="AW45" t="n">
        <v>-0.014</v>
      </c>
      <c r="AX45" t="n">
        <v>-0.015</v>
      </c>
      <c r="AY45" t="n">
        <v>-0.026</v>
      </c>
      <c r="AZ45" t="n">
        <v>-0.026</v>
      </c>
      <c r="BA45" t="n">
        <v>0</v>
      </c>
      <c r="BB45" t="n">
        <v>0</v>
      </c>
      <c r="BC45" t="n">
        <v>-0.007</v>
      </c>
      <c r="BD45" t="n">
        <v>0</v>
      </c>
      <c r="BE45" t="n">
        <v>-0.014</v>
      </c>
      <c r="BF45" t="n">
        <v>-0.014</v>
      </c>
      <c r="BG45" t="n">
        <v>0</v>
      </c>
      <c r="BH45" t="n">
        <v>-0.015</v>
      </c>
      <c r="BI45" t="n">
        <v>-0.02</v>
      </c>
      <c r="BJ45" t="n">
        <v>-0.015</v>
      </c>
      <c r="BK45" t="n">
        <v>-0.014</v>
      </c>
      <c r="BL45" t="n">
        <v>-0.015</v>
      </c>
      <c r="BM45" t="n">
        <v>-0.012</v>
      </c>
      <c r="BN45" t="n">
        <v>-0.018</v>
      </c>
      <c r="BO45" t="n">
        <v>-0.015</v>
      </c>
      <c r="BP45" t="n">
        <v>-0.023</v>
      </c>
      <c r="BQ45" t="n">
        <v>-0.015</v>
      </c>
      <c r="BR45" t="n">
        <v>-0.016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-0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-0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-0</v>
      </c>
      <c r="DU45" t="n">
        <v>0</v>
      </c>
      <c r="DV45" t="n">
        <v>-0</v>
      </c>
      <c r="DW45" t="n">
        <v>0</v>
      </c>
      <c r="DX45" t="n">
        <v>-0</v>
      </c>
      <c r="DY45" t="n">
        <v>0</v>
      </c>
      <c r="DZ45" t="n">
        <v>-0</v>
      </c>
      <c r="EA45" t="n">
        <v>0</v>
      </c>
      <c r="EB45" t="n">
        <v>-0</v>
      </c>
      <c r="EC45" t="n">
        <v>-0</v>
      </c>
      <c r="ED45" t="n">
        <v>0</v>
      </c>
      <c r="EE45" t="n">
        <v>0</v>
      </c>
      <c r="EF45" t="n">
        <v>-0</v>
      </c>
      <c r="EG45" t="n">
        <v>0</v>
      </c>
      <c r="EH45" t="n">
        <v>-0</v>
      </c>
      <c r="EI45" t="n">
        <v>0</v>
      </c>
      <c r="EJ45" t="n">
        <v>0</v>
      </c>
      <c r="EK45" t="n">
        <v>0</v>
      </c>
      <c r="EL45" t="n">
        <v>0</v>
      </c>
      <c r="EM45" t="n">
        <v>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-0</v>
      </c>
      <c r="FI45" t="n">
        <v>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0.902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0.006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-0.012</v>
      </c>
      <c r="HM45" t="n">
        <v>0</v>
      </c>
      <c r="HN45" t="n">
        <v>0</v>
      </c>
      <c r="HO45" t="n">
        <v>0</v>
      </c>
      <c r="HP45" t="n">
        <v>0</v>
      </c>
      <c r="HQ45" t="n">
        <v>-0.031</v>
      </c>
      <c r="HR45" t="n">
        <v>0</v>
      </c>
      <c r="HS45" t="n">
        <v>0</v>
      </c>
      <c r="HT45" t="n">
        <v>0</v>
      </c>
      <c r="HU45" t="n">
        <v>-0.012</v>
      </c>
      <c r="HV45" t="n">
        <v>0</v>
      </c>
      <c r="HW45" t="n">
        <v>-0</v>
      </c>
      <c r="HX45" t="n">
        <v>-0.014</v>
      </c>
      <c r="HY45" t="n">
        <v>-0.036</v>
      </c>
      <c r="HZ45" t="n">
        <v>-0.018</v>
      </c>
      <c r="IA45" t="n">
        <v>-0.045</v>
      </c>
      <c r="IB45" t="n">
        <v>-0.034</v>
      </c>
      <c r="IC45" t="n">
        <v>-0.008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-0.011</v>
      </c>
      <c r="IL45" t="n">
        <v>-0.016</v>
      </c>
      <c r="IM45" t="n">
        <v>0</v>
      </c>
      <c r="IN45" t="n">
        <v>0</v>
      </c>
      <c r="IO45" t="n">
        <v>0</v>
      </c>
      <c r="IP45" t="n">
        <v>-0</v>
      </c>
      <c r="IQ45" t="n">
        <v>0</v>
      </c>
      <c r="IR45" t="n">
        <v>0</v>
      </c>
      <c r="IS45" t="n">
        <v>0</v>
      </c>
      <c r="IT45" t="n">
        <v>-0</v>
      </c>
      <c r="IU45" t="n">
        <v>0</v>
      </c>
      <c r="IV45" t="n">
        <v>0</v>
      </c>
      <c r="IW45" t="n">
        <v>0</v>
      </c>
      <c r="IX45" t="n">
        <v>-0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-0.014</v>
      </c>
      <c r="JR45" t="n">
        <v>-0.005</v>
      </c>
      <c r="JS45" t="n">
        <v>-0.004</v>
      </c>
      <c r="JT45" t="n">
        <v>-0.01</v>
      </c>
      <c r="JU45" t="n">
        <v>-0.008999999999999999</v>
      </c>
      <c r="JV45" t="n">
        <v>-0.005</v>
      </c>
      <c r="JW45" t="n">
        <v>-0.005</v>
      </c>
      <c r="JX45" t="n">
        <v>-0.008</v>
      </c>
      <c r="JY45" t="n">
        <v>-0.007</v>
      </c>
      <c r="JZ45" t="n">
        <v>-0.005</v>
      </c>
      <c r="KA45" t="n">
        <v>-0.014</v>
      </c>
      <c r="KB45" t="n">
        <v>-0.003</v>
      </c>
      <c r="KC45" t="n">
        <v>0</v>
      </c>
      <c r="KD45" t="n">
        <v>-0</v>
      </c>
      <c r="KE45" t="n">
        <v>-0</v>
      </c>
      <c r="KF45" t="n">
        <v>0</v>
      </c>
      <c r="KG45" t="n">
        <v>0</v>
      </c>
      <c r="KH45" t="n">
        <v>0</v>
      </c>
      <c r="KI45" t="n">
        <v>0</v>
      </c>
      <c r="KJ45" t="n">
        <v>0</v>
      </c>
      <c r="KK45" t="n">
        <v>0</v>
      </c>
      <c r="KL45" t="n">
        <v>0</v>
      </c>
      <c r="KM45" t="n">
        <v>0</v>
      </c>
      <c r="KN45" t="n">
        <v>0</v>
      </c>
      <c r="KO45" t="n">
        <v>-0</v>
      </c>
      <c r="KP45" t="n">
        <v>-0</v>
      </c>
      <c r="KQ45" t="n">
        <v>0</v>
      </c>
      <c r="KR45" t="n">
        <v>0.196</v>
      </c>
      <c r="KS45" t="n">
        <v>0</v>
      </c>
      <c r="KT45" t="n">
        <v>0.348</v>
      </c>
      <c r="KU45" t="n">
        <v>0.348</v>
      </c>
      <c r="KV45" t="n">
        <v>0</v>
      </c>
      <c r="KW45" t="n">
        <v>-0</v>
      </c>
      <c r="KX45" t="n">
        <v>0</v>
      </c>
      <c r="KY45" t="n">
        <v>0</v>
      </c>
      <c r="KZ45" t="n">
        <v>0.161</v>
      </c>
      <c r="LA45" t="n">
        <v>0</v>
      </c>
      <c r="LB45" t="n">
        <v>0.348</v>
      </c>
      <c r="LC45" t="n">
        <v>0.348</v>
      </c>
      <c r="LD45" t="n">
        <v>0</v>
      </c>
      <c r="LE45" t="n">
        <v>-0</v>
      </c>
      <c r="LF45" t="n">
        <v>-0</v>
      </c>
      <c r="LG45" t="n">
        <v>0</v>
      </c>
      <c r="LH45" t="n">
        <v>0.161</v>
      </c>
      <c r="LI45" t="n">
        <v>0</v>
      </c>
      <c r="LJ45" t="n">
        <v>0.348</v>
      </c>
      <c r="LK45" t="n">
        <v>0.348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0</v>
      </c>
      <c r="MC45" t="n">
        <v>0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0</v>
      </c>
      <c r="NA45" t="n">
        <v>0</v>
      </c>
      <c r="NB45" t="n">
        <v>0</v>
      </c>
      <c r="NC45" t="n">
        <v>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1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</row>
    <row r="46">
      <c r="A46" t="inlineStr">
        <is>
          <t>vehicles.ridehail.scenes.0.catl_swap_share</t>
        </is>
      </c>
      <c r="B46" t="n">
        <v>0.5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</v>
      </c>
      <c r="V46" t="n">
        <v>0.013</v>
      </c>
      <c r="W46" t="n">
        <v>0</v>
      </c>
      <c r="X46" t="n">
        <v>0.003</v>
      </c>
      <c r="Y46" t="n">
        <v>0.004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0.002</v>
      </c>
      <c r="BB46" t="n">
        <v>0</v>
      </c>
      <c r="BC46" t="n">
        <v>0.007</v>
      </c>
      <c r="BD46" t="n">
        <v>0</v>
      </c>
      <c r="BE46" t="n">
        <v>0.013</v>
      </c>
      <c r="BF46" t="n">
        <v>0.013</v>
      </c>
      <c r="BG46" t="n">
        <v>0.015</v>
      </c>
      <c r="BH46" t="n">
        <v>0.013</v>
      </c>
      <c r="BI46" t="n">
        <v>0.013</v>
      </c>
      <c r="BJ46" t="n">
        <v>0.013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-0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-0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-0</v>
      </c>
      <c r="DU46" t="n">
        <v>0</v>
      </c>
      <c r="DV46" t="n">
        <v>-0</v>
      </c>
      <c r="DW46" t="n">
        <v>0</v>
      </c>
      <c r="DX46" t="n">
        <v>-0</v>
      </c>
      <c r="DY46" t="n">
        <v>0</v>
      </c>
      <c r="DZ46" t="n">
        <v>-0</v>
      </c>
      <c r="EA46" t="n">
        <v>0</v>
      </c>
      <c r="EB46" t="n">
        <v>-0</v>
      </c>
      <c r="EC46" t="n">
        <v>-0</v>
      </c>
      <c r="ED46" t="n">
        <v>0</v>
      </c>
      <c r="EE46" t="n">
        <v>0</v>
      </c>
      <c r="EF46" t="n">
        <v>-0</v>
      </c>
      <c r="EG46" t="n">
        <v>0</v>
      </c>
      <c r="EH46" t="n">
        <v>-0</v>
      </c>
      <c r="EI46" t="n">
        <v>0</v>
      </c>
      <c r="EJ46" t="n">
        <v>0</v>
      </c>
      <c r="EK46" t="n">
        <v>0</v>
      </c>
      <c r="EL46" t="n">
        <v>0</v>
      </c>
      <c r="EM46" t="n">
        <v>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-0</v>
      </c>
      <c r="FI46" t="n">
        <v>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0.013</v>
      </c>
      <c r="GR46" t="n">
        <v>0</v>
      </c>
      <c r="GS46" t="n">
        <v>0</v>
      </c>
      <c r="GT46" t="n">
        <v>0</v>
      </c>
      <c r="GU46" t="n">
        <v>0.013</v>
      </c>
      <c r="GV46" t="n">
        <v>0.012</v>
      </c>
      <c r="GW46" t="n">
        <v>0.04</v>
      </c>
      <c r="GX46" t="n">
        <v>0.007</v>
      </c>
      <c r="GY46" t="n">
        <v>0.013</v>
      </c>
      <c r="GZ46" t="n">
        <v>0.015</v>
      </c>
      <c r="HA46" t="n">
        <v>0</v>
      </c>
      <c r="HB46" t="n">
        <v>0</v>
      </c>
      <c r="HC46" t="n">
        <v>0.013</v>
      </c>
      <c r="HD46" t="n">
        <v>0.016</v>
      </c>
      <c r="HE46" t="n">
        <v>0</v>
      </c>
      <c r="HF46" t="n">
        <v>-0</v>
      </c>
      <c r="HG46" t="n">
        <v>0</v>
      </c>
      <c r="HH46" t="n">
        <v>0.016</v>
      </c>
      <c r="HI46" t="n">
        <v>0.015</v>
      </c>
      <c r="HJ46" t="n">
        <v>0.015</v>
      </c>
      <c r="HK46" t="n">
        <v>0</v>
      </c>
      <c r="HL46" t="n">
        <v>0.013</v>
      </c>
      <c r="HM46" t="n">
        <v>0.012</v>
      </c>
      <c r="HN46" t="n">
        <v>0.012</v>
      </c>
      <c r="HO46" t="n">
        <v>0.032</v>
      </c>
      <c r="HP46" t="n">
        <v>0.016</v>
      </c>
      <c r="HQ46" t="n">
        <v>0.011</v>
      </c>
      <c r="HR46" t="n">
        <v>0</v>
      </c>
      <c r="HS46" t="n">
        <v>0</v>
      </c>
      <c r="HT46" t="n">
        <v>0.012</v>
      </c>
      <c r="HU46" t="n">
        <v>0.013</v>
      </c>
      <c r="HV46" t="n">
        <v>0.01</v>
      </c>
      <c r="HW46" t="n">
        <v>-0</v>
      </c>
      <c r="HX46" t="n">
        <v>0.001</v>
      </c>
      <c r="HY46" t="n">
        <v>0.001</v>
      </c>
      <c r="HZ46" t="n">
        <v>0.001</v>
      </c>
      <c r="IA46" t="n">
        <v>-0.002</v>
      </c>
      <c r="IB46" t="n">
        <v>-0.015</v>
      </c>
      <c r="IC46" t="n">
        <v>-0.003</v>
      </c>
      <c r="ID46" t="n">
        <v>-0.008</v>
      </c>
      <c r="IE46" t="n">
        <v>0</v>
      </c>
      <c r="IF46" t="n">
        <v>0.053</v>
      </c>
      <c r="IG46" t="n">
        <v>0</v>
      </c>
      <c r="IH46" t="n">
        <v>0</v>
      </c>
      <c r="II46" t="n">
        <v>0</v>
      </c>
      <c r="IJ46" t="n">
        <v>-0</v>
      </c>
      <c r="IK46" t="n">
        <v>0.013</v>
      </c>
      <c r="IL46" t="n">
        <v>0.013</v>
      </c>
      <c r="IM46" t="n">
        <v>0.002</v>
      </c>
      <c r="IN46" t="n">
        <v>0</v>
      </c>
      <c r="IO46" t="n">
        <v>0</v>
      </c>
      <c r="IP46" t="n">
        <v>-0</v>
      </c>
      <c r="IQ46" t="n">
        <v>0</v>
      </c>
      <c r="IR46" t="n">
        <v>0</v>
      </c>
      <c r="IS46" t="n">
        <v>0</v>
      </c>
      <c r="IT46" t="n">
        <v>-0</v>
      </c>
      <c r="IU46" t="n">
        <v>0</v>
      </c>
      <c r="IV46" t="n">
        <v>0</v>
      </c>
      <c r="IW46" t="n">
        <v>0</v>
      </c>
      <c r="IX46" t="n">
        <v>-0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0.012</v>
      </c>
      <c r="JN46" t="n">
        <v>0</v>
      </c>
      <c r="JO46" t="n">
        <v>0</v>
      </c>
      <c r="JP46" t="n">
        <v>0</v>
      </c>
      <c r="JQ46" t="n">
        <v>0.013</v>
      </c>
      <c r="JR46" t="n">
        <v>0.005</v>
      </c>
      <c r="JS46" t="n">
        <v>0.004</v>
      </c>
      <c r="JT46" t="n">
        <v>0.01</v>
      </c>
      <c r="JU46" t="n">
        <v>0.008999999999999999</v>
      </c>
      <c r="JV46" t="n">
        <v>0.005</v>
      </c>
      <c r="JW46" t="n">
        <v>0.005</v>
      </c>
      <c r="JX46" t="n">
        <v>0.008</v>
      </c>
      <c r="JY46" t="n">
        <v>0.007</v>
      </c>
      <c r="JZ46" t="n">
        <v>0.005</v>
      </c>
      <c r="KA46" t="n">
        <v>0.013</v>
      </c>
      <c r="KB46" t="n">
        <v>0.003</v>
      </c>
      <c r="KC46" t="n">
        <v>0</v>
      </c>
      <c r="KD46" t="n">
        <v>-0</v>
      </c>
      <c r="KE46" t="n">
        <v>-0</v>
      </c>
      <c r="KF46" t="n">
        <v>0</v>
      </c>
      <c r="KG46" t="n">
        <v>0</v>
      </c>
      <c r="KH46" t="n">
        <v>0</v>
      </c>
      <c r="KI46" t="n">
        <v>0</v>
      </c>
      <c r="KJ46" t="n">
        <v>0</v>
      </c>
      <c r="KK46" t="n">
        <v>0</v>
      </c>
      <c r="KL46" t="n">
        <v>0</v>
      </c>
      <c r="KM46" t="n">
        <v>0</v>
      </c>
      <c r="KN46" t="n">
        <v>0</v>
      </c>
      <c r="KO46" t="n">
        <v>-0</v>
      </c>
      <c r="KP46" t="n">
        <v>-0</v>
      </c>
      <c r="KQ46" t="n">
        <v>0</v>
      </c>
      <c r="KR46" t="n">
        <v>-0</v>
      </c>
      <c r="KS46" t="n">
        <v>0</v>
      </c>
      <c r="KT46" t="n">
        <v>-0.001</v>
      </c>
      <c r="KU46" t="n">
        <v>-0.001</v>
      </c>
      <c r="KV46" t="n">
        <v>0</v>
      </c>
      <c r="KW46" t="n">
        <v>-0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-0</v>
      </c>
      <c r="LF46" t="n">
        <v>-0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0.015</v>
      </c>
      <c r="LV46" t="n">
        <v>0.023</v>
      </c>
      <c r="LW46" t="n">
        <v>-0.008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0</v>
      </c>
      <c r="MF46" t="n">
        <v>0</v>
      </c>
      <c r="MG46" t="n">
        <v>0</v>
      </c>
      <c r="MH46" t="n">
        <v>0</v>
      </c>
      <c r="MI46" t="n">
        <v>0</v>
      </c>
      <c r="MJ46" t="n">
        <v>0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</row>
    <row r="47">
      <c r="A47" t="inlineStr">
        <is>
          <t>vehicles.taxi.replacement_cycle_years</t>
        </is>
      </c>
      <c r="B47" t="n">
        <v>8</v>
      </c>
      <c r="C47" t="n">
        <v>0.01</v>
      </c>
      <c r="D47" t="n">
        <v>0</v>
      </c>
      <c r="E47" t="n">
        <v>-0.19</v>
      </c>
      <c r="F47" t="n">
        <v>0</v>
      </c>
      <c r="G47" t="n">
        <v>0</v>
      </c>
      <c r="H47" t="n">
        <v>0</v>
      </c>
      <c r="I47" t="n">
        <v>-0.04</v>
      </c>
      <c r="J47" t="n">
        <v>-0.063</v>
      </c>
      <c r="K47" t="n">
        <v>-0.015</v>
      </c>
      <c r="L47" t="n">
        <v>-0.017</v>
      </c>
      <c r="M47" t="n">
        <v>-0.015</v>
      </c>
      <c r="N47" t="n">
        <v>-0.015</v>
      </c>
      <c r="O47" t="n">
        <v>-0.016</v>
      </c>
      <c r="P47" t="n">
        <v>-0.061</v>
      </c>
      <c r="Q47" t="n">
        <v>0</v>
      </c>
      <c r="R47" t="n">
        <v>-0.104</v>
      </c>
      <c r="S47" t="n">
        <v>-0.054</v>
      </c>
      <c r="T47" t="n">
        <v>-0.031</v>
      </c>
      <c r="U47" t="n">
        <v>-0.004</v>
      </c>
      <c r="V47" t="n">
        <v>-0.013</v>
      </c>
      <c r="W47" t="n">
        <v>-0.003</v>
      </c>
      <c r="X47" t="n">
        <v>-0.005</v>
      </c>
      <c r="Y47" t="n">
        <v>-0.007</v>
      </c>
      <c r="Z47" t="n">
        <v>-0.016</v>
      </c>
      <c r="AA47" t="n">
        <v>0</v>
      </c>
      <c r="AB47" t="n">
        <v>-0.017</v>
      </c>
      <c r="AC47" t="n">
        <v>-0.016</v>
      </c>
      <c r="AD47" t="n">
        <v>-0.011</v>
      </c>
      <c r="AE47" t="n">
        <v>-0.014</v>
      </c>
      <c r="AF47" t="n">
        <v>-0.014</v>
      </c>
      <c r="AG47" t="n">
        <v>-0.01</v>
      </c>
      <c r="AH47" t="n">
        <v>-0.012</v>
      </c>
      <c r="AI47" t="n">
        <v>0</v>
      </c>
      <c r="AJ47" t="n">
        <v>-0.014</v>
      </c>
      <c r="AK47" t="n">
        <v>0</v>
      </c>
      <c r="AL47" t="n">
        <v>0</v>
      </c>
      <c r="AM47" t="n">
        <v>0</v>
      </c>
      <c r="AN47" t="n">
        <v>-0.016</v>
      </c>
      <c r="AO47" t="n">
        <v>-0.016</v>
      </c>
      <c r="AP47" t="n">
        <v>-0.015</v>
      </c>
      <c r="AQ47" t="n">
        <v>-0.042</v>
      </c>
      <c r="AR47" t="n">
        <v>-0.021</v>
      </c>
      <c r="AS47" t="n">
        <v>-0.015</v>
      </c>
      <c r="AT47" t="n">
        <v>-0.014</v>
      </c>
      <c r="AU47" t="n">
        <v>-0.015</v>
      </c>
      <c r="AV47" t="n">
        <v>-0.014</v>
      </c>
      <c r="AW47" t="n">
        <v>-0.001</v>
      </c>
      <c r="AX47" t="n">
        <v>-0.015</v>
      </c>
      <c r="AY47" t="n">
        <v>-0.013</v>
      </c>
      <c r="AZ47" t="n">
        <v>-0.013</v>
      </c>
      <c r="BA47" t="n">
        <v>-0.004</v>
      </c>
      <c r="BB47" t="n">
        <v>-0.005</v>
      </c>
      <c r="BC47" t="n">
        <v>-0.008999999999999999</v>
      </c>
      <c r="BD47" t="n">
        <v>-0.005</v>
      </c>
      <c r="BE47" t="n">
        <v>-0.013</v>
      </c>
      <c r="BF47" t="n">
        <v>-0.013</v>
      </c>
      <c r="BG47" t="n">
        <v>0.002</v>
      </c>
      <c r="BH47" t="n">
        <v>-0.015</v>
      </c>
      <c r="BI47" t="n">
        <v>-0.01</v>
      </c>
      <c r="BJ47" t="n">
        <v>-0.014</v>
      </c>
      <c r="BK47" t="n">
        <v>-0.015</v>
      </c>
      <c r="BL47" t="n">
        <v>-0.015</v>
      </c>
      <c r="BM47" t="n">
        <v>-0.015</v>
      </c>
      <c r="BN47" t="n">
        <v>-0.015</v>
      </c>
      <c r="BO47" t="n">
        <v>-0.015</v>
      </c>
      <c r="BP47" t="n">
        <v>-0.014</v>
      </c>
      <c r="BQ47" t="n">
        <v>-0.015</v>
      </c>
      <c r="BR47" t="n">
        <v>0</v>
      </c>
      <c r="BS47" t="n">
        <v>-0.013</v>
      </c>
      <c r="BT47" t="n">
        <v>0.001</v>
      </c>
      <c r="BU47" t="n">
        <v>0</v>
      </c>
      <c r="BV47" t="n">
        <v>-0.019</v>
      </c>
      <c r="BW47" t="n">
        <v>-0.021</v>
      </c>
      <c r="BX47" t="n">
        <v>-0.016</v>
      </c>
      <c r="BY47" t="n">
        <v>-0.016</v>
      </c>
      <c r="BZ47" t="n">
        <v>-0.063</v>
      </c>
      <c r="CA47" t="n">
        <v>-0.016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-0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-0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-0</v>
      </c>
      <c r="DU47" t="n">
        <v>0</v>
      </c>
      <c r="DV47" t="n">
        <v>-0</v>
      </c>
      <c r="DW47" t="n">
        <v>0</v>
      </c>
      <c r="DX47" t="n">
        <v>-0</v>
      </c>
      <c r="DY47" t="n">
        <v>0</v>
      </c>
      <c r="DZ47" t="n">
        <v>-0</v>
      </c>
      <c r="EA47" t="n">
        <v>0</v>
      </c>
      <c r="EB47" t="n">
        <v>-0</v>
      </c>
      <c r="EC47" t="n">
        <v>-0</v>
      </c>
      <c r="ED47" t="n">
        <v>0</v>
      </c>
      <c r="EE47" t="n">
        <v>0</v>
      </c>
      <c r="EF47" t="n">
        <v>-0</v>
      </c>
      <c r="EG47" t="n">
        <v>0</v>
      </c>
      <c r="EH47" t="n">
        <v>-0</v>
      </c>
      <c r="EI47" t="n">
        <v>0</v>
      </c>
      <c r="EJ47" t="n">
        <v>0</v>
      </c>
      <c r="EK47" t="n">
        <v>0</v>
      </c>
      <c r="EL47" t="n">
        <v>0</v>
      </c>
      <c r="EM47" t="n">
        <v>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-0</v>
      </c>
      <c r="FI47" t="n">
        <v>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-0.013</v>
      </c>
      <c r="GR47" t="n">
        <v>0</v>
      </c>
      <c r="GS47" t="n">
        <v>0</v>
      </c>
      <c r="GT47" t="n">
        <v>0</v>
      </c>
      <c r="GU47" t="n">
        <v>-0.017</v>
      </c>
      <c r="GV47" t="n">
        <v>-0.016</v>
      </c>
      <c r="GW47" t="n">
        <v>-0.054</v>
      </c>
      <c r="GX47" t="n">
        <v>-0.01</v>
      </c>
      <c r="GY47" t="n">
        <v>-0.017</v>
      </c>
      <c r="GZ47" t="n">
        <v>-0.015</v>
      </c>
      <c r="HA47" t="n">
        <v>0</v>
      </c>
      <c r="HB47" t="n">
        <v>0</v>
      </c>
      <c r="HC47" t="n">
        <v>-0.014</v>
      </c>
      <c r="HD47" t="n">
        <v>-0.017</v>
      </c>
      <c r="HE47" t="n">
        <v>0</v>
      </c>
      <c r="HF47" t="n">
        <v>-0.001</v>
      </c>
      <c r="HG47" t="n">
        <v>0</v>
      </c>
      <c r="HH47" t="n">
        <v>-0.017</v>
      </c>
      <c r="HI47" t="n">
        <v>-0.015</v>
      </c>
      <c r="HJ47" t="n">
        <v>-0.015</v>
      </c>
      <c r="HK47" t="n">
        <v>-0</v>
      </c>
      <c r="HL47" t="n">
        <v>-0.015</v>
      </c>
      <c r="HM47" t="n">
        <v>-0.016</v>
      </c>
      <c r="HN47" t="n">
        <v>-0.016</v>
      </c>
      <c r="HO47" t="n">
        <v>-0.044</v>
      </c>
      <c r="HP47" t="n">
        <v>-0.017</v>
      </c>
      <c r="HQ47" t="n">
        <v>-0.013</v>
      </c>
      <c r="HR47" t="n">
        <v>0</v>
      </c>
      <c r="HS47" t="n">
        <v>0</v>
      </c>
      <c r="HT47" t="n">
        <v>-0.011</v>
      </c>
      <c r="HU47" t="n">
        <v>-0.015</v>
      </c>
      <c r="HV47" t="n">
        <v>-0.01</v>
      </c>
      <c r="HW47" t="n">
        <v>-0.018</v>
      </c>
      <c r="HX47" t="n">
        <v>-0.001</v>
      </c>
      <c r="HY47" t="n">
        <v>-0.004</v>
      </c>
      <c r="HZ47" t="n">
        <v>-0.002</v>
      </c>
      <c r="IA47" t="n">
        <v>0.02</v>
      </c>
      <c r="IB47" t="n">
        <v>0.036</v>
      </c>
      <c r="IC47" t="n">
        <v>0.007</v>
      </c>
      <c r="ID47" t="n">
        <v>0.02</v>
      </c>
      <c r="IE47" t="n">
        <v>0</v>
      </c>
      <c r="IF47" t="n">
        <v>0.232</v>
      </c>
      <c r="IG47" t="n">
        <v>0</v>
      </c>
      <c r="IH47" t="n">
        <v>-0</v>
      </c>
      <c r="II47" t="n">
        <v>0</v>
      </c>
      <c r="IJ47" t="n">
        <v>-0</v>
      </c>
      <c r="IK47" t="n">
        <v>-0.015</v>
      </c>
      <c r="IL47" t="n">
        <v>-0.015</v>
      </c>
      <c r="IM47" t="n">
        <v>-0.004</v>
      </c>
      <c r="IN47" t="n">
        <v>0</v>
      </c>
      <c r="IO47" t="n">
        <v>0</v>
      </c>
      <c r="IP47" t="n">
        <v>-0</v>
      </c>
      <c r="IQ47" t="n">
        <v>0</v>
      </c>
      <c r="IR47" t="n">
        <v>0</v>
      </c>
      <c r="IS47" t="n">
        <v>0</v>
      </c>
      <c r="IT47" t="n">
        <v>-0</v>
      </c>
      <c r="IU47" t="n">
        <v>0</v>
      </c>
      <c r="IV47" t="n">
        <v>0</v>
      </c>
      <c r="IW47" t="n">
        <v>0</v>
      </c>
      <c r="IX47" t="n">
        <v>-0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-0.016</v>
      </c>
      <c r="JN47" t="n">
        <v>0</v>
      </c>
      <c r="JO47" t="n">
        <v>0</v>
      </c>
      <c r="JP47" t="n">
        <v>0</v>
      </c>
      <c r="JQ47" t="n">
        <v>-0.013</v>
      </c>
      <c r="JR47" t="n">
        <v>-0.005</v>
      </c>
      <c r="JS47" t="n">
        <v>-0.004</v>
      </c>
      <c r="JT47" t="n">
        <v>-0.01</v>
      </c>
      <c r="JU47" t="n">
        <v>-0.008999999999999999</v>
      </c>
      <c r="JV47" t="n">
        <v>-0.005</v>
      </c>
      <c r="JW47" t="n">
        <v>-0.005</v>
      </c>
      <c r="JX47" t="n">
        <v>-0.008</v>
      </c>
      <c r="JY47" t="n">
        <v>-0.007</v>
      </c>
      <c r="JZ47" t="n">
        <v>-0.005</v>
      </c>
      <c r="KA47" t="n">
        <v>-0.013</v>
      </c>
      <c r="KB47" t="n">
        <v>-0.003</v>
      </c>
      <c r="KC47" t="n">
        <v>0</v>
      </c>
      <c r="KD47" t="n">
        <v>-0</v>
      </c>
      <c r="KE47" t="n">
        <v>-0</v>
      </c>
      <c r="KF47" t="n">
        <v>0</v>
      </c>
      <c r="KG47" t="n">
        <v>0</v>
      </c>
      <c r="KH47" t="n">
        <v>0</v>
      </c>
      <c r="KI47" t="n">
        <v>0</v>
      </c>
      <c r="KJ47" t="n">
        <v>0</v>
      </c>
      <c r="KK47" t="n">
        <v>0</v>
      </c>
      <c r="KL47" t="n">
        <v>0</v>
      </c>
      <c r="KM47" t="n">
        <v>0</v>
      </c>
      <c r="KN47" t="n">
        <v>0</v>
      </c>
      <c r="KO47" t="n">
        <v>-0</v>
      </c>
      <c r="KP47" t="n">
        <v>-0</v>
      </c>
      <c r="KQ47" t="n">
        <v>0</v>
      </c>
      <c r="KR47" t="n">
        <v>0.001</v>
      </c>
      <c r="KS47" t="n">
        <v>0</v>
      </c>
      <c r="KT47" t="n">
        <v>0.001</v>
      </c>
      <c r="KU47" t="n">
        <v>0.001</v>
      </c>
      <c r="KV47" t="n">
        <v>0</v>
      </c>
      <c r="KW47" t="n">
        <v>-0</v>
      </c>
      <c r="KX47" t="n">
        <v>0</v>
      </c>
      <c r="KY47" t="n">
        <v>0</v>
      </c>
      <c r="KZ47" t="n">
        <v>0</v>
      </c>
      <c r="LA47" t="n">
        <v>0</v>
      </c>
      <c r="LB47" t="n">
        <v>0.001</v>
      </c>
      <c r="LC47" t="n">
        <v>0.001</v>
      </c>
      <c r="LD47" t="n">
        <v>0</v>
      </c>
      <c r="LE47" t="n">
        <v>-0</v>
      </c>
      <c r="LF47" t="n">
        <v>-0</v>
      </c>
      <c r="LG47" t="n">
        <v>0</v>
      </c>
      <c r="LH47" t="n">
        <v>0</v>
      </c>
      <c r="LI47" t="n">
        <v>0</v>
      </c>
      <c r="LJ47" t="n">
        <v>0.001</v>
      </c>
      <c r="LK47" t="n">
        <v>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-0.015</v>
      </c>
      <c r="LV47" t="n">
        <v>-0.031</v>
      </c>
      <c r="LW47" t="n">
        <v>0.016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</row>
    <row r="48">
      <c r="A48" t="inlineStr">
        <is>
          <t>swap_business.auxiliary_power_rate</t>
        </is>
      </c>
      <c r="B48" t="n">
        <v>0.02</v>
      </c>
      <c r="C48" t="n">
        <v>0.01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0.11</v>
      </c>
      <c r="AS48" t="n">
        <v>-0.011</v>
      </c>
      <c r="AT48" t="n">
        <v>-0.019</v>
      </c>
      <c r="AU48" t="n">
        <v>-0.01</v>
      </c>
      <c r="AV48" t="n">
        <v>0</v>
      </c>
      <c r="AW48" t="n">
        <v>-0.011</v>
      </c>
      <c r="AX48" t="n">
        <v>-0.013</v>
      </c>
      <c r="AY48" t="n">
        <v>-0.021</v>
      </c>
      <c r="AZ48" t="n">
        <v>-0.021</v>
      </c>
      <c r="BA48" t="n">
        <v>0</v>
      </c>
      <c r="BB48" t="n">
        <v>0</v>
      </c>
      <c r="BC48" t="n">
        <v>-0.006</v>
      </c>
      <c r="BD48" t="n">
        <v>0</v>
      </c>
      <c r="BE48" t="n">
        <v>-0.011</v>
      </c>
      <c r="BF48" t="n">
        <v>-0.011</v>
      </c>
      <c r="BG48" t="n">
        <v>0</v>
      </c>
      <c r="BH48" t="n">
        <v>-0.013</v>
      </c>
      <c r="BI48" t="n">
        <v>-0.016</v>
      </c>
      <c r="BJ48" t="n">
        <v>-0.012</v>
      </c>
      <c r="BK48" t="n">
        <v>-0.011</v>
      </c>
      <c r="BL48" t="n">
        <v>-0.013</v>
      </c>
      <c r="BM48" t="n">
        <v>-0.01</v>
      </c>
      <c r="BN48" t="n">
        <v>-0.014</v>
      </c>
      <c r="BO48" t="n">
        <v>-0.012</v>
      </c>
      <c r="BP48" t="n">
        <v>-0.018</v>
      </c>
      <c r="BQ48" t="n">
        <v>-0.013</v>
      </c>
      <c r="BR48" t="n">
        <v>-0.016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-0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-0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-0</v>
      </c>
      <c r="DU48" t="n">
        <v>0</v>
      </c>
      <c r="DV48" t="n">
        <v>-0</v>
      </c>
      <c r="DW48" t="n">
        <v>0</v>
      </c>
      <c r="DX48" t="n">
        <v>-0</v>
      </c>
      <c r="DY48" t="n">
        <v>0</v>
      </c>
      <c r="DZ48" t="n">
        <v>-0</v>
      </c>
      <c r="EA48" t="n">
        <v>0</v>
      </c>
      <c r="EB48" t="n">
        <v>-0</v>
      </c>
      <c r="EC48" t="n">
        <v>-0</v>
      </c>
      <c r="ED48" t="n">
        <v>0</v>
      </c>
      <c r="EE48" t="n">
        <v>0</v>
      </c>
      <c r="EF48" t="n">
        <v>-0</v>
      </c>
      <c r="EG48" t="n">
        <v>0</v>
      </c>
      <c r="EH48" t="n">
        <v>-0</v>
      </c>
      <c r="EI48" t="n">
        <v>0</v>
      </c>
      <c r="EJ48" t="n">
        <v>0</v>
      </c>
      <c r="EK48" t="n">
        <v>0</v>
      </c>
      <c r="EL48" t="n">
        <v>0</v>
      </c>
      <c r="EM48" t="n">
        <v>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-0</v>
      </c>
      <c r="FI48" t="n">
        <v>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0.2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0.005</v>
      </c>
      <c r="HG48" t="n">
        <v>0</v>
      </c>
      <c r="HH48" t="n">
        <v>0</v>
      </c>
      <c r="HI48" t="n">
        <v>0</v>
      </c>
      <c r="HJ48" t="n">
        <v>0</v>
      </c>
      <c r="HK48" t="n">
        <v>0.001</v>
      </c>
      <c r="HL48" t="n">
        <v>-0.01</v>
      </c>
      <c r="HM48" t="n">
        <v>0</v>
      </c>
      <c r="HN48" t="n">
        <v>0</v>
      </c>
      <c r="HO48" t="n">
        <v>0</v>
      </c>
      <c r="HP48" t="n">
        <v>0</v>
      </c>
      <c r="HQ48" t="n">
        <v>-0.025</v>
      </c>
      <c r="HR48" t="n">
        <v>0</v>
      </c>
      <c r="HS48" t="n">
        <v>0</v>
      </c>
      <c r="HT48" t="n">
        <v>0</v>
      </c>
      <c r="HU48" t="n">
        <v>-0.01</v>
      </c>
      <c r="HV48" t="n">
        <v>0</v>
      </c>
      <c r="HW48" t="n">
        <v>-0</v>
      </c>
      <c r="HX48" t="n">
        <v>-0.011</v>
      </c>
      <c r="HY48" t="n">
        <v>-0.029</v>
      </c>
      <c r="HZ48" t="n">
        <v>-0.015</v>
      </c>
      <c r="IA48" t="n">
        <v>-0.037</v>
      </c>
      <c r="IB48" t="n">
        <v>-0.028</v>
      </c>
      <c r="IC48" t="n">
        <v>-0.007</v>
      </c>
      <c r="ID48" t="n">
        <v>0</v>
      </c>
      <c r="IE48" t="n">
        <v>0</v>
      </c>
      <c r="IF48" t="n">
        <v>0</v>
      </c>
      <c r="IG48" t="n">
        <v>0</v>
      </c>
      <c r="IH48" t="n">
        <v>0.001</v>
      </c>
      <c r="II48" t="n">
        <v>-0.003</v>
      </c>
      <c r="IJ48" t="n">
        <v>0.003</v>
      </c>
      <c r="IK48" t="n">
        <v>-0.008999999999999999</v>
      </c>
      <c r="IL48" t="n">
        <v>-0.013</v>
      </c>
      <c r="IM48" t="n">
        <v>0</v>
      </c>
      <c r="IN48" t="n">
        <v>0</v>
      </c>
      <c r="IO48" t="n">
        <v>0</v>
      </c>
      <c r="IP48" t="n">
        <v>-0</v>
      </c>
      <c r="IQ48" t="n">
        <v>0</v>
      </c>
      <c r="IR48" t="n">
        <v>0</v>
      </c>
      <c r="IS48" t="n">
        <v>0</v>
      </c>
      <c r="IT48" t="n">
        <v>-0</v>
      </c>
      <c r="IU48" t="n">
        <v>0</v>
      </c>
      <c r="IV48" t="n">
        <v>0</v>
      </c>
      <c r="IW48" t="n">
        <v>0</v>
      </c>
      <c r="IX48" t="n">
        <v>-0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</v>
      </c>
      <c r="JN48" t="n">
        <v>0</v>
      </c>
      <c r="JO48" t="n">
        <v>0</v>
      </c>
      <c r="JP48" t="n">
        <v>0</v>
      </c>
      <c r="JQ48" t="n">
        <v>-0.011</v>
      </c>
      <c r="JR48" t="n">
        <v>-0.004</v>
      </c>
      <c r="JS48" t="n">
        <v>-0.003</v>
      </c>
      <c r="JT48" t="n">
        <v>-0.008</v>
      </c>
      <c r="JU48" t="n">
        <v>-0.007</v>
      </c>
      <c r="JV48" t="n">
        <v>-0.004</v>
      </c>
      <c r="JW48" t="n">
        <v>-0.004</v>
      </c>
      <c r="JX48" t="n">
        <v>-0.007</v>
      </c>
      <c r="JY48" t="n">
        <v>-0.006</v>
      </c>
      <c r="JZ48" t="n">
        <v>-0.004</v>
      </c>
      <c r="KA48" t="n">
        <v>-0.011</v>
      </c>
      <c r="KB48" t="n">
        <v>-0.003</v>
      </c>
      <c r="KC48" t="n">
        <v>0</v>
      </c>
      <c r="KD48" t="n">
        <v>-0</v>
      </c>
      <c r="KE48" t="n">
        <v>-0</v>
      </c>
      <c r="KF48" t="n">
        <v>0</v>
      </c>
      <c r="KG48" t="n">
        <v>0</v>
      </c>
      <c r="KH48" t="n">
        <v>0</v>
      </c>
      <c r="KI48" t="n">
        <v>0</v>
      </c>
      <c r="KJ48" t="n">
        <v>0</v>
      </c>
      <c r="KK48" t="n">
        <v>0</v>
      </c>
      <c r="KL48" t="n">
        <v>0</v>
      </c>
      <c r="KM48" t="n">
        <v>0</v>
      </c>
      <c r="KN48" t="n">
        <v>0</v>
      </c>
      <c r="KO48" t="n">
        <v>-0</v>
      </c>
      <c r="KP48" t="n">
        <v>-0</v>
      </c>
      <c r="KQ48" t="n">
        <v>0</v>
      </c>
      <c r="KR48" t="n">
        <v>0.08699999999999999</v>
      </c>
      <c r="KS48" t="n">
        <v>0</v>
      </c>
      <c r="KT48" t="n">
        <v>0.021</v>
      </c>
      <c r="KU48" t="n">
        <v>0.021</v>
      </c>
      <c r="KV48" t="n">
        <v>0</v>
      </c>
      <c r="KW48" t="n">
        <v>-0</v>
      </c>
      <c r="KX48" t="n">
        <v>0</v>
      </c>
      <c r="KY48" t="n">
        <v>0</v>
      </c>
      <c r="KZ48" t="n">
        <v>0.108</v>
      </c>
      <c r="LA48" t="n">
        <v>0</v>
      </c>
      <c r="LB48" t="n">
        <v>0.021</v>
      </c>
      <c r="LC48" t="n">
        <v>0.021</v>
      </c>
      <c r="LD48" t="n">
        <v>0</v>
      </c>
      <c r="LE48" t="n">
        <v>-0</v>
      </c>
      <c r="LF48" t="n">
        <v>-0</v>
      </c>
      <c r="LG48" t="n">
        <v>0</v>
      </c>
      <c r="LH48" t="n">
        <v>0.108</v>
      </c>
      <c r="LI48" t="n">
        <v>0</v>
      </c>
      <c r="LJ48" t="n">
        <v>0.021</v>
      </c>
      <c r="LK48" t="n">
        <v>0.021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</v>
      </c>
      <c r="MJ48" t="n">
        <v>0.02</v>
      </c>
      <c r="MK48" t="n">
        <v>0</v>
      </c>
      <c r="ML48" t="n">
        <v>0</v>
      </c>
      <c r="MM48" t="n">
        <v>0.02</v>
      </c>
      <c r="MN48" t="n">
        <v>0.02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1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</row>
    <row r="49">
      <c r="A49" t="inlineStr">
        <is>
          <t>vehicles.ridehail.nev_rates</t>
        </is>
      </c>
      <c r="B49" t="inlineStr">
        <is>
          <t>[0.65, 0.8, 0.9, 0.95, 1]</t>
        </is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0.013</v>
      </c>
      <c r="M49" t="n">
        <v>0.015</v>
      </c>
      <c r="N49" t="n">
        <v>0.015</v>
      </c>
      <c r="O49" t="n">
        <v>0.012</v>
      </c>
      <c r="P49" t="n">
        <v>0.044</v>
      </c>
      <c r="Q49" t="n">
        <v>0</v>
      </c>
      <c r="R49" t="n">
        <v>0.077</v>
      </c>
      <c r="S49" t="n">
        <v>0.04</v>
      </c>
      <c r="T49" t="n">
        <v>0.031</v>
      </c>
      <c r="U49" t="n">
        <v>0.004</v>
      </c>
      <c r="V49" t="n">
        <v>0.013</v>
      </c>
      <c r="W49" t="n">
        <v>0.003</v>
      </c>
      <c r="X49" t="n">
        <v>0.005</v>
      </c>
      <c r="Y49" t="n">
        <v>0.007</v>
      </c>
      <c r="Z49" t="n">
        <v>0.012</v>
      </c>
      <c r="AA49" t="n">
        <v>0</v>
      </c>
      <c r="AB49" t="n">
        <v>0.016</v>
      </c>
      <c r="AC49" t="n">
        <v>0.015</v>
      </c>
      <c r="AD49" t="n">
        <v>0.011</v>
      </c>
      <c r="AE49" t="n">
        <v>0.013</v>
      </c>
      <c r="AF49" t="n">
        <v>0.013</v>
      </c>
      <c r="AG49" t="n">
        <v>0.007</v>
      </c>
      <c r="AH49" t="n">
        <v>0.011</v>
      </c>
      <c r="AI49" t="n">
        <v>0</v>
      </c>
      <c r="AJ49" t="n">
        <v>0.013</v>
      </c>
      <c r="AK49" t="n">
        <v>0</v>
      </c>
      <c r="AL49" t="n">
        <v>0</v>
      </c>
      <c r="AM49" t="n">
        <v>0</v>
      </c>
      <c r="AN49" t="n">
        <v>0.013</v>
      </c>
      <c r="AO49" t="n">
        <v>0.012</v>
      </c>
      <c r="AP49" t="n">
        <v>0.015</v>
      </c>
      <c r="AQ49" t="n">
        <v>0.031</v>
      </c>
      <c r="AR49" t="n">
        <v>0.016</v>
      </c>
      <c r="AS49" t="n">
        <v>0.013</v>
      </c>
      <c r="AT49" t="n">
        <v>0.013</v>
      </c>
      <c r="AU49" t="n">
        <v>0.013</v>
      </c>
      <c r="AV49" t="n">
        <v>0.013</v>
      </c>
      <c r="AW49" t="n">
        <v>0.001</v>
      </c>
      <c r="AX49" t="n">
        <v>0.013</v>
      </c>
      <c r="AY49" t="n">
        <v>0.013</v>
      </c>
      <c r="AZ49" t="n">
        <v>0.013</v>
      </c>
      <c r="BA49" t="n">
        <v>0.004</v>
      </c>
      <c r="BB49" t="n">
        <v>0.005</v>
      </c>
      <c r="BC49" t="n">
        <v>0.008</v>
      </c>
      <c r="BD49" t="n">
        <v>0.005</v>
      </c>
      <c r="BE49" t="n">
        <v>0.011</v>
      </c>
      <c r="BF49" t="n">
        <v>0.011</v>
      </c>
      <c r="BG49" t="n">
        <v>-0.002</v>
      </c>
      <c r="BH49" t="n">
        <v>0.013</v>
      </c>
      <c r="BI49" t="n">
        <v>0.01</v>
      </c>
      <c r="BJ49" t="n">
        <v>0.012</v>
      </c>
      <c r="BK49" t="n">
        <v>0.013</v>
      </c>
      <c r="BL49" t="n">
        <v>0.013</v>
      </c>
      <c r="BM49" t="n">
        <v>0.013</v>
      </c>
      <c r="BN49" t="n">
        <v>0.013</v>
      </c>
      <c r="BO49" t="n">
        <v>0.012</v>
      </c>
      <c r="BP49" t="n">
        <v>0.012</v>
      </c>
      <c r="BQ49" t="n">
        <v>0.013</v>
      </c>
      <c r="BR49" t="n">
        <v>0</v>
      </c>
      <c r="BS49" t="n">
        <v>0.013</v>
      </c>
      <c r="BT49" t="n">
        <v>-0.001</v>
      </c>
      <c r="BU49" t="n">
        <v>0</v>
      </c>
      <c r="BV49" t="n">
        <v>0.01</v>
      </c>
      <c r="BW49" t="n">
        <v>0.021</v>
      </c>
      <c r="BX49" t="n">
        <v>0.011</v>
      </c>
      <c r="BY49" t="n">
        <v>0.012</v>
      </c>
      <c r="BZ49" t="n">
        <v>0.063</v>
      </c>
      <c r="CA49" t="n">
        <v>0.012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-0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-0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-0</v>
      </c>
      <c r="DU49" t="n">
        <v>0</v>
      </c>
      <c r="DV49" t="n">
        <v>-0</v>
      </c>
      <c r="DW49" t="n">
        <v>0</v>
      </c>
      <c r="DX49" t="n">
        <v>-0</v>
      </c>
      <c r="DY49" t="n">
        <v>0</v>
      </c>
      <c r="DZ49" t="n">
        <v>-0</v>
      </c>
      <c r="EA49" t="n">
        <v>0</v>
      </c>
      <c r="EB49" t="n">
        <v>-0</v>
      </c>
      <c r="EC49" t="n">
        <v>-0</v>
      </c>
      <c r="ED49" t="n">
        <v>0</v>
      </c>
      <c r="EE49" t="n">
        <v>0</v>
      </c>
      <c r="EF49" t="n">
        <v>-0</v>
      </c>
      <c r="EG49" t="n">
        <v>0</v>
      </c>
      <c r="EH49" t="n">
        <v>-0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-0</v>
      </c>
      <c r="FI49" t="n">
        <v>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0.013</v>
      </c>
      <c r="GV49" t="n">
        <v>0.012</v>
      </c>
      <c r="GW49" t="n">
        <v>0.04</v>
      </c>
      <c r="GX49" t="n">
        <v>0.007</v>
      </c>
      <c r="GY49" t="n">
        <v>0.013</v>
      </c>
      <c r="GZ49" t="n">
        <v>0.015</v>
      </c>
      <c r="HA49" t="n">
        <v>0</v>
      </c>
      <c r="HB49" t="n">
        <v>0</v>
      </c>
      <c r="HC49" t="n">
        <v>0.013</v>
      </c>
      <c r="HD49" t="n">
        <v>0.016</v>
      </c>
      <c r="HE49" t="n">
        <v>0</v>
      </c>
      <c r="HF49" t="n">
        <v>-0</v>
      </c>
      <c r="HG49" t="n">
        <v>0</v>
      </c>
      <c r="HH49" t="n">
        <v>0.016</v>
      </c>
      <c r="HI49" t="n">
        <v>0.015</v>
      </c>
      <c r="HJ49" t="n">
        <v>0.015</v>
      </c>
      <c r="HK49" t="n">
        <v>0</v>
      </c>
      <c r="HL49" t="n">
        <v>0.013</v>
      </c>
      <c r="HM49" t="n">
        <v>0.012</v>
      </c>
      <c r="HN49" t="n">
        <v>0.012</v>
      </c>
      <c r="HO49" t="n">
        <v>0.032</v>
      </c>
      <c r="HP49" t="n">
        <v>0.016</v>
      </c>
      <c r="HQ49" t="n">
        <v>0.011</v>
      </c>
      <c r="HR49" t="n">
        <v>0</v>
      </c>
      <c r="HS49" t="n">
        <v>0</v>
      </c>
      <c r="HT49" t="n">
        <v>0.012</v>
      </c>
      <c r="HU49" t="n">
        <v>0.013</v>
      </c>
      <c r="HV49" t="n">
        <v>0.01</v>
      </c>
      <c r="HW49" t="n">
        <v>0.018</v>
      </c>
      <c r="HX49" t="n">
        <v>0.001</v>
      </c>
      <c r="HY49" t="n">
        <v>0.001</v>
      </c>
      <c r="HZ49" t="n">
        <v>0.001</v>
      </c>
      <c r="IA49" t="n">
        <v>-0.002</v>
      </c>
      <c r="IB49" t="n">
        <v>-0.015</v>
      </c>
      <c r="IC49" t="n">
        <v>-0.003</v>
      </c>
      <c r="ID49" t="n">
        <v>-0.008</v>
      </c>
      <c r="IE49" t="n">
        <v>0</v>
      </c>
      <c r="IF49" t="n">
        <v>0.053</v>
      </c>
      <c r="IG49" t="n">
        <v>0</v>
      </c>
      <c r="IH49" t="n">
        <v>0</v>
      </c>
      <c r="II49" t="n">
        <v>0</v>
      </c>
      <c r="IJ49" t="n">
        <v>-0</v>
      </c>
      <c r="IK49" t="n">
        <v>0.013</v>
      </c>
      <c r="IL49" t="n">
        <v>0.013</v>
      </c>
      <c r="IM49" t="n">
        <v>0.004</v>
      </c>
      <c r="IN49" t="n">
        <v>0</v>
      </c>
      <c r="IO49" t="n">
        <v>0</v>
      </c>
      <c r="IP49" t="n">
        <v>-0</v>
      </c>
      <c r="IQ49" t="n">
        <v>0</v>
      </c>
      <c r="IR49" t="n">
        <v>0</v>
      </c>
      <c r="IS49" t="n">
        <v>0</v>
      </c>
      <c r="IT49" t="n">
        <v>-0</v>
      </c>
      <c r="IU49" t="n">
        <v>0</v>
      </c>
      <c r="IV49" t="n">
        <v>0</v>
      </c>
      <c r="IW49" t="n">
        <v>0</v>
      </c>
      <c r="IX49" t="n">
        <v>-0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0.012</v>
      </c>
      <c r="JN49" t="n">
        <v>0</v>
      </c>
      <c r="JO49" t="n">
        <v>0</v>
      </c>
      <c r="JP49" t="n">
        <v>0</v>
      </c>
      <c r="JQ49" t="n">
        <v>0.011</v>
      </c>
      <c r="JR49" t="n">
        <v>0.004</v>
      </c>
      <c r="JS49" t="n">
        <v>0.003</v>
      </c>
      <c r="JT49" t="n">
        <v>0.008</v>
      </c>
      <c r="JU49" t="n">
        <v>0.007</v>
      </c>
      <c r="JV49" t="n">
        <v>0.004</v>
      </c>
      <c r="JW49" t="n">
        <v>0.004</v>
      </c>
      <c r="JX49" t="n">
        <v>0.007</v>
      </c>
      <c r="JY49" t="n">
        <v>0.006</v>
      </c>
      <c r="JZ49" t="n">
        <v>0.004</v>
      </c>
      <c r="KA49" t="n">
        <v>0.011</v>
      </c>
      <c r="KB49" t="n">
        <v>0.003</v>
      </c>
      <c r="KC49" t="n">
        <v>0</v>
      </c>
      <c r="KD49" t="n">
        <v>-0</v>
      </c>
      <c r="KE49" t="n">
        <v>-0</v>
      </c>
      <c r="KF49" t="n">
        <v>0</v>
      </c>
      <c r="KG49" t="n">
        <v>0</v>
      </c>
      <c r="KH49" t="n">
        <v>0</v>
      </c>
      <c r="KI49" t="n">
        <v>0</v>
      </c>
      <c r="KJ49" t="n">
        <v>0</v>
      </c>
      <c r="KK49" t="n">
        <v>0</v>
      </c>
      <c r="KL49" t="n">
        <v>0</v>
      </c>
      <c r="KM49" t="n">
        <v>0</v>
      </c>
      <c r="KN49" t="n">
        <v>0</v>
      </c>
      <c r="KO49" t="n">
        <v>-0</v>
      </c>
      <c r="KP49" t="n">
        <v>-0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-0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-0</v>
      </c>
      <c r="LF49" t="n">
        <v>-0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0.015</v>
      </c>
      <c r="LV49" t="n">
        <v>0.023</v>
      </c>
      <c r="LW49" t="n">
        <v>-0.008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</row>
    <row r="50">
      <c r="A50" t="inlineStr">
        <is>
          <t>vehicles.ridehail.pure_electric_share</t>
        </is>
      </c>
      <c r="B50" t="n">
        <v>1</v>
      </c>
      <c r="C50" t="n">
        <v>0.01</v>
      </c>
      <c r="D50" t="n">
        <v>0</v>
      </c>
      <c r="E50" t="n">
        <v>0.19</v>
      </c>
      <c r="F50" t="n">
        <v>0</v>
      </c>
      <c r="G50" t="n">
        <v>0</v>
      </c>
      <c r="H50" t="n">
        <v>0</v>
      </c>
      <c r="I50" t="n">
        <v>0.04</v>
      </c>
      <c r="J50" t="n">
        <v>0.063</v>
      </c>
      <c r="K50" t="n">
        <v>0.015</v>
      </c>
      <c r="L50" t="n">
        <v>0.013</v>
      </c>
      <c r="M50" t="n">
        <v>0.015</v>
      </c>
      <c r="N50" t="n">
        <v>0.015</v>
      </c>
      <c r="O50" t="n">
        <v>0.012</v>
      </c>
      <c r="P50" t="n">
        <v>0.044</v>
      </c>
      <c r="Q50" t="n">
        <v>0</v>
      </c>
      <c r="R50" t="n">
        <v>0.077</v>
      </c>
      <c r="S50" t="n">
        <v>0.04</v>
      </c>
      <c r="T50" t="n">
        <v>0.031</v>
      </c>
      <c r="U50" t="n">
        <v>0.004</v>
      </c>
      <c r="V50" t="n">
        <v>0.013</v>
      </c>
      <c r="W50" t="n">
        <v>0.003</v>
      </c>
      <c r="X50" t="n">
        <v>0.005</v>
      </c>
      <c r="Y50" t="n">
        <v>0.007</v>
      </c>
      <c r="Z50" t="n">
        <v>0.012</v>
      </c>
      <c r="AA50" t="n">
        <v>0</v>
      </c>
      <c r="AB50" t="n">
        <v>0.016</v>
      </c>
      <c r="AC50" t="n">
        <v>0.015</v>
      </c>
      <c r="AD50" t="n">
        <v>0.011</v>
      </c>
      <c r="AE50" t="n">
        <v>0.013</v>
      </c>
      <c r="AF50" t="n">
        <v>0.013</v>
      </c>
      <c r="AG50" t="n">
        <v>0.007</v>
      </c>
      <c r="AH50" t="n">
        <v>0.011</v>
      </c>
      <c r="AI50" t="n">
        <v>0</v>
      </c>
      <c r="AJ50" t="n">
        <v>0.013</v>
      </c>
      <c r="AK50" t="n">
        <v>0</v>
      </c>
      <c r="AL50" t="n">
        <v>0</v>
      </c>
      <c r="AM50" t="n">
        <v>0</v>
      </c>
      <c r="AN50" t="n">
        <v>0.013</v>
      </c>
      <c r="AO50" t="n">
        <v>0.012</v>
      </c>
      <c r="AP50" t="n">
        <v>0.015</v>
      </c>
      <c r="AQ50" t="n">
        <v>0.031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0.013</v>
      </c>
      <c r="AW50" t="n">
        <v>0.001</v>
      </c>
      <c r="AX50" t="n">
        <v>0.013</v>
      </c>
      <c r="AY50" t="n">
        <v>0.013</v>
      </c>
      <c r="AZ50" t="n">
        <v>0.013</v>
      </c>
      <c r="BA50" t="n">
        <v>0.004</v>
      </c>
      <c r="BB50" t="n">
        <v>0.005</v>
      </c>
      <c r="BC50" t="n">
        <v>0.008</v>
      </c>
      <c r="BD50" t="n">
        <v>0.005</v>
      </c>
      <c r="BE50" t="n">
        <v>0.011</v>
      </c>
      <c r="BF50" t="n">
        <v>0.011</v>
      </c>
      <c r="BG50" t="n">
        <v>-0.002</v>
      </c>
      <c r="BH50" t="n">
        <v>0.013</v>
      </c>
      <c r="BI50" t="n">
        <v>0.01</v>
      </c>
      <c r="BJ50" t="n">
        <v>0.012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0.012</v>
      </c>
      <c r="BP50" t="n">
        <v>0.012</v>
      </c>
      <c r="BQ50" t="n">
        <v>0.013</v>
      </c>
      <c r="BR50" t="n">
        <v>0</v>
      </c>
      <c r="BS50" t="n">
        <v>0.013</v>
      </c>
      <c r="BT50" t="n">
        <v>-0.001</v>
      </c>
      <c r="BU50" t="n">
        <v>0</v>
      </c>
      <c r="BV50" t="n">
        <v>0.01</v>
      </c>
      <c r="BW50" t="n">
        <v>0.021</v>
      </c>
      <c r="BX50" t="n">
        <v>0.011</v>
      </c>
      <c r="BY50" t="n">
        <v>0.012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-0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-0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-0</v>
      </c>
      <c r="DU50" t="n">
        <v>0</v>
      </c>
      <c r="DV50" t="n">
        <v>-0</v>
      </c>
      <c r="DW50" t="n">
        <v>0</v>
      </c>
      <c r="DX50" t="n">
        <v>-0</v>
      </c>
      <c r="DY50" t="n">
        <v>0</v>
      </c>
      <c r="DZ50" t="n">
        <v>-0</v>
      </c>
      <c r="EA50" t="n">
        <v>0</v>
      </c>
      <c r="EB50" t="n">
        <v>-0</v>
      </c>
      <c r="EC50" t="n">
        <v>-0</v>
      </c>
      <c r="ED50" t="n">
        <v>0</v>
      </c>
      <c r="EE50" t="n">
        <v>0</v>
      </c>
      <c r="EF50" t="n">
        <v>-0</v>
      </c>
      <c r="EG50" t="n">
        <v>0</v>
      </c>
      <c r="EH50" t="n">
        <v>-0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-0</v>
      </c>
      <c r="FI50" t="n">
        <v>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0.013</v>
      </c>
      <c r="GR50" t="n">
        <v>0</v>
      </c>
      <c r="GS50" t="n">
        <v>0</v>
      </c>
      <c r="GT50" t="n">
        <v>0</v>
      </c>
      <c r="GU50" t="n">
        <v>0.013</v>
      </c>
      <c r="GV50" t="n">
        <v>0.012</v>
      </c>
      <c r="GW50" t="n">
        <v>0.04</v>
      </c>
      <c r="GX50" t="n">
        <v>0.007</v>
      </c>
      <c r="GY50" t="n">
        <v>0.013</v>
      </c>
      <c r="GZ50" t="n">
        <v>0.015</v>
      </c>
      <c r="HA50" t="n">
        <v>0</v>
      </c>
      <c r="HB50" t="n">
        <v>0</v>
      </c>
      <c r="HC50" t="n">
        <v>0.013</v>
      </c>
      <c r="HD50" t="n">
        <v>0.016</v>
      </c>
      <c r="HE50" t="n">
        <v>0</v>
      </c>
      <c r="HF50" t="n">
        <v>-0</v>
      </c>
      <c r="HG50" t="n">
        <v>0</v>
      </c>
      <c r="HH50" t="n">
        <v>0.016</v>
      </c>
      <c r="HI50" t="n">
        <v>0.015</v>
      </c>
      <c r="HJ50" t="n">
        <v>0.015</v>
      </c>
      <c r="HK50" t="n">
        <v>0</v>
      </c>
      <c r="HL50" t="n">
        <v>0.013</v>
      </c>
      <c r="HM50" t="n">
        <v>0.012</v>
      </c>
      <c r="HN50" t="n">
        <v>0.012</v>
      </c>
      <c r="HO50" t="n">
        <v>0.032</v>
      </c>
      <c r="HP50" t="n">
        <v>0.016</v>
      </c>
      <c r="HQ50" t="n">
        <v>0.011</v>
      </c>
      <c r="HR50" t="n">
        <v>0</v>
      </c>
      <c r="HS50" t="n">
        <v>0</v>
      </c>
      <c r="HT50" t="n">
        <v>0.012</v>
      </c>
      <c r="HU50" t="n">
        <v>0.013</v>
      </c>
      <c r="HV50" t="n">
        <v>0.01</v>
      </c>
      <c r="HW50" t="n">
        <v>0.018</v>
      </c>
      <c r="HX50" t="n">
        <v>0.001</v>
      </c>
      <c r="HY50" t="n">
        <v>0.001</v>
      </c>
      <c r="HZ50" t="n">
        <v>0.001</v>
      </c>
      <c r="IA50" t="n">
        <v>-0.002</v>
      </c>
      <c r="IB50" t="n">
        <v>-0.015</v>
      </c>
      <c r="IC50" t="n">
        <v>-0.003</v>
      </c>
      <c r="ID50" t="n">
        <v>-0.008</v>
      </c>
      <c r="IE50" t="n">
        <v>0</v>
      </c>
      <c r="IF50" t="n">
        <v>0.053</v>
      </c>
      <c r="IG50" t="n">
        <v>0</v>
      </c>
      <c r="IH50" t="n">
        <v>0</v>
      </c>
      <c r="II50" t="n">
        <v>0</v>
      </c>
      <c r="IJ50" t="n">
        <v>-0</v>
      </c>
      <c r="IK50" t="n">
        <v>0.013</v>
      </c>
      <c r="IL50" t="n">
        <v>0.013</v>
      </c>
      <c r="IM50" t="n">
        <v>0.004</v>
      </c>
      <c r="IN50" t="n">
        <v>0</v>
      </c>
      <c r="IO50" t="n">
        <v>0</v>
      </c>
      <c r="IP50" t="n">
        <v>-0</v>
      </c>
      <c r="IQ50" t="n">
        <v>0</v>
      </c>
      <c r="IR50" t="n">
        <v>0</v>
      </c>
      <c r="IS50" t="n">
        <v>0</v>
      </c>
      <c r="IT50" t="n">
        <v>-0</v>
      </c>
      <c r="IU50" t="n">
        <v>0</v>
      </c>
      <c r="IV50" t="n">
        <v>0</v>
      </c>
      <c r="IW50" t="n">
        <v>0</v>
      </c>
      <c r="IX50" t="n">
        <v>-0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0.012</v>
      </c>
      <c r="JN50" t="n">
        <v>0</v>
      </c>
      <c r="JO50" t="n">
        <v>0</v>
      </c>
      <c r="JP50" t="n">
        <v>0</v>
      </c>
      <c r="JQ50" t="n">
        <v>0.011</v>
      </c>
      <c r="JR50" t="n">
        <v>0.004</v>
      </c>
      <c r="JS50" t="n">
        <v>0.003</v>
      </c>
      <c r="JT50" t="n">
        <v>0.008</v>
      </c>
      <c r="JU50" t="n">
        <v>0.007</v>
      </c>
      <c r="JV50" t="n">
        <v>0.004</v>
      </c>
      <c r="JW50" t="n">
        <v>0.004</v>
      </c>
      <c r="JX50" t="n">
        <v>0.007</v>
      </c>
      <c r="JY50" t="n">
        <v>0.006</v>
      </c>
      <c r="JZ50" t="n">
        <v>0.004</v>
      </c>
      <c r="KA50" t="n">
        <v>0.011</v>
      </c>
      <c r="KB50" t="n">
        <v>0.003</v>
      </c>
      <c r="KC50" t="n">
        <v>0</v>
      </c>
      <c r="KD50" t="n">
        <v>-0</v>
      </c>
      <c r="KE50" t="n">
        <v>-0</v>
      </c>
      <c r="KF50" t="n">
        <v>0</v>
      </c>
      <c r="KG50" t="n">
        <v>0</v>
      </c>
      <c r="KH50" t="n">
        <v>0</v>
      </c>
      <c r="KI50" t="n">
        <v>0</v>
      </c>
      <c r="KJ50" t="n">
        <v>0</v>
      </c>
      <c r="KK50" t="n">
        <v>0</v>
      </c>
      <c r="KL50" t="n">
        <v>0</v>
      </c>
      <c r="KM50" t="n">
        <v>0</v>
      </c>
      <c r="KN50" t="n">
        <v>0</v>
      </c>
      <c r="KO50" t="n">
        <v>-0</v>
      </c>
      <c r="KP50" t="n">
        <v>-0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-0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-0</v>
      </c>
      <c r="LF50" t="n">
        <v>-0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0.015</v>
      </c>
      <c r="LV50" t="n">
        <v>0.023</v>
      </c>
      <c r="LW50" t="n">
        <v>-0.008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</v>
      </c>
      <c r="MF50" t="n">
        <v>0</v>
      </c>
      <c r="MG50" t="n">
        <v>0</v>
      </c>
      <c r="MH50" t="n">
        <v>0</v>
      </c>
      <c r="MI50" t="n">
        <v>0</v>
      </c>
      <c r="MJ50" t="n">
        <v>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</row>
    <row r="51">
      <c r="A51" t="inlineStr">
        <is>
          <t>vehicles.ridehail.scenes.0.swap_penetration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0.04</v>
      </c>
      <c r="J51" t="n">
        <v>0.063</v>
      </c>
      <c r="K51" t="n">
        <v>0.015</v>
      </c>
      <c r="L51" t="n">
        <v>0.013</v>
      </c>
      <c r="M51" t="n">
        <v>0.015</v>
      </c>
      <c r="N51" t="n">
        <v>0.015</v>
      </c>
      <c r="O51" t="n">
        <v>0.012</v>
      </c>
      <c r="P51" t="n">
        <v>0.044</v>
      </c>
      <c r="Q51" t="n">
        <v>0</v>
      </c>
      <c r="R51" t="n">
        <v>0.077</v>
      </c>
      <c r="S51" t="n">
        <v>0.04</v>
      </c>
      <c r="T51" t="n">
        <v>0.031</v>
      </c>
      <c r="U51" t="n">
        <v>-0.004</v>
      </c>
      <c r="V51" t="n">
        <v>0.013</v>
      </c>
      <c r="W51" t="n">
        <v>-0.003</v>
      </c>
      <c r="X51" t="n">
        <v>0.001</v>
      </c>
      <c r="Y51" t="n">
        <v>0.001</v>
      </c>
      <c r="Z51" t="n">
        <v>0.012</v>
      </c>
      <c r="AA51" t="n">
        <v>0</v>
      </c>
      <c r="AB51" t="n">
        <v>0.016</v>
      </c>
      <c r="AC51" t="n">
        <v>0.015</v>
      </c>
      <c r="AD51" t="n">
        <v>0.011</v>
      </c>
      <c r="AE51" t="n">
        <v>0.013</v>
      </c>
      <c r="AF51" t="n">
        <v>0.013</v>
      </c>
      <c r="AG51" t="n">
        <v>0.007</v>
      </c>
      <c r="AH51" t="n">
        <v>0.011</v>
      </c>
      <c r="AI51" t="n">
        <v>0</v>
      </c>
      <c r="AJ51" t="n">
        <v>0.013</v>
      </c>
      <c r="AK51" t="n">
        <v>0</v>
      </c>
      <c r="AL51" t="n">
        <v>0</v>
      </c>
      <c r="AM51" t="n">
        <v>0</v>
      </c>
      <c r="AN51" t="n">
        <v>0.013</v>
      </c>
      <c r="AO51" t="n">
        <v>0.012</v>
      </c>
      <c r="AP51" t="n">
        <v>0.015</v>
      </c>
      <c r="AQ51" t="n">
        <v>0.031</v>
      </c>
      <c r="AR51" t="n">
        <v>0.016</v>
      </c>
      <c r="AS51" t="n">
        <v>0.013</v>
      </c>
      <c r="AT51" t="n">
        <v>0.013</v>
      </c>
      <c r="AU51" t="n">
        <v>0.013</v>
      </c>
      <c r="AV51" t="n">
        <v>0.013</v>
      </c>
      <c r="AW51" t="n">
        <v>0.001</v>
      </c>
      <c r="AX51" t="n">
        <v>0.013</v>
      </c>
      <c r="AY51" t="n">
        <v>0.013</v>
      </c>
      <c r="AZ51" t="n">
        <v>0.013</v>
      </c>
      <c r="BA51" t="n">
        <v>-0.001</v>
      </c>
      <c r="BB51" t="n">
        <v>0</v>
      </c>
      <c r="BC51" t="n">
        <v>0.006</v>
      </c>
      <c r="BD51" t="n">
        <v>0</v>
      </c>
      <c r="BE51" t="n">
        <v>0.011</v>
      </c>
      <c r="BF51" t="n">
        <v>0.011</v>
      </c>
      <c r="BG51" t="n">
        <v>-0.005</v>
      </c>
      <c r="BH51" t="n">
        <v>0.013</v>
      </c>
      <c r="BI51" t="n">
        <v>0.008999999999999999</v>
      </c>
      <c r="BJ51" t="n">
        <v>0.012</v>
      </c>
      <c r="BK51" t="n">
        <v>0.013</v>
      </c>
      <c r="BL51" t="n">
        <v>0.013</v>
      </c>
      <c r="BM51" t="n">
        <v>0.013</v>
      </c>
      <c r="BN51" t="n">
        <v>0.013</v>
      </c>
      <c r="BO51" t="n">
        <v>0.012</v>
      </c>
      <c r="BP51" t="n">
        <v>0.012</v>
      </c>
      <c r="BQ51" t="n">
        <v>0.013</v>
      </c>
      <c r="BR51" t="n">
        <v>0</v>
      </c>
      <c r="BS51" t="n">
        <v>0.013</v>
      </c>
      <c r="BT51" t="n">
        <v>-0.001</v>
      </c>
      <c r="BU51" t="n">
        <v>0</v>
      </c>
      <c r="BV51" t="n">
        <v>0.01</v>
      </c>
      <c r="BW51" t="n">
        <v>0.021</v>
      </c>
      <c r="BX51" t="n">
        <v>0.011</v>
      </c>
      <c r="BY51" t="n">
        <v>0.012</v>
      </c>
      <c r="BZ51" t="n">
        <v>0.063</v>
      </c>
      <c r="CA51" t="n">
        <v>0.012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-0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-0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-0</v>
      </c>
      <c r="DU51" t="n">
        <v>0</v>
      </c>
      <c r="DV51" t="n">
        <v>-0</v>
      </c>
      <c r="DW51" t="n">
        <v>0</v>
      </c>
      <c r="DX51" t="n">
        <v>-0</v>
      </c>
      <c r="DY51" t="n">
        <v>0</v>
      </c>
      <c r="DZ51" t="n">
        <v>-0</v>
      </c>
      <c r="EA51" t="n">
        <v>0</v>
      </c>
      <c r="EB51" t="n">
        <v>-0</v>
      </c>
      <c r="EC51" t="n">
        <v>-0</v>
      </c>
      <c r="ED51" t="n">
        <v>0</v>
      </c>
      <c r="EE51" t="n">
        <v>0</v>
      </c>
      <c r="EF51" t="n">
        <v>-0</v>
      </c>
      <c r="EG51" t="n">
        <v>0</v>
      </c>
      <c r="EH51" t="n">
        <v>-0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-0</v>
      </c>
      <c r="FI51" t="n">
        <v>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0.013</v>
      </c>
      <c r="GR51" t="n">
        <v>0</v>
      </c>
      <c r="GS51" t="n">
        <v>0</v>
      </c>
      <c r="GT51" t="n">
        <v>0</v>
      </c>
      <c r="GU51" t="n">
        <v>0.013</v>
      </c>
      <c r="GV51" t="n">
        <v>0.012</v>
      </c>
      <c r="GW51" t="n">
        <v>0.04</v>
      </c>
      <c r="GX51" t="n">
        <v>0.007</v>
      </c>
      <c r="GY51" t="n">
        <v>0.013</v>
      </c>
      <c r="GZ51" t="n">
        <v>0.015</v>
      </c>
      <c r="HA51" t="n">
        <v>0</v>
      </c>
      <c r="HB51" t="n">
        <v>0</v>
      </c>
      <c r="HC51" t="n">
        <v>0.013</v>
      </c>
      <c r="HD51" t="n">
        <v>0.016</v>
      </c>
      <c r="HE51" t="n">
        <v>0</v>
      </c>
      <c r="HF51" t="n">
        <v>-0</v>
      </c>
      <c r="HG51" t="n">
        <v>0</v>
      </c>
      <c r="HH51" t="n">
        <v>0.016</v>
      </c>
      <c r="HI51" t="n">
        <v>0.015</v>
      </c>
      <c r="HJ51" t="n">
        <v>0.015</v>
      </c>
      <c r="HK51" t="n">
        <v>0</v>
      </c>
      <c r="HL51" t="n">
        <v>0.013</v>
      </c>
      <c r="HM51" t="n">
        <v>0.012</v>
      </c>
      <c r="HN51" t="n">
        <v>0.012</v>
      </c>
      <c r="HO51" t="n">
        <v>0.032</v>
      </c>
      <c r="HP51" t="n">
        <v>0.016</v>
      </c>
      <c r="HQ51" t="n">
        <v>0.011</v>
      </c>
      <c r="HR51" t="n">
        <v>0</v>
      </c>
      <c r="HS51" t="n">
        <v>0</v>
      </c>
      <c r="HT51" t="n">
        <v>0.012</v>
      </c>
      <c r="HU51" t="n">
        <v>0.013</v>
      </c>
      <c r="HV51" t="n">
        <v>0.01</v>
      </c>
      <c r="HW51" t="n">
        <v>0.018</v>
      </c>
      <c r="HX51" t="n">
        <v>0.001</v>
      </c>
      <c r="HY51" t="n">
        <v>0.001</v>
      </c>
      <c r="HZ51" t="n">
        <v>0.001</v>
      </c>
      <c r="IA51" t="n">
        <v>-0.002</v>
      </c>
      <c r="IB51" t="n">
        <v>-0.015</v>
      </c>
      <c r="IC51" t="n">
        <v>-0.003</v>
      </c>
      <c r="ID51" t="n">
        <v>-0.008</v>
      </c>
      <c r="IE51" t="n">
        <v>0</v>
      </c>
      <c r="IF51" t="n">
        <v>0.053</v>
      </c>
      <c r="IG51" t="n">
        <v>0</v>
      </c>
      <c r="IH51" t="n">
        <v>0</v>
      </c>
      <c r="II51" t="n">
        <v>0</v>
      </c>
      <c r="IJ51" t="n">
        <v>-0</v>
      </c>
      <c r="IK51" t="n">
        <v>0.013</v>
      </c>
      <c r="IL51" t="n">
        <v>0.013</v>
      </c>
      <c r="IM51" t="n">
        <v>-0.001</v>
      </c>
      <c r="IN51" t="n">
        <v>0</v>
      </c>
      <c r="IO51" t="n">
        <v>0</v>
      </c>
      <c r="IP51" t="n">
        <v>-0</v>
      </c>
      <c r="IQ51" t="n">
        <v>0</v>
      </c>
      <c r="IR51" t="n">
        <v>0</v>
      </c>
      <c r="IS51" t="n">
        <v>0</v>
      </c>
      <c r="IT51" t="n">
        <v>-0</v>
      </c>
      <c r="IU51" t="n">
        <v>0</v>
      </c>
      <c r="IV51" t="n">
        <v>0</v>
      </c>
      <c r="IW51" t="n">
        <v>0</v>
      </c>
      <c r="IX51" t="n">
        <v>-0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0.012</v>
      </c>
      <c r="JN51" t="n">
        <v>0</v>
      </c>
      <c r="JO51" t="n">
        <v>0</v>
      </c>
      <c r="JP51" t="n">
        <v>0</v>
      </c>
      <c r="JQ51" t="n">
        <v>0.011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0.004</v>
      </c>
      <c r="JW51" t="n">
        <v>0.004</v>
      </c>
      <c r="JX51" t="n">
        <v>0.006</v>
      </c>
      <c r="JY51" t="n">
        <v>0.006</v>
      </c>
      <c r="JZ51" t="n">
        <v>0.004</v>
      </c>
      <c r="KA51" t="n">
        <v>0.011</v>
      </c>
      <c r="KB51" t="n">
        <v>0.003</v>
      </c>
      <c r="KC51" t="n">
        <v>0</v>
      </c>
      <c r="KD51" t="n">
        <v>-0</v>
      </c>
      <c r="KE51" t="n">
        <v>-0</v>
      </c>
      <c r="KF51" t="n">
        <v>0</v>
      </c>
      <c r="KG51" t="n">
        <v>0</v>
      </c>
      <c r="KH51" t="n">
        <v>0</v>
      </c>
      <c r="KI51" t="n">
        <v>0</v>
      </c>
      <c r="KJ51" t="n">
        <v>0</v>
      </c>
      <c r="KK51" t="n">
        <v>0</v>
      </c>
      <c r="KL51" t="n">
        <v>0</v>
      </c>
      <c r="KM51" t="n">
        <v>0</v>
      </c>
      <c r="KN51" t="n">
        <v>0</v>
      </c>
      <c r="KO51" t="n">
        <v>-0</v>
      </c>
      <c r="KP51" t="n">
        <v>-0</v>
      </c>
      <c r="KQ51" t="n">
        <v>0</v>
      </c>
      <c r="KR51" t="n">
        <v>-0</v>
      </c>
      <c r="KS51" t="n">
        <v>0</v>
      </c>
      <c r="KT51" t="n">
        <v>-0.001</v>
      </c>
      <c r="KU51" t="n">
        <v>-0.001</v>
      </c>
      <c r="KV51" t="n">
        <v>0</v>
      </c>
      <c r="KW51" t="n">
        <v>-0</v>
      </c>
      <c r="KX51" t="n">
        <v>0</v>
      </c>
      <c r="KY51" t="n">
        <v>0</v>
      </c>
      <c r="KZ51" t="n">
        <v>-0</v>
      </c>
      <c r="LA51" t="n">
        <v>0</v>
      </c>
      <c r="LB51" t="n">
        <v>-0.001</v>
      </c>
      <c r="LC51" t="n">
        <v>-0.001</v>
      </c>
      <c r="LD51" t="n">
        <v>0</v>
      </c>
      <c r="LE51" t="n">
        <v>-0</v>
      </c>
      <c r="LF51" t="n">
        <v>-0</v>
      </c>
      <c r="LG51" t="n">
        <v>0</v>
      </c>
      <c r="LH51" t="n">
        <v>-0</v>
      </c>
      <c r="LI51" t="n">
        <v>0</v>
      </c>
      <c r="LJ51" t="n">
        <v>-0.001</v>
      </c>
      <c r="LK51" t="n">
        <v>-0.001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0.015</v>
      </c>
      <c r="LV51" t="n">
        <v>0.023</v>
      </c>
      <c r="LW51" t="n">
        <v>-0.008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0</v>
      </c>
      <c r="MF51" t="n">
        <v>0</v>
      </c>
      <c r="MG51" t="n">
        <v>0</v>
      </c>
      <c r="MH51" t="n">
        <v>0</v>
      </c>
      <c r="MI51" t="n">
        <v>0</v>
      </c>
      <c r="MJ51" t="n">
        <v>0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</row>
    <row r="52">
      <c r="A52" t="inlineStr">
        <is>
          <t>vehicles.ridehail.replacement_cycle_years</t>
        </is>
      </c>
      <c r="B52" t="n">
        <v>8</v>
      </c>
      <c r="C52" t="n">
        <v>0.01</v>
      </c>
      <c r="D52" t="n">
        <v>0</v>
      </c>
      <c r="E52" t="n">
        <v>-0.179</v>
      </c>
      <c r="F52" t="n">
        <v>0</v>
      </c>
      <c r="G52" t="n">
        <v>0</v>
      </c>
      <c r="H52" t="n">
        <v>0</v>
      </c>
      <c r="I52" t="n">
        <v>-0.038</v>
      </c>
      <c r="J52" t="n">
        <v>-0.059</v>
      </c>
      <c r="K52" t="n">
        <v>-0.014</v>
      </c>
      <c r="L52" t="n">
        <v>-0.012</v>
      </c>
      <c r="M52" t="n">
        <v>-0.014</v>
      </c>
      <c r="N52" t="n">
        <v>-0.014</v>
      </c>
      <c r="O52" t="n">
        <v>-0.011</v>
      </c>
      <c r="P52" t="n">
        <v>-0.042</v>
      </c>
      <c r="Q52" t="n">
        <v>0</v>
      </c>
      <c r="R52" t="n">
        <v>-0.07199999999999999</v>
      </c>
      <c r="S52" t="n">
        <v>-0.037</v>
      </c>
      <c r="T52" t="n">
        <v>-0.029</v>
      </c>
      <c r="U52" t="n">
        <v>-0.003</v>
      </c>
      <c r="V52" t="n">
        <v>-0.012</v>
      </c>
      <c r="W52" t="n">
        <v>-0.003</v>
      </c>
      <c r="X52" t="n">
        <v>-0.005</v>
      </c>
      <c r="Y52" t="n">
        <v>-0.006</v>
      </c>
      <c r="Z52" t="n">
        <v>-0.011</v>
      </c>
      <c r="AA52" t="n">
        <v>0</v>
      </c>
      <c r="AB52" t="n">
        <v>-0.015</v>
      </c>
      <c r="AC52" t="n">
        <v>-0.014</v>
      </c>
      <c r="AD52" t="n">
        <v>-0.01</v>
      </c>
      <c r="AE52" t="n">
        <v>-0.012</v>
      </c>
      <c r="AF52" t="n">
        <v>-0.012</v>
      </c>
      <c r="AG52" t="n">
        <v>-0.007</v>
      </c>
      <c r="AH52" t="n">
        <v>-0.01</v>
      </c>
      <c r="AI52" t="n">
        <v>0</v>
      </c>
      <c r="AJ52" t="n">
        <v>-0.012</v>
      </c>
      <c r="AK52" t="n">
        <v>0</v>
      </c>
      <c r="AL52" t="n">
        <v>0</v>
      </c>
      <c r="AM52" t="n">
        <v>0</v>
      </c>
      <c r="AN52" t="n">
        <v>-0.013</v>
      </c>
      <c r="AO52" t="n">
        <v>-0.011</v>
      </c>
      <c r="AP52" t="n">
        <v>-0.014</v>
      </c>
      <c r="AQ52" t="n">
        <v>-0.029</v>
      </c>
      <c r="AR52" t="n">
        <v>-0.015</v>
      </c>
      <c r="AS52" t="n">
        <v>-0.012</v>
      </c>
      <c r="AT52" t="n">
        <v>-0.012</v>
      </c>
      <c r="AU52" t="n">
        <v>-0.012</v>
      </c>
      <c r="AV52" t="n">
        <v>-0.011</v>
      </c>
      <c r="AW52" t="n">
        <v>-0.001</v>
      </c>
      <c r="AX52" t="n">
        <v>-0.012</v>
      </c>
      <c r="AY52" t="n">
        <v>-0.012</v>
      </c>
      <c r="AZ52" t="n">
        <v>-0.012</v>
      </c>
      <c r="BA52" t="n">
        <v>-0.004</v>
      </c>
      <c r="BB52" t="n">
        <v>-0.005</v>
      </c>
      <c r="BC52" t="n">
        <v>-0.008</v>
      </c>
      <c r="BD52" t="n">
        <v>-0.005</v>
      </c>
      <c r="BE52" t="n">
        <v>-0.01</v>
      </c>
      <c r="BF52" t="n">
        <v>-0.01</v>
      </c>
      <c r="BG52" t="n">
        <v>0.002</v>
      </c>
      <c r="BH52" t="n">
        <v>-0.012</v>
      </c>
      <c r="BI52" t="n">
        <v>-0.008999999999999999</v>
      </c>
      <c r="BJ52" t="n">
        <v>-0.011</v>
      </c>
      <c r="BK52" t="n">
        <v>-0.012</v>
      </c>
      <c r="BL52" t="n">
        <v>-0.012</v>
      </c>
      <c r="BM52" t="n">
        <v>-0.012</v>
      </c>
      <c r="BN52" t="n">
        <v>-0.013</v>
      </c>
      <c r="BO52" t="n">
        <v>-0.011</v>
      </c>
      <c r="BP52" t="n">
        <v>-0.012</v>
      </c>
      <c r="BQ52" t="n">
        <v>-0.012</v>
      </c>
      <c r="BR52" t="n">
        <v>0</v>
      </c>
      <c r="BS52" t="n">
        <v>-0.012</v>
      </c>
      <c r="BT52" t="n">
        <v>0.001</v>
      </c>
      <c r="BU52" t="n">
        <v>0</v>
      </c>
      <c r="BV52" t="n">
        <v>-0.01</v>
      </c>
      <c r="BW52" t="n">
        <v>-0.021</v>
      </c>
      <c r="BX52" t="n">
        <v>-0.011</v>
      </c>
      <c r="BY52" t="n">
        <v>-0.011</v>
      </c>
      <c r="BZ52" t="n">
        <v>-0.059</v>
      </c>
      <c r="CA52" t="n">
        <v>-0.011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-0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-0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-0</v>
      </c>
      <c r="DU52" t="n">
        <v>0</v>
      </c>
      <c r="DV52" t="n">
        <v>-0</v>
      </c>
      <c r="DW52" t="n">
        <v>0</v>
      </c>
      <c r="DX52" t="n">
        <v>-0</v>
      </c>
      <c r="DY52" t="n">
        <v>0</v>
      </c>
      <c r="DZ52" t="n">
        <v>-0</v>
      </c>
      <c r="EA52" t="n">
        <v>0</v>
      </c>
      <c r="EB52" t="n">
        <v>-0</v>
      </c>
      <c r="EC52" t="n">
        <v>-0</v>
      </c>
      <c r="ED52" t="n">
        <v>0</v>
      </c>
      <c r="EE52" t="n">
        <v>0</v>
      </c>
      <c r="EF52" t="n">
        <v>-0</v>
      </c>
      <c r="EG52" t="n">
        <v>0</v>
      </c>
      <c r="EH52" t="n">
        <v>-0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-0</v>
      </c>
      <c r="FI52" t="n">
        <v>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-0.012</v>
      </c>
      <c r="GR52" t="n">
        <v>0</v>
      </c>
      <c r="GS52" t="n">
        <v>0</v>
      </c>
      <c r="GT52" t="n">
        <v>0</v>
      </c>
      <c r="GU52" t="n">
        <v>-0.012</v>
      </c>
      <c r="GV52" t="n">
        <v>-0.011</v>
      </c>
      <c r="GW52" t="n">
        <v>-0.037</v>
      </c>
      <c r="GX52" t="n">
        <v>-0.007</v>
      </c>
      <c r="GY52" t="n">
        <v>-0.012</v>
      </c>
      <c r="GZ52" t="n">
        <v>-0.014</v>
      </c>
      <c r="HA52" t="n">
        <v>0</v>
      </c>
      <c r="HB52" t="n">
        <v>0</v>
      </c>
      <c r="HC52" t="n">
        <v>-0.012</v>
      </c>
      <c r="HD52" t="n">
        <v>-0.015</v>
      </c>
      <c r="HE52" t="n">
        <v>0</v>
      </c>
      <c r="HF52" t="n">
        <v>0.001</v>
      </c>
      <c r="HG52" t="n">
        <v>0</v>
      </c>
      <c r="HH52" t="n">
        <v>-0.015</v>
      </c>
      <c r="HI52" t="n">
        <v>-0.014</v>
      </c>
      <c r="HJ52" t="n">
        <v>-0.014</v>
      </c>
      <c r="HK52" t="n">
        <v>0</v>
      </c>
      <c r="HL52" t="n">
        <v>-0.012</v>
      </c>
      <c r="HM52" t="n">
        <v>-0.011</v>
      </c>
      <c r="HN52" t="n">
        <v>-0.011</v>
      </c>
      <c r="HO52" t="n">
        <v>-0.03</v>
      </c>
      <c r="HP52" t="n">
        <v>-0.015</v>
      </c>
      <c r="HQ52" t="n">
        <v>-0.011</v>
      </c>
      <c r="HR52" t="n">
        <v>0</v>
      </c>
      <c r="HS52" t="n">
        <v>0</v>
      </c>
      <c r="HT52" t="n">
        <v>-0.011</v>
      </c>
      <c r="HU52" t="n">
        <v>-0.012</v>
      </c>
      <c r="HV52" t="n">
        <v>-0.008999999999999999</v>
      </c>
      <c r="HW52" t="n">
        <v>-0.016</v>
      </c>
      <c r="HX52" t="n">
        <v>-0.001</v>
      </c>
      <c r="HY52" t="n">
        <v>-0.002</v>
      </c>
      <c r="HZ52" t="n">
        <v>-0.001</v>
      </c>
      <c r="IA52" t="n">
        <v>0.021</v>
      </c>
      <c r="IB52" t="n">
        <v>0.033</v>
      </c>
      <c r="IC52" t="n">
        <v>0.006</v>
      </c>
      <c r="ID52" t="n">
        <v>0.019</v>
      </c>
      <c r="IE52" t="n">
        <v>0</v>
      </c>
      <c r="IF52" t="n">
        <v>0.256</v>
      </c>
      <c r="IG52" t="n">
        <v>0</v>
      </c>
      <c r="IH52" t="n">
        <v>0</v>
      </c>
      <c r="II52" t="n">
        <v>-0</v>
      </c>
      <c r="IJ52" t="n">
        <v>0</v>
      </c>
      <c r="IK52" t="n">
        <v>-0.012</v>
      </c>
      <c r="IL52" t="n">
        <v>-0.012</v>
      </c>
      <c r="IM52" t="n">
        <v>-0.004</v>
      </c>
      <c r="IN52" t="n">
        <v>0</v>
      </c>
      <c r="IO52" t="n">
        <v>0</v>
      </c>
      <c r="IP52" t="n">
        <v>-0</v>
      </c>
      <c r="IQ52" t="n">
        <v>0</v>
      </c>
      <c r="IR52" t="n">
        <v>0</v>
      </c>
      <c r="IS52" t="n">
        <v>0</v>
      </c>
      <c r="IT52" t="n">
        <v>-0</v>
      </c>
      <c r="IU52" t="n">
        <v>0</v>
      </c>
      <c r="IV52" t="n">
        <v>0</v>
      </c>
      <c r="IW52" t="n">
        <v>0</v>
      </c>
      <c r="IX52" t="n">
        <v>-0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-0.011</v>
      </c>
      <c r="JN52" t="n">
        <v>0</v>
      </c>
      <c r="JO52" t="n">
        <v>0</v>
      </c>
      <c r="JP52" t="n">
        <v>0</v>
      </c>
      <c r="JQ52" t="n">
        <v>-0.01</v>
      </c>
      <c r="JR52" t="n">
        <v>-0.004</v>
      </c>
      <c r="JS52" t="n">
        <v>-0.003</v>
      </c>
      <c r="JT52" t="n">
        <v>-0.008</v>
      </c>
      <c r="JU52" t="n">
        <v>-0.007</v>
      </c>
      <c r="JV52" t="n">
        <v>-0.004</v>
      </c>
      <c r="JW52" t="n">
        <v>-0.004</v>
      </c>
      <c r="JX52" t="n">
        <v>-0.006</v>
      </c>
      <c r="JY52" t="n">
        <v>-0.006</v>
      </c>
      <c r="JZ52" t="n">
        <v>-0.004</v>
      </c>
      <c r="KA52" t="n">
        <v>-0.01</v>
      </c>
      <c r="KB52" t="n">
        <v>-0.002</v>
      </c>
      <c r="KC52" t="n">
        <v>0</v>
      </c>
      <c r="KD52" t="n">
        <v>-0</v>
      </c>
      <c r="KE52" t="n">
        <v>-0</v>
      </c>
      <c r="KF52" t="n">
        <v>0</v>
      </c>
      <c r="KG52" t="n">
        <v>0</v>
      </c>
      <c r="KH52" t="n">
        <v>0</v>
      </c>
      <c r="KI52" t="n">
        <v>0</v>
      </c>
      <c r="KJ52" t="n">
        <v>0</v>
      </c>
      <c r="KK52" t="n">
        <v>0</v>
      </c>
      <c r="KL52" t="n">
        <v>0</v>
      </c>
      <c r="KM52" t="n">
        <v>0</v>
      </c>
      <c r="KN52" t="n">
        <v>0</v>
      </c>
      <c r="KO52" t="n">
        <v>-0</v>
      </c>
      <c r="KP52" t="n">
        <v>-0</v>
      </c>
      <c r="KQ52" t="n">
        <v>0</v>
      </c>
      <c r="KR52" t="n">
        <v>0</v>
      </c>
      <c r="KS52" t="n">
        <v>0</v>
      </c>
      <c r="KT52" t="n">
        <v>0.001</v>
      </c>
      <c r="KU52" t="n">
        <v>0.001</v>
      </c>
      <c r="KV52" t="n">
        <v>0</v>
      </c>
      <c r="KW52" t="n">
        <v>-0</v>
      </c>
      <c r="KX52" t="n">
        <v>0</v>
      </c>
      <c r="KY52" t="n">
        <v>0</v>
      </c>
      <c r="KZ52" t="n">
        <v>0</v>
      </c>
      <c r="LA52" t="n">
        <v>0</v>
      </c>
      <c r="LB52" t="n">
        <v>0.001</v>
      </c>
      <c r="LC52" t="n">
        <v>0.001</v>
      </c>
      <c r="LD52" t="n">
        <v>0</v>
      </c>
      <c r="LE52" t="n">
        <v>-0</v>
      </c>
      <c r="LF52" t="n">
        <v>-0</v>
      </c>
      <c r="LG52" t="n">
        <v>0</v>
      </c>
      <c r="LH52" t="n">
        <v>0</v>
      </c>
      <c r="LI52" t="n">
        <v>0</v>
      </c>
      <c r="LJ52" t="n">
        <v>0.001</v>
      </c>
      <c r="LK52" t="n">
        <v>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-0.014</v>
      </c>
      <c r="LV52" t="n">
        <v>-0.022</v>
      </c>
      <c r="LW52" t="n">
        <v>0.008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</row>
    <row r="53">
      <c r="A53" t="inlineStr">
        <is>
          <t>stations.qiji75_trunk.station_body_capex_wan</t>
        </is>
      </c>
      <c r="B53" t="n">
        <v>500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0.076</v>
      </c>
      <c r="AC53" t="n">
        <v>0.068</v>
      </c>
      <c r="AD53" t="n">
        <v>0</v>
      </c>
      <c r="AE53" t="n">
        <v>0.046</v>
      </c>
      <c r="AF53" t="n">
        <v>0.046</v>
      </c>
      <c r="AG53" t="n">
        <v>0</v>
      </c>
      <c r="AH53" t="n">
        <v>0.036</v>
      </c>
      <c r="AI53" t="n">
        <v>0</v>
      </c>
      <c r="AJ53" t="n">
        <v>0.046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0.003</v>
      </c>
      <c r="AS53" t="n">
        <v>-0</v>
      </c>
      <c r="AT53" t="n">
        <v>-0.027</v>
      </c>
      <c r="AU53" t="n">
        <v>0</v>
      </c>
      <c r="AV53" t="n">
        <v>0.048</v>
      </c>
      <c r="AW53" t="n">
        <v>-0.049</v>
      </c>
      <c r="AX53" t="n">
        <v>-0.008999999999999999</v>
      </c>
      <c r="AY53" t="n">
        <v>-0.035</v>
      </c>
      <c r="AZ53" t="n">
        <v>-0.035</v>
      </c>
      <c r="BA53" t="n">
        <v>0</v>
      </c>
      <c r="BB53" t="n">
        <v>0</v>
      </c>
      <c r="BC53" t="n">
        <v>-0.004</v>
      </c>
      <c r="BD53" t="n">
        <v>0</v>
      </c>
      <c r="BE53" t="n">
        <v>-0.008</v>
      </c>
      <c r="BF53" t="n">
        <v>-0.008</v>
      </c>
      <c r="BG53" t="n">
        <v>0</v>
      </c>
      <c r="BH53" t="n">
        <v>-0.008999999999999999</v>
      </c>
      <c r="BI53" t="n">
        <v>-0.028</v>
      </c>
      <c r="BJ53" t="n">
        <v>-0.008</v>
      </c>
      <c r="BK53" t="n">
        <v>-0</v>
      </c>
      <c r="BL53" t="n">
        <v>-0.008999999999999999</v>
      </c>
      <c r="BM53" t="n">
        <v>0.004</v>
      </c>
      <c r="BN53" t="n">
        <v>-0.008999999999999999</v>
      </c>
      <c r="BO53" t="n">
        <v>-0.018</v>
      </c>
      <c r="BP53" t="n">
        <v>-0.034</v>
      </c>
      <c r="BQ53" t="n">
        <v>-0.008999999999999999</v>
      </c>
      <c r="BR53" t="n">
        <v>-0.082</v>
      </c>
      <c r="BS53" t="n">
        <v>0.051</v>
      </c>
      <c r="BT53" t="n">
        <v>-0.006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-0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-0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-0</v>
      </c>
      <c r="DU53" t="n">
        <v>0</v>
      </c>
      <c r="DV53" t="n">
        <v>-0</v>
      </c>
      <c r="DW53" t="n">
        <v>0</v>
      </c>
      <c r="DX53" t="n">
        <v>-0</v>
      </c>
      <c r="DY53" t="n">
        <v>0</v>
      </c>
      <c r="DZ53" t="n">
        <v>-0</v>
      </c>
      <c r="EA53" t="n">
        <v>0</v>
      </c>
      <c r="EB53" t="n">
        <v>-0</v>
      </c>
      <c r="EC53" t="n">
        <v>-0</v>
      </c>
      <c r="ED53" t="n">
        <v>0</v>
      </c>
      <c r="EE53" t="n">
        <v>0</v>
      </c>
      <c r="EF53" t="n">
        <v>-0</v>
      </c>
      <c r="EG53" t="n">
        <v>0</v>
      </c>
      <c r="EH53" t="n">
        <v>-0</v>
      </c>
      <c r="EI53" t="n">
        <v>0</v>
      </c>
      <c r="EJ53" t="n">
        <v>0</v>
      </c>
      <c r="EK53" t="n">
        <v>0</v>
      </c>
      <c r="EL53" t="n">
        <v>0</v>
      </c>
      <c r="EM53" t="n">
        <v>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-0</v>
      </c>
      <c r="FI53" t="n">
        <v>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</v>
      </c>
      <c r="GR53" t="n">
        <v>0</v>
      </c>
      <c r="GS53" t="n">
        <v>0</v>
      </c>
      <c r="GT53" t="n">
        <v>0</v>
      </c>
      <c r="GU53" t="n">
        <v>0</v>
      </c>
      <c r="GV53" t="n">
        <v>0</v>
      </c>
      <c r="GW53" t="n">
        <v>0</v>
      </c>
      <c r="GX53" t="n">
        <v>0</v>
      </c>
      <c r="GY53" t="n">
        <v>0.037</v>
      </c>
      <c r="GZ53" t="n">
        <v>0</v>
      </c>
      <c r="HA53" t="n">
        <v>0</v>
      </c>
      <c r="HB53" t="n">
        <v>0</v>
      </c>
      <c r="HC53" t="n">
        <v>0.049</v>
      </c>
      <c r="HD53" t="n">
        <v>0.076</v>
      </c>
      <c r="HE53" t="n">
        <v>0.284</v>
      </c>
      <c r="HF53" t="n">
        <v>0.011</v>
      </c>
      <c r="HG53" t="n">
        <v>0</v>
      </c>
      <c r="HH53" t="n">
        <v>0.057</v>
      </c>
      <c r="HI53" t="n">
        <v>0</v>
      </c>
      <c r="HJ53" t="n">
        <v>0</v>
      </c>
      <c r="HK53" t="n">
        <v>0.005</v>
      </c>
      <c r="HL53" t="n">
        <v>0.004</v>
      </c>
      <c r="HM53" t="n">
        <v>0</v>
      </c>
      <c r="HN53" t="n">
        <v>0</v>
      </c>
      <c r="HO53" t="n">
        <v>0</v>
      </c>
      <c r="HP53" t="n">
        <v>0.076</v>
      </c>
      <c r="HQ53" t="n">
        <v>-0.079</v>
      </c>
      <c r="HR53" t="n">
        <v>0</v>
      </c>
      <c r="HS53" t="n">
        <v>0</v>
      </c>
      <c r="HT53" t="n">
        <v>0</v>
      </c>
      <c r="HU53" t="n">
        <v>0.004</v>
      </c>
      <c r="HV53" t="n">
        <v>0</v>
      </c>
      <c r="HW53" t="n">
        <v>-0</v>
      </c>
      <c r="HX53" t="n">
        <v>-0.049</v>
      </c>
      <c r="HY53" t="n">
        <v>-0.125</v>
      </c>
      <c r="HZ53" t="n">
        <v>-0.064</v>
      </c>
      <c r="IA53" t="n">
        <v>-0.097</v>
      </c>
      <c r="IB53" t="n">
        <v>-0.103</v>
      </c>
      <c r="IC53" t="n">
        <v>-0.024</v>
      </c>
      <c r="ID53" t="n">
        <v>0</v>
      </c>
      <c r="IE53" t="n">
        <v>0</v>
      </c>
      <c r="IF53" t="n">
        <v>0</v>
      </c>
      <c r="IG53" t="n">
        <v>0</v>
      </c>
      <c r="IH53" t="n">
        <v>0.005</v>
      </c>
      <c r="II53" t="n">
        <v>-0.008</v>
      </c>
      <c r="IJ53" t="n">
        <v>0.008</v>
      </c>
      <c r="IK53" t="n">
        <v>0.006</v>
      </c>
      <c r="IL53" t="n">
        <v>-0.004</v>
      </c>
      <c r="IM53" t="n">
        <v>0</v>
      </c>
      <c r="IN53" t="n">
        <v>0</v>
      </c>
      <c r="IO53" t="n">
        <v>0</v>
      </c>
      <c r="IP53" t="n">
        <v>-0</v>
      </c>
      <c r="IQ53" t="n">
        <v>0</v>
      </c>
      <c r="IR53" t="n">
        <v>0</v>
      </c>
      <c r="IS53" t="n">
        <v>0</v>
      </c>
      <c r="IT53" t="n">
        <v>-0</v>
      </c>
      <c r="IU53" t="n">
        <v>0</v>
      </c>
      <c r="IV53" t="n">
        <v>0</v>
      </c>
      <c r="IW53" t="n">
        <v>0</v>
      </c>
      <c r="IX53" t="n">
        <v>-0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</v>
      </c>
      <c r="JN53" t="n">
        <v>0</v>
      </c>
      <c r="JO53" t="n">
        <v>0</v>
      </c>
      <c r="JP53" t="n">
        <v>0</v>
      </c>
      <c r="JQ53" t="n">
        <v>-0.008</v>
      </c>
      <c r="JR53" t="n">
        <v>-0.003</v>
      </c>
      <c r="JS53" t="n">
        <v>-0.002</v>
      </c>
      <c r="JT53" t="n">
        <v>-0.006</v>
      </c>
      <c r="JU53" t="n">
        <v>-0.005</v>
      </c>
      <c r="JV53" t="n">
        <v>-0.003</v>
      </c>
      <c r="JW53" t="n">
        <v>-0.003</v>
      </c>
      <c r="JX53" t="n">
        <v>-0.005</v>
      </c>
      <c r="JY53" t="n">
        <v>-0.004</v>
      </c>
      <c r="JZ53" t="n">
        <v>-0.003</v>
      </c>
      <c r="KA53" t="n">
        <v>-0.008</v>
      </c>
      <c r="KB53" t="n">
        <v>-0.002</v>
      </c>
      <c r="KC53" t="n">
        <v>0</v>
      </c>
      <c r="KD53" t="n">
        <v>-0</v>
      </c>
      <c r="KE53" t="n">
        <v>-0</v>
      </c>
      <c r="KF53" t="n">
        <v>0</v>
      </c>
      <c r="KG53" t="n">
        <v>0</v>
      </c>
      <c r="KH53" t="n">
        <v>0</v>
      </c>
      <c r="KI53" t="n">
        <v>0</v>
      </c>
      <c r="KJ53" t="n">
        <v>0</v>
      </c>
      <c r="KK53" t="n">
        <v>0</v>
      </c>
      <c r="KL53" t="n">
        <v>0</v>
      </c>
      <c r="KM53" t="n">
        <v>0</v>
      </c>
      <c r="KN53" t="n">
        <v>0</v>
      </c>
      <c r="KO53" t="n">
        <v>-0</v>
      </c>
      <c r="KP53" t="n">
        <v>-0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0</v>
      </c>
      <c r="KW53" t="n">
        <v>-0</v>
      </c>
      <c r="KX53" t="n">
        <v>0</v>
      </c>
      <c r="KY53" t="n">
        <v>0</v>
      </c>
      <c r="KZ53" t="n">
        <v>0.204</v>
      </c>
      <c r="LA53" t="n">
        <v>1</v>
      </c>
      <c r="LB53" t="n">
        <v>0.441</v>
      </c>
      <c r="LC53" t="n">
        <v>0.441</v>
      </c>
      <c r="LD53" t="n">
        <v>0</v>
      </c>
      <c r="LE53" t="n">
        <v>-0</v>
      </c>
      <c r="LF53" t="n">
        <v>-0</v>
      </c>
      <c r="LG53" t="n">
        <v>0</v>
      </c>
      <c r="LH53" t="n">
        <v>0.204</v>
      </c>
      <c r="LI53" t="n">
        <v>1</v>
      </c>
      <c r="LJ53" t="n">
        <v>0.441</v>
      </c>
      <c r="LK53" t="n">
        <v>0.441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0.62</v>
      </c>
      <c r="LW53" t="n">
        <v>-0.584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</v>
      </c>
      <c r="MF53" t="n">
        <v>0</v>
      </c>
      <c r="MG53" t="n">
        <v>0</v>
      </c>
      <c r="MH53" t="n">
        <v>0</v>
      </c>
      <c r="MI53" t="n">
        <v>0</v>
      </c>
      <c r="MJ53" t="n">
        <v>0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</row>
    <row r="54">
      <c r="A54" t="inlineStr">
        <is>
          <t>construction.battery_price_curve.rapid_annual_decline_rate</t>
        </is>
      </c>
      <c r="B54" t="n">
        <v>0.04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-0.025</v>
      </c>
      <c r="AC54" t="n">
        <v>-0.029</v>
      </c>
      <c r="AD54" t="n">
        <v>-0.083</v>
      </c>
      <c r="AE54" t="n">
        <v>-0.08599999999999999</v>
      </c>
      <c r="AF54" t="n">
        <v>-0.08599999999999999</v>
      </c>
      <c r="AG54" t="n">
        <v>-0.183</v>
      </c>
      <c r="AH54" t="n">
        <v>-0.111</v>
      </c>
      <c r="AI54" t="n">
        <v>0</v>
      </c>
      <c r="AJ54" t="n">
        <v>-0.08599999999999999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-0.031</v>
      </c>
      <c r="AU54" t="n">
        <v>0.007</v>
      </c>
      <c r="AV54" t="n">
        <v>-0.116</v>
      </c>
      <c r="AW54" t="n">
        <v>0.117</v>
      </c>
      <c r="AX54" t="n">
        <v>0.003</v>
      </c>
      <c r="AY54" t="n">
        <v>-0.031</v>
      </c>
      <c r="AZ54" t="n">
        <v>-0.031</v>
      </c>
      <c r="BA54" t="n">
        <v>-0.083</v>
      </c>
      <c r="BB54" t="n">
        <v>-0.083</v>
      </c>
      <c r="BC54" t="n">
        <v>-0.043</v>
      </c>
      <c r="BD54" t="n">
        <v>-0.083</v>
      </c>
      <c r="BE54" t="n">
        <v>-0.007</v>
      </c>
      <c r="BF54" t="n">
        <v>-0.007</v>
      </c>
      <c r="BG54" t="n">
        <v>-0.083</v>
      </c>
      <c r="BH54" t="n">
        <v>0.003</v>
      </c>
      <c r="BI54" t="n">
        <v>-0.042</v>
      </c>
      <c r="BJ54" t="n">
        <v>-0.001</v>
      </c>
      <c r="BK54" t="n">
        <v>0</v>
      </c>
      <c r="BL54" t="n">
        <v>0.003</v>
      </c>
      <c r="BM54" t="n">
        <v>0.005</v>
      </c>
      <c r="BN54" t="n">
        <v>0.041</v>
      </c>
      <c r="BO54" t="n">
        <v>0.006</v>
      </c>
      <c r="BP54" t="n">
        <v>0.062</v>
      </c>
      <c r="BQ54" t="n">
        <v>0.003</v>
      </c>
      <c r="BR54" t="n">
        <v>0.033</v>
      </c>
      <c r="BS54" t="n">
        <v>0</v>
      </c>
      <c r="BT54" t="n">
        <v>0.002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-0.008</v>
      </c>
      <c r="DE54" t="n">
        <v>-0.356</v>
      </c>
      <c r="DF54" t="n">
        <v>0</v>
      </c>
      <c r="DG54" t="n">
        <v>0</v>
      </c>
      <c r="DH54" t="n">
        <v>0</v>
      </c>
      <c r="DI54" t="n">
        <v>0</v>
      </c>
      <c r="DJ54" t="n">
        <v>-0.012</v>
      </c>
      <c r="DK54" t="n">
        <v>-0.5600000000000001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-0.356</v>
      </c>
      <c r="DU54" t="n">
        <v>0</v>
      </c>
      <c r="DV54" t="n">
        <v>-0.356</v>
      </c>
      <c r="DW54" t="n">
        <v>0</v>
      </c>
      <c r="DX54" t="n">
        <v>-0.5600000000000001</v>
      </c>
      <c r="DY54" t="n">
        <v>0</v>
      </c>
      <c r="DZ54" t="n">
        <v>-0.5600000000000001</v>
      </c>
      <c r="EA54" t="n">
        <v>0</v>
      </c>
      <c r="EB54" t="n">
        <v>-0.356</v>
      </c>
      <c r="EC54" t="n">
        <v>-0.5600000000000001</v>
      </c>
      <c r="ED54" t="n">
        <v>0</v>
      </c>
      <c r="EE54" t="n">
        <v>0</v>
      </c>
      <c r="EF54" t="n">
        <v>-0.368</v>
      </c>
      <c r="EG54" t="n">
        <v>0</v>
      </c>
      <c r="EH54" t="n">
        <v>-0.604</v>
      </c>
      <c r="EI54" t="n">
        <v>0</v>
      </c>
      <c r="EJ54" t="n">
        <v>0</v>
      </c>
      <c r="EK54" t="n">
        <v>0</v>
      </c>
      <c r="EL54" t="n">
        <v>0</v>
      </c>
      <c r="EM54" t="n">
        <v>0</v>
      </c>
      <c r="EN54" t="n">
        <v>-0</v>
      </c>
      <c r="EO54" t="n">
        <v>-0</v>
      </c>
      <c r="EP54" t="n">
        <v>-0.222</v>
      </c>
      <c r="EQ54" t="n">
        <v>-0.222</v>
      </c>
      <c r="ER54" t="n">
        <v>-0.098</v>
      </c>
      <c r="ES54" t="n">
        <v>-0.098</v>
      </c>
      <c r="ET54" t="n">
        <v>-0.055</v>
      </c>
      <c r="EU54" t="n">
        <v>-0.055</v>
      </c>
      <c r="EV54" t="n">
        <v>-0.361</v>
      </c>
      <c r="EW54" t="n">
        <v>-0.361</v>
      </c>
      <c r="EX54" t="n">
        <v>-0.159</v>
      </c>
      <c r="EY54" t="n">
        <v>-0.159</v>
      </c>
      <c r="EZ54" t="n">
        <v>-0.08799999999999999</v>
      </c>
      <c r="FA54" t="n">
        <v>-0.08799999999999999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-0</v>
      </c>
      <c r="FI54" t="n">
        <v>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-0.104</v>
      </c>
      <c r="FQ54" t="n">
        <v>0</v>
      </c>
      <c r="FR54" t="n">
        <v>0</v>
      </c>
      <c r="FS54" t="n">
        <v>-0.222</v>
      </c>
      <c r="FT54" t="n">
        <v>-0.062</v>
      </c>
      <c r="FU54" t="n">
        <v>-0.168</v>
      </c>
      <c r="FV54" t="n">
        <v>-0.098</v>
      </c>
      <c r="FW54" t="n">
        <v>-0.045</v>
      </c>
      <c r="FX54" t="n">
        <v>-0.08500000000000001</v>
      </c>
      <c r="FY54" t="n">
        <v>-0.055</v>
      </c>
      <c r="FZ54" t="n">
        <v>-0.033</v>
      </c>
      <c r="GA54" t="n">
        <v>-0.051</v>
      </c>
      <c r="GB54" t="n">
        <v>0</v>
      </c>
      <c r="GC54" t="n">
        <v>-0.098</v>
      </c>
      <c r="GD54" t="n">
        <v>0</v>
      </c>
      <c r="GE54" t="n">
        <v>0</v>
      </c>
      <c r="GF54" t="n">
        <v>-0.361</v>
      </c>
      <c r="GG54" t="n">
        <v>-0.117</v>
      </c>
      <c r="GH54" t="n">
        <v>-0.286</v>
      </c>
      <c r="GI54" t="n">
        <v>-0.159</v>
      </c>
      <c r="GJ54" t="n">
        <v>-0.079</v>
      </c>
      <c r="GK54" t="n">
        <v>-0.142</v>
      </c>
      <c r="GL54" t="n">
        <v>-0.08799999999999999</v>
      </c>
      <c r="GM54" t="n">
        <v>-0.054</v>
      </c>
      <c r="GN54" t="n">
        <v>-0.082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0.044</v>
      </c>
      <c r="GZ54" t="n">
        <v>0</v>
      </c>
      <c r="HA54" t="n">
        <v>0</v>
      </c>
      <c r="HB54" t="n">
        <v>0</v>
      </c>
      <c r="HC54" t="n">
        <v>-0.08400000000000001</v>
      </c>
      <c r="HD54" t="n">
        <v>-0.029</v>
      </c>
      <c r="HE54" t="n">
        <v>0</v>
      </c>
      <c r="HF54" t="n">
        <v>0.031</v>
      </c>
      <c r="HG54" t="n">
        <v>0</v>
      </c>
      <c r="HH54" t="n">
        <v>0</v>
      </c>
      <c r="HI54" t="n">
        <v>0</v>
      </c>
      <c r="HJ54" t="n">
        <v>0</v>
      </c>
      <c r="HK54" t="n">
        <v>0.005</v>
      </c>
      <c r="HL54" t="n">
        <v>0.005</v>
      </c>
      <c r="HM54" t="n">
        <v>0</v>
      </c>
      <c r="HN54" t="n">
        <v>0</v>
      </c>
      <c r="HO54" t="n">
        <v>0</v>
      </c>
      <c r="HP54" t="n">
        <v>-0.029</v>
      </c>
      <c r="HQ54" t="n">
        <v>0.092</v>
      </c>
      <c r="HR54" t="n">
        <v>0</v>
      </c>
      <c r="HS54" t="n">
        <v>0</v>
      </c>
      <c r="HT54" t="n">
        <v>-0.207</v>
      </c>
      <c r="HU54" t="n">
        <v>0.005</v>
      </c>
      <c r="HV54" t="n">
        <v>-0.083</v>
      </c>
      <c r="HW54" t="n">
        <v>-0.083</v>
      </c>
      <c r="HX54" t="n">
        <v>0.117</v>
      </c>
      <c r="HY54" t="n">
        <v>0.302</v>
      </c>
      <c r="HZ54" t="n">
        <v>0.153</v>
      </c>
      <c r="IA54" t="n">
        <v>0.245</v>
      </c>
      <c r="IB54" t="n">
        <v>0.279</v>
      </c>
      <c r="IC54" t="n">
        <v>0.077</v>
      </c>
      <c r="ID54" t="n">
        <v>0</v>
      </c>
      <c r="IE54" t="n">
        <v>0</v>
      </c>
      <c r="IF54" t="n">
        <v>0</v>
      </c>
      <c r="IG54" t="n">
        <v>0</v>
      </c>
      <c r="IH54" t="n">
        <v>0.005</v>
      </c>
      <c r="II54" t="n">
        <v>0.041</v>
      </c>
      <c r="IJ54" t="n">
        <v>-0.041</v>
      </c>
      <c r="IK54" t="n">
        <v>-0.033</v>
      </c>
      <c r="IL54" t="n">
        <v>0.002</v>
      </c>
      <c r="IM54" t="n">
        <v>-0.083</v>
      </c>
      <c r="IN54" t="n">
        <v>0</v>
      </c>
      <c r="IO54" t="n">
        <v>0</v>
      </c>
      <c r="IP54" t="n">
        <v>-0</v>
      </c>
      <c r="IQ54" t="n">
        <v>0</v>
      </c>
      <c r="IR54" t="n">
        <v>0</v>
      </c>
      <c r="IS54" t="n">
        <v>0</v>
      </c>
      <c r="IT54" t="n">
        <v>-0</v>
      </c>
      <c r="IU54" t="n">
        <v>0</v>
      </c>
      <c r="IV54" t="n">
        <v>0</v>
      </c>
      <c r="IW54" t="n">
        <v>0</v>
      </c>
      <c r="IX54" t="n">
        <v>-0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-0.007</v>
      </c>
      <c r="JR54" t="n">
        <v>-0.003</v>
      </c>
      <c r="JS54" t="n">
        <v>-0.002</v>
      </c>
      <c r="JT54" t="n">
        <v>-0.006</v>
      </c>
      <c r="JU54" t="n">
        <v>-0.005</v>
      </c>
      <c r="JV54" t="n">
        <v>-0.003</v>
      </c>
      <c r="JW54" t="n">
        <v>-0.003</v>
      </c>
      <c r="JX54" t="n">
        <v>-0.004</v>
      </c>
      <c r="JY54" t="n">
        <v>-0.004</v>
      </c>
      <c r="JZ54" t="n">
        <v>-0.003</v>
      </c>
      <c r="KA54" t="n">
        <v>-0.007</v>
      </c>
      <c r="KB54" t="n">
        <v>-0.002</v>
      </c>
      <c r="KC54" t="n">
        <v>0</v>
      </c>
      <c r="KD54" t="n">
        <v>-0</v>
      </c>
      <c r="KE54" t="n">
        <v>-0</v>
      </c>
      <c r="KF54" t="n">
        <v>0</v>
      </c>
      <c r="KG54" t="n">
        <v>0</v>
      </c>
      <c r="KH54" t="n">
        <v>-0.222</v>
      </c>
      <c r="KI54" t="n">
        <v>-0.098</v>
      </c>
      <c r="KJ54" t="n">
        <v>-0.055</v>
      </c>
      <c r="KK54" t="n">
        <v>0</v>
      </c>
      <c r="KL54" t="n">
        <v>-0.361</v>
      </c>
      <c r="KM54" t="n">
        <v>-0.159</v>
      </c>
      <c r="KN54" t="n">
        <v>-0.08799999999999999</v>
      </c>
      <c r="KO54" t="n">
        <v>-0</v>
      </c>
      <c r="KP54" t="n">
        <v>-0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0.264</v>
      </c>
      <c r="KX54" t="n">
        <v>-0.572</v>
      </c>
      <c r="KY54" t="n">
        <v>-0.11</v>
      </c>
      <c r="KZ54" t="n">
        <v>0</v>
      </c>
      <c r="LA54" t="n">
        <v>0</v>
      </c>
      <c r="LB54" t="n">
        <v>0</v>
      </c>
      <c r="LC54" t="n">
        <v>0</v>
      </c>
      <c r="LD54" t="n">
        <v>0</v>
      </c>
      <c r="LE54" t="n">
        <v>0.23</v>
      </c>
      <c r="LF54" t="n">
        <v>0.669</v>
      </c>
      <c r="LG54" t="n">
        <v>-0.38</v>
      </c>
      <c r="LH54" t="n">
        <v>0</v>
      </c>
      <c r="LI54" t="n">
        <v>0</v>
      </c>
      <c r="LJ54" t="n">
        <v>0</v>
      </c>
      <c r="LK54" t="n">
        <v>0</v>
      </c>
      <c r="LL54" t="n">
        <v>0</v>
      </c>
      <c r="LM54" t="n">
        <v>0</v>
      </c>
      <c r="LN54" t="n">
        <v>0</v>
      </c>
      <c r="LO54" t="n">
        <v>0</v>
      </c>
      <c r="LP54" t="n">
        <v>-0.054</v>
      </c>
      <c r="LQ54" t="n">
        <v>0</v>
      </c>
      <c r="LR54" t="n">
        <v>-0.194</v>
      </c>
      <c r="LS54" t="n">
        <v>0</v>
      </c>
      <c r="LT54" t="n">
        <v>-0.061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</v>
      </c>
      <c r="MF54" t="n">
        <v>0</v>
      </c>
      <c r="MG54" t="n">
        <v>0</v>
      </c>
      <c r="MH54" t="n">
        <v>0</v>
      </c>
      <c r="MI54" t="n">
        <v>0</v>
      </c>
      <c r="MJ54" t="n">
        <v>0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0.053</v>
      </c>
      <c r="AS55" t="n">
        <v>-0.005</v>
      </c>
      <c r="AT55" t="n">
        <v>-0.008999999999999999</v>
      </c>
      <c r="AU55" t="n">
        <v>-0.005</v>
      </c>
      <c r="AV55" t="n">
        <v>0</v>
      </c>
      <c r="AW55" t="n">
        <v>-0.005</v>
      </c>
      <c r="AX55" t="n">
        <v>-0.006</v>
      </c>
      <c r="AY55" t="n">
        <v>-0.01</v>
      </c>
      <c r="AZ55" t="n">
        <v>-0.01</v>
      </c>
      <c r="BA55" t="n">
        <v>0</v>
      </c>
      <c r="BB55" t="n">
        <v>0</v>
      </c>
      <c r="BC55" t="n">
        <v>-0.003</v>
      </c>
      <c r="BD55" t="n">
        <v>0</v>
      </c>
      <c r="BE55" t="n">
        <v>-0.005</v>
      </c>
      <c r="BF55" t="n">
        <v>-0.005</v>
      </c>
      <c r="BG55" t="n">
        <v>0</v>
      </c>
      <c r="BH55" t="n">
        <v>-0.006</v>
      </c>
      <c r="BI55" t="n">
        <v>-0.008</v>
      </c>
      <c r="BJ55" t="n">
        <v>-0.006</v>
      </c>
      <c r="BK55" t="n">
        <v>-0.005</v>
      </c>
      <c r="BL55" t="n">
        <v>-0.006</v>
      </c>
      <c r="BM55" t="n">
        <v>-0.005</v>
      </c>
      <c r="BN55" t="n">
        <v>-0.007</v>
      </c>
      <c r="BO55" t="n">
        <v>-0.006</v>
      </c>
      <c r="BP55" t="n">
        <v>-0.008999999999999999</v>
      </c>
      <c r="BQ55" t="n">
        <v>-0.006</v>
      </c>
      <c r="BR55" t="n">
        <v>-0.016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-0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-0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-0</v>
      </c>
      <c r="DU55" t="n">
        <v>0</v>
      </c>
      <c r="DV55" t="n">
        <v>-0</v>
      </c>
      <c r="DW55" t="n">
        <v>0</v>
      </c>
      <c r="DX55" t="n">
        <v>-0</v>
      </c>
      <c r="DY55" t="n">
        <v>0</v>
      </c>
      <c r="DZ55" t="n">
        <v>-0</v>
      </c>
      <c r="EA55" t="n">
        <v>0</v>
      </c>
      <c r="EB55" t="n">
        <v>-0</v>
      </c>
      <c r="EC55" t="n">
        <v>-0</v>
      </c>
      <c r="ED55" t="n">
        <v>0</v>
      </c>
      <c r="EE55" t="n">
        <v>0</v>
      </c>
      <c r="EF55" t="n">
        <v>-0</v>
      </c>
      <c r="EG55" t="n">
        <v>0</v>
      </c>
      <c r="EH55" t="n">
        <v>-0</v>
      </c>
      <c r="EI55" t="n">
        <v>0</v>
      </c>
      <c r="EJ55" t="n">
        <v>0</v>
      </c>
      <c r="EK55" t="n">
        <v>0</v>
      </c>
      <c r="EL55" t="n">
        <v>0</v>
      </c>
      <c r="EM55" t="n">
        <v>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-0</v>
      </c>
      <c r="FI55" t="n">
        <v>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</v>
      </c>
      <c r="GV55" t="n">
        <v>0</v>
      </c>
      <c r="GW55" t="n">
        <v>0</v>
      </c>
      <c r="GX55" t="n">
        <v>0</v>
      </c>
      <c r="GY55" t="n">
        <v>0</v>
      </c>
      <c r="GZ55" t="n">
        <v>0</v>
      </c>
      <c r="HA55" t="n">
        <v>0</v>
      </c>
      <c r="HB55" t="n">
        <v>0</v>
      </c>
      <c r="HC55" t="n">
        <v>0</v>
      </c>
      <c r="HD55" t="n">
        <v>0</v>
      </c>
      <c r="HE55" t="n">
        <v>0</v>
      </c>
      <c r="HF55" t="n">
        <v>0.002</v>
      </c>
      <c r="HG55" t="n">
        <v>0</v>
      </c>
      <c r="HH55" t="n">
        <v>0.908</v>
      </c>
      <c r="HI55" t="n">
        <v>0</v>
      </c>
      <c r="HJ55" t="n">
        <v>0</v>
      </c>
      <c r="HK55" t="n">
        <v>0.001</v>
      </c>
      <c r="HL55" t="n">
        <v>-0.005</v>
      </c>
      <c r="HM55" t="n">
        <v>0</v>
      </c>
      <c r="HN55" t="n">
        <v>0</v>
      </c>
      <c r="HO55" t="n">
        <v>0</v>
      </c>
      <c r="HP55" t="n">
        <v>0</v>
      </c>
      <c r="HQ55" t="n">
        <v>-0.012</v>
      </c>
      <c r="HR55" t="n">
        <v>0</v>
      </c>
      <c r="HS55" t="n">
        <v>0</v>
      </c>
      <c r="HT55" t="n">
        <v>0</v>
      </c>
      <c r="HU55" t="n">
        <v>-0.005</v>
      </c>
      <c r="HV55" t="n">
        <v>0</v>
      </c>
      <c r="HW55" t="n">
        <v>-0</v>
      </c>
      <c r="HX55" t="n">
        <v>-0.005</v>
      </c>
      <c r="HY55" t="n">
        <v>-0.014</v>
      </c>
      <c r="HZ55" t="n">
        <v>-0.007</v>
      </c>
      <c r="IA55" t="n">
        <v>-0.018</v>
      </c>
      <c r="IB55" t="n">
        <v>-0.013</v>
      </c>
      <c r="IC55" t="n">
        <v>-0.003</v>
      </c>
      <c r="ID55" t="n">
        <v>0</v>
      </c>
      <c r="IE55" t="n">
        <v>0</v>
      </c>
      <c r="IF55" t="n">
        <v>0</v>
      </c>
      <c r="IG55" t="n">
        <v>0</v>
      </c>
      <c r="IH55" t="n">
        <v>0.001</v>
      </c>
      <c r="II55" t="n">
        <v>-0.001</v>
      </c>
      <c r="IJ55" t="n">
        <v>0.001</v>
      </c>
      <c r="IK55" t="n">
        <v>-0.004</v>
      </c>
      <c r="IL55" t="n">
        <v>-0.006</v>
      </c>
      <c r="IM55" t="n">
        <v>0</v>
      </c>
      <c r="IN55" t="n">
        <v>0</v>
      </c>
      <c r="IO55" t="n">
        <v>0</v>
      </c>
      <c r="IP55" t="n">
        <v>-0</v>
      </c>
      <c r="IQ55" t="n">
        <v>0</v>
      </c>
      <c r="IR55" t="n">
        <v>0</v>
      </c>
      <c r="IS55" t="n">
        <v>0</v>
      </c>
      <c r="IT55" t="n">
        <v>-0</v>
      </c>
      <c r="IU55" t="n">
        <v>0</v>
      </c>
      <c r="IV55" t="n">
        <v>0</v>
      </c>
      <c r="IW55" t="n">
        <v>0</v>
      </c>
      <c r="IX55" t="n">
        <v>-0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-0.005</v>
      </c>
      <c r="JR55" t="n">
        <v>-0.002</v>
      </c>
      <c r="JS55" t="n">
        <v>-0.001</v>
      </c>
      <c r="JT55" t="n">
        <v>-0.004</v>
      </c>
      <c r="JU55" t="n">
        <v>-0.004</v>
      </c>
      <c r="JV55" t="n">
        <v>-0.002</v>
      </c>
      <c r="JW55" t="n">
        <v>-0.002</v>
      </c>
      <c r="JX55" t="n">
        <v>-0.003</v>
      </c>
      <c r="JY55" t="n">
        <v>-0.003</v>
      </c>
      <c r="JZ55" t="n">
        <v>-0.002</v>
      </c>
      <c r="KA55" t="n">
        <v>-0.005</v>
      </c>
      <c r="KB55" t="n">
        <v>-0.001</v>
      </c>
      <c r="KC55" t="n">
        <v>0</v>
      </c>
      <c r="KD55" t="n">
        <v>-0</v>
      </c>
      <c r="KE55" t="n">
        <v>-0</v>
      </c>
      <c r="KF55" t="n">
        <v>0</v>
      </c>
      <c r="KG55" t="n">
        <v>0</v>
      </c>
      <c r="KH55" t="n">
        <v>0</v>
      </c>
      <c r="KI55" t="n">
        <v>0</v>
      </c>
      <c r="KJ55" t="n">
        <v>0</v>
      </c>
      <c r="KK55" t="n">
        <v>0</v>
      </c>
      <c r="KL55" t="n">
        <v>0</v>
      </c>
      <c r="KM55" t="n">
        <v>0</v>
      </c>
      <c r="KN55" t="n">
        <v>0</v>
      </c>
      <c r="KO55" t="n">
        <v>-0</v>
      </c>
      <c r="KP55" t="n">
        <v>-0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-0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-0</v>
      </c>
      <c r="LF55" t="n">
        <v>-0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</v>
      </c>
      <c r="MI55" t="n">
        <v>0</v>
      </c>
      <c r="MJ55" t="n">
        <v>0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1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0.053</v>
      </c>
      <c r="AS56" t="n">
        <v>-0.005</v>
      </c>
      <c r="AT56" t="n">
        <v>-0.008999999999999999</v>
      </c>
      <c r="AU56" t="n">
        <v>-0.005</v>
      </c>
      <c r="AV56" t="n">
        <v>0</v>
      </c>
      <c r="AW56" t="n">
        <v>-0.005</v>
      </c>
      <c r="AX56" t="n">
        <v>-0.006</v>
      </c>
      <c r="AY56" t="n">
        <v>-0.01</v>
      </c>
      <c r="AZ56" t="n">
        <v>-0.01</v>
      </c>
      <c r="BA56" t="n">
        <v>0</v>
      </c>
      <c r="BB56" t="n">
        <v>0</v>
      </c>
      <c r="BC56" t="n">
        <v>-0.003</v>
      </c>
      <c r="BD56" t="n">
        <v>0</v>
      </c>
      <c r="BE56" t="n">
        <v>-0.005</v>
      </c>
      <c r="BF56" t="n">
        <v>-0.005</v>
      </c>
      <c r="BG56" t="n">
        <v>0</v>
      </c>
      <c r="BH56" t="n">
        <v>-0.006</v>
      </c>
      <c r="BI56" t="n">
        <v>-0.008</v>
      </c>
      <c r="BJ56" t="n">
        <v>-0.006</v>
      </c>
      <c r="BK56" t="n">
        <v>-0.005</v>
      </c>
      <c r="BL56" t="n">
        <v>-0.006</v>
      </c>
      <c r="BM56" t="n">
        <v>-0.005</v>
      </c>
      <c r="BN56" t="n">
        <v>-0.007</v>
      </c>
      <c r="BO56" t="n">
        <v>-0.006</v>
      </c>
      <c r="BP56" t="n">
        <v>-0.008999999999999999</v>
      </c>
      <c r="BQ56" t="n">
        <v>-0.006</v>
      </c>
      <c r="BR56" t="n">
        <v>-0.016</v>
      </c>
      <c r="BS56" t="n">
        <v>0</v>
      </c>
      <c r="BT56" t="n">
        <v>0</v>
      </c>
      <c r="BU56" t="n">
        <v>0</v>
      </c>
      <c r="BV56" t="n">
        <v>0</v>
      </c>
      <c r="BW56" t="n">
        <v>0</v>
      </c>
      <c r="BX56" t="n">
        <v>0</v>
      </c>
      <c r="BY56" t="n">
        <v>0</v>
      </c>
      <c r="BZ56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-0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-0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-0</v>
      </c>
      <c r="DU56" t="n">
        <v>0</v>
      </c>
      <c r="DV56" t="n">
        <v>-0</v>
      </c>
      <c r="DW56" t="n">
        <v>0</v>
      </c>
      <c r="DX56" t="n">
        <v>-0</v>
      </c>
      <c r="DY56" t="n">
        <v>0</v>
      </c>
      <c r="DZ56" t="n">
        <v>-0</v>
      </c>
      <c r="EA56" t="n">
        <v>0</v>
      </c>
      <c r="EB56" t="n">
        <v>-0</v>
      </c>
      <c r="EC56" t="n">
        <v>-0</v>
      </c>
      <c r="ED56" t="n">
        <v>0</v>
      </c>
      <c r="EE56" t="n">
        <v>0</v>
      </c>
      <c r="EF56" t="n">
        <v>-0</v>
      </c>
      <c r="EG56" t="n">
        <v>0</v>
      </c>
      <c r="EH56" t="n">
        <v>-0</v>
      </c>
      <c r="EI56" t="n">
        <v>0</v>
      </c>
      <c r="EJ56" t="n">
        <v>0</v>
      </c>
      <c r="EK56" t="n">
        <v>0</v>
      </c>
      <c r="EL56" t="n">
        <v>0</v>
      </c>
      <c r="EM56" t="n">
        <v>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-0</v>
      </c>
      <c r="FI56" t="n">
        <v>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</v>
      </c>
      <c r="GV56" t="n">
        <v>0</v>
      </c>
      <c r="GW56" t="n">
        <v>0</v>
      </c>
      <c r="GX56" t="n">
        <v>0</v>
      </c>
      <c r="GY56" t="n">
        <v>0</v>
      </c>
      <c r="GZ56" t="n">
        <v>0</v>
      </c>
      <c r="HA56" t="n">
        <v>0</v>
      </c>
      <c r="HB56" t="n">
        <v>0</v>
      </c>
      <c r="HC56" t="n">
        <v>0</v>
      </c>
      <c r="HD56" t="n">
        <v>0</v>
      </c>
      <c r="HE56" t="n">
        <v>0</v>
      </c>
      <c r="HF56" t="n">
        <v>0.002</v>
      </c>
      <c r="HG56" t="n">
        <v>0</v>
      </c>
      <c r="HH56" t="n">
        <v>0</v>
      </c>
      <c r="HI56" t="n">
        <v>1</v>
      </c>
      <c r="HJ56" t="n">
        <v>0</v>
      </c>
      <c r="HK56" t="n">
        <v>0.001</v>
      </c>
      <c r="HL56" t="n">
        <v>-0.005</v>
      </c>
      <c r="HM56" t="n">
        <v>0</v>
      </c>
      <c r="HN56" t="n">
        <v>0</v>
      </c>
      <c r="HO56" t="n">
        <v>0</v>
      </c>
      <c r="HP56" t="n">
        <v>0</v>
      </c>
      <c r="HQ56" t="n">
        <v>-0.012</v>
      </c>
      <c r="HR56" t="n">
        <v>0</v>
      </c>
      <c r="HS56" t="n">
        <v>0</v>
      </c>
      <c r="HT56" t="n">
        <v>0</v>
      </c>
      <c r="HU56" t="n">
        <v>-0.005</v>
      </c>
      <c r="HV56" t="n">
        <v>0</v>
      </c>
      <c r="HW56" t="n">
        <v>-0</v>
      </c>
      <c r="HX56" t="n">
        <v>-0.005</v>
      </c>
      <c r="HY56" t="n">
        <v>-0.014</v>
      </c>
      <c r="HZ56" t="n">
        <v>-0.007</v>
      </c>
      <c r="IA56" t="n">
        <v>-0.018</v>
      </c>
      <c r="IB56" t="n">
        <v>-0.013</v>
      </c>
      <c r="IC56" t="n">
        <v>-0.003</v>
      </c>
      <c r="ID56" t="n">
        <v>0</v>
      </c>
      <c r="IE56" t="n">
        <v>0</v>
      </c>
      <c r="IF56" t="n">
        <v>0</v>
      </c>
      <c r="IG56" t="n">
        <v>0</v>
      </c>
      <c r="IH56" t="n">
        <v>0.001</v>
      </c>
      <c r="II56" t="n">
        <v>-0.001</v>
      </c>
      <c r="IJ56" t="n">
        <v>0.001</v>
      </c>
      <c r="IK56" t="n">
        <v>-0.004</v>
      </c>
      <c r="IL56" t="n">
        <v>-0.006</v>
      </c>
      <c r="IM56" t="n">
        <v>0</v>
      </c>
      <c r="IN56" t="n">
        <v>0</v>
      </c>
      <c r="IO56" t="n">
        <v>0</v>
      </c>
      <c r="IP56" t="n">
        <v>-0</v>
      </c>
      <c r="IQ56" t="n">
        <v>0</v>
      </c>
      <c r="IR56" t="n">
        <v>0</v>
      </c>
      <c r="IS56" t="n">
        <v>0</v>
      </c>
      <c r="IT56" t="n">
        <v>-0</v>
      </c>
      <c r="IU56" t="n">
        <v>0</v>
      </c>
      <c r="IV56" t="n">
        <v>0</v>
      </c>
      <c r="IW56" t="n">
        <v>0</v>
      </c>
      <c r="IX56" t="n">
        <v>-0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-0.005</v>
      </c>
      <c r="JR56" t="n">
        <v>-0.002</v>
      </c>
      <c r="JS56" t="n">
        <v>-0.001</v>
      </c>
      <c r="JT56" t="n">
        <v>-0.004</v>
      </c>
      <c r="JU56" t="n">
        <v>-0.004</v>
      </c>
      <c r="JV56" t="n">
        <v>-0.002</v>
      </c>
      <c r="JW56" t="n">
        <v>-0.002</v>
      </c>
      <c r="JX56" t="n">
        <v>-0.003</v>
      </c>
      <c r="JY56" t="n">
        <v>-0.003</v>
      </c>
      <c r="JZ56" t="n">
        <v>-0.002</v>
      </c>
      <c r="KA56" t="n">
        <v>-0.005</v>
      </c>
      <c r="KB56" t="n">
        <v>-0.001</v>
      </c>
      <c r="KC56" t="n">
        <v>0</v>
      </c>
      <c r="KD56" t="n">
        <v>-0</v>
      </c>
      <c r="KE56" t="n">
        <v>-0</v>
      </c>
      <c r="KF56" t="n">
        <v>0</v>
      </c>
      <c r="KG56" t="n">
        <v>0</v>
      </c>
      <c r="KH56" t="n">
        <v>0</v>
      </c>
      <c r="KI56" t="n">
        <v>0</v>
      </c>
      <c r="KJ56" t="n">
        <v>0</v>
      </c>
      <c r="KK56" t="n">
        <v>0</v>
      </c>
      <c r="KL56" t="n">
        <v>0</v>
      </c>
      <c r="KM56" t="n">
        <v>0</v>
      </c>
      <c r="KN56" t="n">
        <v>0</v>
      </c>
      <c r="KO56" t="n">
        <v>-0</v>
      </c>
      <c r="KP56" t="n">
        <v>-0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-0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-0</v>
      </c>
      <c r="LF56" t="n">
        <v>-0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</v>
      </c>
      <c r="MI56" t="n">
        <v>0</v>
      </c>
      <c r="MJ56" t="n">
        <v>0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1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0.005</v>
      </c>
      <c r="AO57" t="n">
        <v>0</v>
      </c>
      <c r="AP57" t="n">
        <v>0</v>
      </c>
      <c r="AQ57" t="n">
        <v>0.926</v>
      </c>
      <c r="AR57" t="n">
        <v>0</v>
      </c>
      <c r="AS57" t="n">
        <v>0.005</v>
      </c>
      <c r="AT57" t="n">
        <v>0.008999999999999999</v>
      </c>
      <c r="AU57" t="n">
        <v>0.005</v>
      </c>
      <c r="AV57" t="n">
        <v>0</v>
      </c>
      <c r="AW57" t="n">
        <v>0.005</v>
      </c>
      <c r="AX57" t="n">
        <v>0.006</v>
      </c>
      <c r="AY57" t="n">
        <v>0.01</v>
      </c>
      <c r="AZ57" t="n">
        <v>0.01</v>
      </c>
      <c r="BA57" t="n">
        <v>0</v>
      </c>
      <c r="BB57" t="n">
        <v>0</v>
      </c>
      <c r="BC57" t="n">
        <v>0.003</v>
      </c>
      <c r="BD57" t="n">
        <v>0</v>
      </c>
      <c r="BE57" t="n">
        <v>0.005</v>
      </c>
      <c r="BF57" t="n">
        <v>0.005</v>
      </c>
      <c r="BG57" t="n">
        <v>0</v>
      </c>
      <c r="BH57" t="n">
        <v>0.006</v>
      </c>
      <c r="BI57" t="n">
        <v>0.007</v>
      </c>
      <c r="BJ57" t="n">
        <v>0.005</v>
      </c>
      <c r="BK57" t="n">
        <v>0.005</v>
      </c>
      <c r="BL57" t="n">
        <v>0.006</v>
      </c>
      <c r="BM57" t="n">
        <v>0.005</v>
      </c>
      <c r="BN57" t="n">
        <v>0.007</v>
      </c>
      <c r="BO57" t="n">
        <v>0.006</v>
      </c>
      <c r="BP57" t="n">
        <v>0.008</v>
      </c>
      <c r="BQ57" t="n">
        <v>0.006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-0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-0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-0</v>
      </c>
      <c r="DU57" t="n">
        <v>0</v>
      </c>
      <c r="DV57" t="n">
        <v>-0</v>
      </c>
      <c r="DW57" t="n">
        <v>0</v>
      </c>
      <c r="DX57" t="n">
        <v>-0</v>
      </c>
      <c r="DY57" t="n">
        <v>0</v>
      </c>
      <c r="DZ57" t="n">
        <v>-0</v>
      </c>
      <c r="EA57" t="n">
        <v>0</v>
      </c>
      <c r="EB57" t="n">
        <v>-0</v>
      </c>
      <c r="EC57" t="n">
        <v>-0</v>
      </c>
      <c r="ED57" t="n">
        <v>0</v>
      </c>
      <c r="EE57" t="n">
        <v>0</v>
      </c>
      <c r="EF57" t="n">
        <v>-0</v>
      </c>
      <c r="EG57" t="n">
        <v>0</v>
      </c>
      <c r="EH57" t="n">
        <v>-0</v>
      </c>
      <c r="EI57" t="n">
        <v>0</v>
      </c>
      <c r="EJ57" t="n">
        <v>0</v>
      </c>
      <c r="EK57" t="n">
        <v>0</v>
      </c>
      <c r="EL57" t="n">
        <v>0</v>
      </c>
      <c r="EM57" t="n">
        <v>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-0</v>
      </c>
      <c r="FI57" t="n">
        <v>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-0.002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0.005</v>
      </c>
      <c r="HM57" t="n">
        <v>0</v>
      </c>
      <c r="HN57" t="n">
        <v>0</v>
      </c>
      <c r="HO57" t="n">
        <v>1</v>
      </c>
      <c r="HP57" t="n">
        <v>0</v>
      </c>
      <c r="HQ57" t="n">
        <v>0.012</v>
      </c>
      <c r="HR57" t="n">
        <v>0</v>
      </c>
      <c r="HS57" t="n">
        <v>0</v>
      </c>
      <c r="HT57" t="n">
        <v>0</v>
      </c>
      <c r="HU57" t="n">
        <v>0.005</v>
      </c>
      <c r="HV57" t="n">
        <v>0</v>
      </c>
      <c r="HW57" t="n">
        <v>-0</v>
      </c>
      <c r="HX57" t="n">
        <v>0.005</v>
      </c>
      <c r="HY57" t="n">
        <v>0.013</v>
      </c>
      <c r="HZ57" t="n">
        <v>0.007</v>
      </c>
      <c r="IA57" t="n">
        <v>0.017</v>
      </c>
      <c r="IB57" t="n">
        <v>0.013</v>
      </c>
      <c r="IC57" t="n">
        <v>0.003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0.001</v>
      </c>
      <c r="IJ57" t="n">
        <v>-0.001</v>
      </c>
      <c r="IK57" t="n">
        <v>0.004</v>
      </c>
      <c r="IL57" t="n">
        <v>0.006</v>
      </c>
      <c r="IM57" t="n">
        <v>0</v>
      </c>
      <c r="IN57" t="n">
        <v>0</v>
      </c>
      <c r="IO57" t="n">
        <v>0</v>
      </c>
      <c r="IP57" t="n">
        <v>-0</v>
      </c>
      <c r="IQ57" t="n">
        <v>0</v>
      </c>
      <c r="IR57" t="n">
        <v>0</v>
      </c>
      <c r="IS57" t="n">
        <v>0</v>
      </c>
      <c r="IT57" t="n">
        <v>-0</v>
      </c>
      <c r="IU57" t="n">
        <v>0</v>
      </c>
      <c r="IV57" t="n">
        <v>0</v>
      </c>
      <c r="IW57" t="n">
        <v>0</v>
      </c>
      <c r="IX57" t="n">
        <v>-0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0.005</v>
      </c>
      <c r="JR57" t="n">
        <v>0.002</v>
      </c>
      <c r="JS57" t="n">
        <v>0.001</v>
      </c>
      <c r="JT57" t="n">
        <v>0.004</v>
      </c>
      <c r="JU57" t="n">
        <v>0.003</v>
      </c>
      <c r="JV57" t="n">
        <v>0.002</v>
      </c>
      <c r="JW57" t="n">
        <v>0.002</v>
      </c>
      <c r="JX57" t="n">
        <v>0.003</v>
      </c>
      <c r="JY57" t="n">
        <v>0.003</v>
      </c>
      <c r="JZ57" t="n">
        <v>0.002</v>
      </c>
      <c r="KA57" t="n">
        <v>0.005</v>
      </c>
      <c r="KB57" t="n">
        <v>0.001</v>
      </c>
      <c r="KC57" t="n">
        <v>0</v>
      </c>
      <c r="KD57" t="n">
        <v>-0</v>
      </c>
      <c r="KE57" t="n">
        <v>-0</v>
      </c>
      <c r="KF57" t="n">
        <v>0</v>
      </c>
      <c r="KG57" t="n">
        <v>0</v>
      </c>
      <c r="KH57" t="n">
        <v>0</v>
      </c>
      <c r="KI57" t="n">
        <v>0</v>
      </c>
      <c r="KJ57" t="n">
        <v>0</v>
      </c>
      <c r="KK57" t="n">
        <v>0</v>
      </c>
      <c r="KL57" t="n">
        <v>0</v>
      </c>
      <c r="KM57" t="n">
        <v>0</v>
      </c>
      <c r="KN57" t="n">
        <v>0</v>
      </c>
      <c r="KO57" t="n">
        <v>-0</v>
      </c>
      <c r="KP57" t="n">
        <v>-0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-0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-0</v>
      </c>
      <c r="LF57" t="n">
        <v>-0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0.005</v>
      </c>
      <c r="AO58" t="n">
        <v>0</v>
      </c>
      <c r="AP58" t="n">
        <v>0</v>
      </c>
      <c r="AQ58" t="n">
        <v>0.926</v>
      </c>
      <c r="AR58" t="n">
        <v>0</v>
      </c>
      <c r="AS58" t="n">
        <v>0.005</v>
      </c>
      <c r="AT58" t="n">
        <v>0.008999999999999999</v>
      </c>
      <c r="AU58" t="n">
        <v>0.005</v>
      </c>
      <c r="AV58" t="n">
        <v>0</v>
      </c>
      <c r="AW58" t="n">
        <v>0.005</v>
      </c>
      <c r="AX58" t="n">
        <v>0.006</v>
      </c>
      <c r="AY58" t="n">
        <v>0.01</v>
      </c>
      <c r="AZ58" t="n">
        <v>0.01</v>
      </c>
      <c r="BA58" t="n">
        <v>0</v>
      </c>
      <c r="BB58" t="n">
        <v>0</v>
      </c>
      <c r="BC58" t="n">
        <v>0.003</v>
      </c>
      <c r="BD58" t="n">
        <v>0</v>
      </c>
      <c r="BE58" t="n">
        <v>0.005</v>
      </c>
      <c r="BF58" t="n">
        <v>0.005</v>
      </c>
      <c r="BG58" t="n">
        <v>0</v>
      </c>
      <c r="BH58" t="n">
        <v>0.006</v>
      </c>
      <c r="BI58" t="n">
        <v>0.007</v>
      </c>
      <c r="BJ58" t="n">
        <v>0.005</v>
      </c>
      <c r="BK58" t="n">
        <v>0.005</v>
      </c>
      <c r="BL58" t="n">
        <v>0.006</v>
      </c>
      <c r="BM58" t="n">
        <v>0.005</v>
      </c>
      <c r="BN58" t="n">
        <v>0.007</v>
      </c>
      <c r="BO58" t="n">
        <v>0.006</v>
      </c>
      <c r="BP58" t="n">
        <v>0.008</v>
      </c>
      <c r="BQ58" t="n">
        <v>0.006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-0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-0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-0</v>
      </c>
      <c r="DU58" t="n">
        <v>0</v>
      </c>
      <c r="DV58" t="n">
        <v>-0</v>
      </c>
      <c r="DW58" t="n">
        <v>0</v>
      </c>
      <c r="DX58" t="n">
        <v>-0</v>
      </c>
      <c r="DY58" t="n">
        <v>0</v>
      </c>
      <c r="DZ58" t="n">
        <v>-0</v>
      </c>
      <c r="EA58" t="n">
        <v>0</v>
      </c>
      <c r="EB58" t="n">
        <v>-0</v>
      </c>
      <c r="EC58" t="n">
        <v>-0</v>
      </c>
      <c r="ED58" t="n">
        <v>0</v>
      </c>
      <c r="EE58" t="n">
        <v>0</v>
      </c>
      <c r="EF58" t="n">
        <v>-0</v>
      </c>
      <c r="EG58" t="n">
        <v>0</v>
      </c>
      <c r="EH58" t="n">
        <v>-0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-0</v>
      </c>
      <c r="FI58" t="n">
        <v>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-0.002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0.005</v>
      </c>
      <c r="HM58" t="n">
        <v>0</v>
      </c>
      <c r="HN58" t="n">
        <v>0</v>
      </c>
      <c r="HO58" t="n">
        <v>1</v>
      </c>
      <c r="HP58" t="n">
        <v>0</v>
      </c>
      <c r="HQ58" t="n">
        <v>0.012</v>
      </c>
      <c r="HR58" t="n">
        <v>0</v>
      </c>
      <c r="HS58" t="n">
        <v>0</v>
      </c>
      <c r="HT58" t="n">
        <v>0</v>
      </c>
      <c r="HU58" t="n">
        <v>0.005</v>
      </c>
      <c r="HV58" t="n">
        <v>0</v>
      </c>
      <c r="HW58" t="n">
        <v>-0</v>
      </c>
      <c r="HX58" t="n">
        <v>0.005</v>
      </c>
      <c r="HY58" t="n">
        <v>0.013</v>
      </c>
      <c r="HZ58" t="n">
        <v>0.007</v>
      </c>
      <c r="IA58" t="n">
        <v>0.017</v>
      </c>
      <c r="IB58" t="n">
        <v>0.013</v>
      </c>
      <c r="IC58" t="n">
        <v>0.003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0.001</v>
      </c>
      <c r="IJ58" t="n">
        <v>-0.001</v>
      </c>
      <c r="IK58" t="n">
        <v>0.004</v>
      </c>
      <c r="IL58" t="n">
        <v>0.006</v>
      </c>
      <c r="IM58" t="n">
        <v>0</v>
      </c>
      <c r="IN58" t="n">
        <v>0</v>
      </c>
      <c r="IO58" t="n">
        <v>0</v>
      </c>
      <c r="IP58" t="n">
        <v>-0</v>
      </c>
      <c r="IQ58" t="n">
        <v>0</v>
      </c>
      <c r="IR58" t="n">
        <v>0</v>
      </c>
      <c r="IS58" t="n">
        <v>0</v>
      </c>
      <c r="IT58" t="n">
        <v>-0</v>
      </c>
      <c r="IU58" t="n">
        <v>0</v>
      </c>
      <c r="IV58" t="n">
        <v>0</v>
      </c>
      <c r="IW58" t="n">
        <v>0</v>
      </c>
      <c r="IX58" t="n">
        <v>-0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0.005</v>
      </c>
      <c r="JR58" t="n">
        <v>0.002</v>
      </c>
      <c r="JS58" t="n">
        <v>0.001</v>
      </c>
      <c r="JT58" t="n">
        <v>0.004</v>
      </c>
      <c r="JU58" t="n">
        <v>0.003</v>
      </c>
      <c r="JV58" t="n">
        <v>0.002</v>
      </c>
      <c r="JW58" t="n">
        <v>0.002</v>
      </c>
      <c r="JX58" t="n">
        <v>0.003</v>
      </c>
      <c r="JY58" t="n">
        <v>0.003</v>
      </c>
      <c r="JZ58" t="n">
        <v>0.002</v>
      </c>
      <c r="KA58" t="n">
        <v>0.005</v>
      </c>
      <c r="KB58" t="n">
        <v>0.001</v>
      </c>
      <c r="KC58" t="n">
        <v>0</v>
      </c>
      <c r="KD58" t="n">
        <v>-0</v>
      </c>
      <c r="KE58" t="n">
        <v>-0</v>
      </c>
      <c r="KF58" t="n">
        <v>0</v>
      </c>
      <c r="KG58" t="n">
        <v>0</v>
      </c>
      <c r="KH58" t="n">
        <v>0</v>
      </c>
      <c r="KI58" t="n">
        <v>0</v>
      </c>
      <c r="KJ58" t="n">
        <v>0</v>
      </c>
      <c r="KK58" t="n">
        <v>0</v>
      </c>
      <c r="KL58" t="n">
        <v>0</v>
      </c>
      <c r="KM58" t="n">
        <v>0</v>
      </c>
      <c r="KN58" t="n">
        <v>0</v>
      </c>
      <c r="KO58" t="n">
        <v>-0</v>
      </c>
      <c r="KP58" t="n">
        <v>-0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-0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-0</v>
      </c>
      <c r="LF58" t="n">
        <v>-0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</row>
    <row r="59">
      <c r="A59" t="inlineStr">
        <is>
          <t>operating_demand.robotaxi_fleet_wan</t>
        </is>
      </c>
      <c r="B59" t="n">
        <v>50</v>
      </c>
      <c r="C59" t="n">
        <v>0</v>
      </c>
      <c r="D59" t="n">
        <v>0</v>
      </c>
      <c r="E59" t="n">
        <v>-0.083</v>
      </c>
      <c r="F59" t="n">
        <v>0</v>
      </c>
      <c r="G59" t="n">
        <v>0</v>
      </c>
      <c r="H59" t="n">
        <v>0</v>
      </c>
      <c r="I59" t="n">
        <v>-0.018</v>
      </c>
      <c r="J59" t="n">
        <v>-0.027</v>
      </c>
      <c r="K59" t="n">
        <v>-0.007</v>
      </c>
      <c r="L59" t="n">
        <v>-0.005</v>
      </c>
      <c r="M59" t="n">
        <v>-0.006</v>
      </c>
      <c r="N59" t="n">
        <v>-0.006</v>
      </c>
      <c r="O59" t="n">
        <v>-0.005</v>
      </c>
      <c r="P59" t="n">
        <v>-0.019</v>
      </c>
      <c r="Q59" t="n">
        <v>0</v>
      </c>
      <c r="R59" t="n">
        <v>-0.033</v>
      </c>
      <c r="S59" t="n">
        <v>-0.017</v>
      </c>
      <c r="T59" t="n">
        <v>-0.013</v>
      </c>
      <c r="U59" t="n">
        <v>-0.001</v>
      </c>
      <c r="V59" t="n">
        <v>-0.005</v>
      </c>
      <c r="W59" t="n">
        <v>-0.001</v>
      </c>
      <c r="X59" t="n">
        <v>-0.002</v>
      </c>
      <c r="Y59" t="n">
        <v>-0.003</v>
      </c>
      <c r="Z59" t="n">
        <v>-0.005</v>
      </c>
      <c r="AA59" t="n">
        <v>0</v>
      </c>
      <c r="AB59" t="n">
        <v>-0.007</v>
      </c>
      <c r="AC59" t="n">
        <v>-0.006</v>
      </c>
      <c r="AD59" t="n">
        <v>-0.004</v>
      </c>
      <c r="AE59" t="n">
        <v>-0.005</v>
      </c>
      <c r="AF59" t="n">
        <v>-0.005</v>
      </c>
      <c r="AG59" t="n">
        <v>-0.003</v>
      </c>
      <c r="AH59" t="n">
        <v>-0.004</v>
      </c>
      <c r="AI59" t="n">
        <v>0</v>
      </c>
      <c r="AJ59" t="n">
        <v>-0.005</v>
      </c>
      <c r="AK59" t="n">
        <v>0</v>
      </c>
      <c r="AL59" t="n">
        <v>0</v>
      </c>
      <c r="AM59" t="n">
        <v>0</v>
      </c>
      <c r="AN59" t="n">
        <v>-0.006</v>
      </c>
      <c r="AO59" t="n">
        <v>-0.005</v>
      </c>
      <c r="AP59" t="n">
        <v>-0.007</v>
      </c>
      <c r="AQ59" t="n">
        <v>-0.013</v>
      </c>
      <c r="AR59" t="n">
        <v>-0.007</v>
      </c>
      <c r="AS59" t="n">
        <v>-0.006</v>
      </c>
      <c r="AT59" t="n">
        <v>-0.006</v>
      </c>
      <c r="AU59" t="n">
        <v>-0.006</v>
      </c>
      <c r="AV59" t="n">
        <v>-0.005</v>
      </c>
      <c r="AW59" t="n">
        <v>-0.001</v>
      </c>
      <c r="AX59" t="n">
        <v>-0.006</v>
      </c>
      <c r="AY59" t="n">
        <v>-0.006</v>
      </c>
      <c r="AZ59" t="n">
        <v>-0.006</v>
      </c>
      <c r="BA59" t="n">
        <v>-0.002</v>
      </c>
      <c r="BB59" t="n">
        <v>-0.002</v>
      </c>
      <c r="BC59" t="n">
        <v>-0.004</v>
      </c>
      <c r="BD59" t="n">
        <v>-0.002</v>
      </c>
      <c r="BE59" t="n">
        <v>-0.005</v>
      </c>
      <c r="BF59" t="n">
        <v>-0.005</v>
      </c>
      <c r="BG59" t="n">
        <v>0.001</v>
      </c>
      <c r="BH59" t="n">
        <v>-0.006</v>
      </c>
      <c r="BI59" t="n">
        <v>-0.004</v>
      </c>
      <c r="BJ59" t="n">
        <v>-0.005</v>
      </c>
      <c r="BK59" t="n">
        <v>-0.006</v>
      </c>
      <c r="BL59" t="n">
        <v>-0.006</v>
      </c>
      <c r="BM59" t="n">
        <v>-0.006</v>
      </c>
      <c r="BN59" t="n">
        <v>-0.006</v>
      </c>
      <c r="BO59" t="n">
        <v>-0.005</v>
      </c>
      <c r="BP59" t="n">
        <v>-0.006</v>
      </c>
      <c r="BQ59" t="n">
        <v>-0.006</v>
      </c>
      <c r="BR59" t="n">
        <v>0</v>
      </c>
      <c r="BS59" t="n">
        <v>-0.006</v>
      </c>
      <c r="BT59" t="n">
        <v>0.001</v>
      </c>
      <c r="BU59" t="n">
        <v>0</v>
      </c>
      <c r="BV59" t="n">
        <v>-0.01</v>
      </c>
      <c r="BW59" t="n">
        <v>0</v>
      </c>
      <c r="BX59" t="n">
        <v>-0.005</v>
      </c>
      <c r="BY59" t="n">
        <v>-0.005</v>
      </c>
      <c r="BZ59" t="n">
        <v>-0.027</v>
      </c>
      <c r="CA59" t="n">
        <v>-0.005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-0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-0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-0</v>
      </c>
      <c r="DU59" t="n">
        <v>0</v>
      </c>
      <c r="DV59" t="n">
        <v>-0</v>
      </c>
      <c r="DW59" t="n">
        <v>0</v>
      </c>
      <c r="DX59" t="n">
        <v>-0</v>
      </c>
      <c r="DY59" t="n">
        <v>0</v>
      </c>
      <c r="DZ59" t="n">
        <v>-0</v>
      </c>
      <c r="EA59" t="n">
        <v>0</v>
      </c>
      <c r="EB59" t="n">
        <v>-0</v>
      </c>
      <c r="EC59" t="n">
        <v>-0</v>
      </c>
      <c r="ED59" t="n">
        <v>0</v>
      </c>
      <c r="EE59" t="n">
        <v>0</v>
      </c>
      <c r="EF59" t="n">
        <v>-0</v>
      </c>
      <c r="EG59" t="n">
        <v>0</v>
      </c>
      <c r="EH59" t="n">
        <v>-0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-0</v>
      </c>
      <c r="FI59" t="n">
        <v>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-0.005</v>
      </c>
      <c r="GR59" t="n">
        <v>0</v>
      </c>
      <c r="GS59" t="n">
        <v>0</v>
      </c>
      <c r="GT59" t="n">
        <v>0</v>
      </c>
      <c r="GU59" t="n">
        <v>-0.005</v>
      </c>
      <c r="GV59" t="n">
        <v>-0.005</v>
      </c>
      <c r="GW59" t="n">
        <v>-0.017</v>
      </c>
      <c r="GX59" t="n">
        <v>-0.003</v>
      </c>
      <c r="GY59" t="n">
        <v>-0.005</v>
      </c>
      <c r="GZ59" t="n">
        <v>-0.007</v>
      </c>
      <c r="HA59" t="n">
        <v>0</v>
      </c>
      <c r="HB59" t="n">
        <v>0</v>
      </c>
      <c r="HC59" t="n">
        <v>-0.005</v>
      </c>
      <c r="HD59" t="n">
        <v>-0.007</v>
      </c>
      <c r="HE59" t="n">
        <v>0</v>
      </c>
      <c r="HF59" t="n">
        <v>0</v>
      </c>
      <c r="HG59" t="n">
        <v>0</v>
      </c>
      <c r="HH59" t="n">
        <v>-0.007</v>
      </c>
      <c r="HI59" t="n">
        <v>-0.006</v>
      </c>
      <c r="HJ59" t="n">
        <v>-0.006</v>
      </c>
      <c r="HK59" t="n">
        <v>0</v>
      </c>
      <c r="HL59" t="n">
        <v>-0.006</v>
      </c>
      <c r="HM59" t="n">
        <v>-0.005</v>
      </c>
      <c r="HN59" t="n">
        <v>-0.005</v>
      </c>
      <c r="HO59" t="n">
        <v>-0.014</v>
      </c>
      <c r="HP59" t="n">
        <v>-0.007</v>
      </c>
      <c r="HQ59" t="n">
        <v>-0.005</v>
      </c>
      <c r="HR59" t="n">
        <v>0</v>
      </c>
      <c r="HS59" t="n">
        <v>0</v>
      </c>
      <c r="HT59" t="n">
        <v>-0.005</v>
      </c>
      <c r="HU59" t="n">
        <v>-0.006</v>
      </c>
      <c r="HV59" t="n">
        <v>-0.004</v>
      </c>
      <c r="HW59" t="n">
        <v>-0.007</v>
      </c>
      <c r="HX59" t="n">
        <v>-0.001</v>
      </c>
      <c r="HY59" t="n">
        <v>-0.001</v>
      </c>
      <c r="HZ59" t="n">
        <v>-0.001</v>
      </c>
      <c r="IA59" t="n">
        <v>0</v>
      </c>
      <c r="IB59" t="n">
        <v>0.006</v>
      </c>
      <c r="IC59" t="n">
        <v>0.001</v>
      </c>
      <c r="ID59" t="n">
        <v>0.004</v>
      </c>
      <c r="IE59" t="n">
        <v>0</v>
      </c>
      <c r="IF59" t="n">
        <v>-0.023</v>
      </c>
      <c r="IG59" t="n">
        <v>0</v>
      </c>
      <c r="IH59" t="n">
        <v>0</v>
      </c>
      <c r="II59" t="n">
        <v>-0</v>
      </c>
      <c r="IJ59" t="n">
        <v>0</v>
      </c>
      <c r="IK59" t="n">
        <v>-0.006</v>
      </c>
      <c r="IL59" t="n">
        <v>-0.006</v>
      </c>
      <c r="IM59" t="n">
        <v>-0.002</v>
      </c>
      <c r="IN59" t="n">
        <v>0</v>
      </c>
      <c r="IO59" t="n">
        <v>0</v>
      </c>
      <c r="IP59" t="n">
        <v>-0</v>
      </c>
      <c r="IQ59" t="n">
        <v>0</v>
      </c>
      <c r="IR59" t="n">
        <v>0</v>
      </c>
      <c r="IS59" t="n">
        <v>0</v>
      </c>
      <c r="IT59" t="n">
        <v>-0</v>
      </c>
      <c r="IU59" t="n">
        <v>0</v>
      </c>
      <c r="IV59" t="n">
        <v>0</v>
      </c>
      <c r="IW59" t="n">
        <v>0</v>
      </c>
      <c r="IX59" t="n">
        <v>-0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-0.005</v>
      </c>
      <c r="JN59" t="n">
        <v>0</v>
      </c>
      <c r="JO59" t="n">
        <v>0</v>
      </c>
      <c r="JP59" t="n">
        <v>0</v>
      </c>
      <c r="JQ59" t="n">
        <v>-0.005</v>
      </c>
      <c r="JR59" t="n">
        <v>-0.002</v>
      </c>
      <c r="JS59" t="n">
        <v>-0.001</v>
      </c>
      <c r="JT59" t="n">
        <v>-0.004</v>
      </c>
      <c r="JU59" t="n">
        <v>-0.003</v>
      </c>
      <c r="JV59" t="n">
        <v>-0.002</v>
      </c>
      <c r="JW59" t="n">
        <v>-0.002</v>
      </c>
      <c r="JX59" t="n">
        <v>-0.003</v>
      </c>
      <c r="JY59" t="n">
        <v>-0.003</v>
      </c>
      <c r="JZ59" t="n">
        <v>-0.002</v>
      </c>
      <c r="KA59" t="n">
        <v>-0.005</v>
      </c>
      <c r="KB59" t="n">
        <v>-0.001</v>
      </c>
      <c r="KC59" t="n">
        <v>0</v>
      </c>
      <c r="KD59" t="n">
        <v>-0</v>
      </c>
      <c r="KE59" t="n">
        <v>-0</v>
      </c>
      <c r="KF59" t="n">
        <v>0</v>
      </c>
      <c r="KG59" t="n">
        <v>0</v>
      </c>
      <c r="KH59" t="n">
        <v>0</v>
      </c>
      <c r="KI59" t="n">
        <v>0</v>
      </c>
      <c r="KJ59" t="n">
        <v>0</v>
      </c>
      <c r="KK59" t="n">
        <v>0</v>
      </c>
      <c r="KL59" t="n">
        <v>0</v>
      </c>
      <c r="KM59" t="n">
        <v>0</v>
      </c>
      <c r="KN59" t="n">
        <v>0</v>
      </c>
      <c r="KO59" t="n">
        <v>-0</v>
      </c>
      <c r="KP59" t="n">
        <v>-0</v>
      </c>
      <c r="KQ59" t="n">
        <v>0</v>
      </c>
      <c r="KR59" t="n">
        <v>0</v>
      </c>
      <c r="KS59" t="n">
        <v>0</v>
      </c>
      <c r="KT59" t="n">
        <v>0</v>
      </c>
      <c r="KU59" t="n">
        <v>0</v>
      </c>
      <c r="KV59" t="n">
        <v>0</v>
      </c>
      <c r="KW59" t="n">
        <v>-0</v>
      </c>
      <c r="KX59" t="n">
        <v>0</v>
      </c>
      <c r="KY59" t="n">
        <v>0</v>
      </c>
      <c r="KZ59" t="n">
        <v>0</v>
      </c>
      <c r="LA59" t="n">
        <v>0</v>
      </c>
      <c r="LB59" t="n">
        <v>0</v>
      </c>
      <c r="LC59" t="n">
        <v>0</v>
      </c>
      <c r="LD59" t="n">
        <v>0</v>
      </c>
      <c r="LE59" t="n">
        <v>-0</v>
      </c>
      <c r="LF59" t="n">
        <v>-0</v>
      </c>
      <c r="LG59" t="n">
        <v>0</v>
      </c>
      <c r="LH59" t="n">
        <v>0</v>
      </c>
      <c r="LI59" t="n">
        <v>0</v>
      </c>
      <c r="LJ59" t="n">
        <v>0</v>
      </c>
      <c r="LK59" t="n">
        <v>0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-0.006</v>
      </c>
      <c r="LV59" t="n">
        <v>-0.01</v>
      </c>
      <c r="LW59" t="n">
        <v>0.003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</v>
      </c>
      <c r="MF59" t="n">
        <v>0</v>
      </c>
      <c r="MG59" t="n">
        <v>0</v>
      </c>
      <c r="MH59" t="n">
        <v>0</v>
      </c>
      <c r="MI59" t="n">
        <v>0</v>
      </c>
      <c r="MJ59" t="n">
        <v>0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</row>
    <row r="60">
      <c r="A60" t="inlineStr">
        <is>
          <t>operating_demand.robotaxi_days</t>
        </is>
      </c>
      <c r="B60" t="n">
        <v>330</v>
      </c>
      <c r="C60" t="n">
        <v>0</v>
      </c>
      <c r="D60" t="n">
        <v>0</v>
      </c>
      <c r="E60" t="n">
        <v>-0.083</v>
      </c>
      <c r="F60" t="n">
        <v>0</v>
      </c>
      <c r="G60" t="n">
        <v>0</v>
      </c>
      <c r="H60" t="n">
        <v>0</v>
      </c>
      <c r="I60" t="n">
        <v>-0.018</v>
      </c>
      <c r="J60" t="n">
        <v>-0.027</v>
      </c>
      <c r="K60" t="n">
        <v>-0.007</v>
      </c>
      <c r="L60" t="n">
        <v>-0.005</v>
      </c>
      <c r="M60" t="n">
        <v>-0.006</v>
      </c>
      <c r="N60" t="n">
        <v>-0.006</v>
      </c>
      <c r="O60" t="n">
        <v>-0.005</v>
      </c>
      <c r="P60" t="n">
        <v>-0.019</v>
      </c>
      <c r="Q60" t="n">
        <v>0</v>
      </c>
      <c r="R60" t="n">
        <v>-0.033</v>
      </c>
      <c r="S60" t="n">
        <v>-0.017</v>
      </c>
      <c r="T60" t="n">
        <v>-0.013</v>
      </c>
      <c r="U60" t="n">
        <v>-0.001</v>
      </c>
      <c r="V60" t="n">
        <v>-0.005</v>
      </c>
      <c r="W60" t="n">
        <v>-0.001</v>
      </c>
      <c r="X60" t="n">
        <v>-0.002</v>
      </c>
      <c r="Y60" t="n">
        <v>-0.003</v>
      </c>
      <c r="Z60" t="n">
        <v>-0.005</v>
      </c>
      <c r="AA60" t="n">
        <v>0</v>
      </c>
      <c r="AB60" t="n">
        <v>-0.007</v>
      </c>
      <c r="AC60" t="n">
        <v>-0.006</v>
      </c>
      <c r="AD60" t="n">
        <v>-0.004</v>
      </c>
      <c r="AE60" t="n">
        <v>-0.005</v>
      </c>
      <c r="AF60" t="n">
        <v>-0.005</v>
      </c>
      <c r="AG60" t="n">
        <v>-0.003</v>
      </c>
      <c r="AH60" t="n">
        <v>-0.004</v>
      </c>
      <c r="AI60" t="n">
        <v>0</v>
      </c>
      <c r="AJ60" t="n">
        <v>-0.005</v>
      </c>
      <c r="AK60" t="n">
        <v>0</v>
      </c>
      <c r="AL60" t="n">
        <v>0</v>
      </c>
      <c r="AM60" t="n">
        <v>0</v>
      </c>
      <c r="AN60" t="n">
        <v>-0.006</v>
      </c>
      <c r="AO60" t="n">
        <v>-0.005</v>
      </c>
      <c r="AP60" t="n">
        <v>-0.007</v>
      </c>
      <c r="AQ60" t="n">
        <v>-0.013</v>
      </c>
      <c r="AR60" t="n">
        <v>-0.007</v>
      </c>
      <c r="AS60" t="n">
        <v>-0.006</v>
      </c>
      <c r="AT60" t="n">
        <v>-0.006</v>
      </c>
      <c r="AU60" t="n">
        <v>-0.006</v>
      </c>
      <c r="AV60" t="n">
        <v>-0.005</v>
      </c>
      <c r="AW60" t="n">
        <v>-0.001</v>
      </c>
      <c r="AX60" t="n">
        <v>-0.006</v>
      </c>
      <c r="AY60" t="n">
        <v>-0.006</v>
      </c>
      <c r="AZ60" t="n">
        <v>-0.006</v>
      </c>
      <c r="BA60" t="n">
        <v>-0.002</v>
      </c>
      <c r="BB60" t="n">
        <v>-0.002</v>
      </c>
      <c r="BC60" t="n">
        <v>-0.004</v>
      </c>
      <c r="BD60" t="n">
        <v>-0.002</v>
      </c>
      <c r="BE60" t="n">
        <v>-0.005</v>
      </c>
      <c r="BF60" t="n">
        <v>-0.005</v>
      </c>
      <c r="BG60" t="n">
        <v>0.001</v>
      </c>
      <c r="BH60" t="n">
        <v>-0.006</v>
      </c>
      <c r="BI60" t="n">
        <v>-0.004</v>
      </c>
      <c r="BJ60" t="n">
        <v>-0.005</v>
      </c>
      <c r="BK60" t="n">
        <v>-0.006</v>
      </c>
      <c r="BL60" t="n">
        <v>-0.006</v>
      </c>
      <c r="BM60" t="n">
        <v>-0.006</v>
      </c>
      <c r="BN60" t="n">
        <v>-0.006</v>
      </c>
      <c r="BO60" t="n">
        <v>-0.005</v>
      </c>
      <c r="BP60" t="n">
        <v>-0.006</v>
      </c>
      <c r="BQ60" t="n">
        <v>-0.006</v>
      </c>
      <c r="BR60" t="n">
        <v>0</v>
      </c>
      <c r="BS60" t="n">
        <v>-0.006</v>
      </c>
      <c r="BT60" t="n">
        <v>0.001</v>
      </c>
      <c r="BU60" t="n">
        <v>0</v>
      </c>
      <c r="BV60" t="n">
        <v>-0.01</v>
      </c>
      <c r="BW60" t="n">
        <v>0</v>
      </c>
      <c r="BX60" t="n">
        <v>-0.005</v>
      </c>
      <c r="BY60" t="n">
        <v>-0.005</v>
      </c>
      <c r="BZ60" t="n">
        <v>-0.008999999999999999</v>
      </c>
      <c r="CA60" t="n">
        <v>-0.005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-0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-0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-0</v>
      </c>
      <c r="DU60" t="n">
        <v>0</v>
      </c>
      <c r="DV60" t="n">
        <v>-0</v>
      </c>
      <c r="DW60" t="n">
        <v>0</v>
      </c>
      <c r="DX60" t="n">
        <v>-0</v>
      </c>
      <c r="DY60" t="n">
        <v>0</v>
      </c>
      <c r="DZ60" t="n">
        <v>-0</v>
      </c>
      <c r="EA60" t="n">
        <v>0</v>
      </c>
      <c r="EB60" t="n">
        <v>-0</v>
      </c>
      <c r="EC60" t="n">
        <v>-0</v>
      </c>
      <c r="ED60" t="n">
        <v>0</v>
      </c>
      <c r="EE60" t="n">
        <v>0</v>
      </c>
      <c r="EF60" t="n">
        <v>-0</v>
      </c>
      <c r="EG60" t="n">
        <v>0</v>
      </c>
      <c r="EH60" t="n">
        <v>-0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-0</v>
      </c>
      <c r="FI60" t="n">
        <v>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-0.005</v>
      </c>
      <c r="GR60" t="n">
        <v>0</v>
      </c>
      <c r="GS60" t="n">
        <v>0</v>
      </c>
      <c r="GT60" t="n">
        <v>0</v>
      </c>
      <c r="GU60" t="n">
        <v>-0.005</v>
      </c>
      <c r="GV60" t="n">
        <v>-0.005</v>
      </c>
      <c r="GW60" t="n">
        <v>-0.017</v>
      </c>
      <c r="GX60" t="n">
        <v>-0.003</v>
      </c>
      <c r="GY60" t="n">
        <v>-0.005</v>
      </c>
      <c r="GZ60" t="n">
        <v>-0.007</v>
      </c>
      <c r="HA60" t="n">
        <v>-0.018</v>
      </c>
      <c r="HB60" t="n">
        <v>0</v>
      </c>
      <c r="HC60" t="n">
        <v>-0.005</v>
      </c>
      <c r="HD60" t="n">
        <v>-0.007</v>
      </c>
      <c r="HE60" t="n">
        <v>0</v>
      </c>
      <c r="HF60" t="n">
        <v>0</v>
      </c>
      <c r="HG60" t="n">
        <v>0</v>
      </c>
      <c r="HH60" t="n">
        <v>-0.007</v>
      </c>
      <c r="HI60" t="n">
        <v>-0.006</v>
      </c>
      <c r="HJ60" t="n">
        <v>-0.006</v>
      </c>
      <c r="HK60" t="n">
        <v>0</v>
      </c>
      <c r="HL60" t="n">
        <v>-0.006</v>
      </c>
      <c r="HM60" t="n">
        <v>-0.005</v>
      </c>
      <c r="HN60" t="n">
        <v>-0.005</v>
      </c>
      <c r="HO60" t="n">
        <v>-0.014</v>
      </c>
      <c r="HP60" t="n">
        <v>-0.007</v>
      </c>
      <c r="HQ60" t="n">
        <v>-0.005</v>
      </c>
      <c r="HR60" t="n">
        <v>0</v>
      </c>
      <c r="HS60" t="n">
        <v>0</v>
      </c>
      <c r="HT60" t="n">
        <v>-0.005</v>
      </c>
      <c r="HU60" t="n">
        <v>-0.006</v>
      </c>
      <c r="HV60" t="n">
        <v>-0.004</v>
      </c>
      <c r="HW60" t="n">
        <v>-0.007</v>
      </c>
      <c r="HX60" t="n">
        <v>-0.001</v>
      </c>
      <c r="HY60" t="n">
        <v>-0.001</v>
      </c>
      <c r="HZ60" t="n">
        <v>-0.001</v>
      </c>
      <c r="IA60" t="n">
        <v>0</v>
      </c>
      <c r="IB60" t="n">
        <v>0.006</v>
      </c>
      <c r="IC60" t="n">
        <v>0.001</v>
      </c>
      <c r="ID60" t="n">
        <v>0.004</v>
      </c>
      <c r="IE60" t="n">
        <v>0</v>
      </c>
      <c r="IF60" t="n">
        <v>-0.023</v>
      </c>
      <c r="IG60" t="n">
        <v>0</v>
      </c>
      <c r="IH60" t="n">
        <v>0</v>
      </c>
      <c r="II60" t="n">
        <v>-0</v>
      </c>
      <c r="IJ60" t="n">
        <v>0</v>
      </c>
      <c r="IK60" t="n">
        <v>-0.006</v>
      </c>
      <c r="IL60" t="n">
        <v>-0.006</v>
      </c>
      <c r="IM60" t="n">
        <v>-0.002</v>
      </c>
      <c r="IN60" t="n">
        <v>0</v>
      </c>
      <c r="IO60" t="n">
        <v>0</v>
      </c>
      <c r="IP60" t="n">
        <v>-0</v>
      </c>
      <c r="IQ60" t="n">
        <v>0</v>
      </c>
      <c r="IR60" t="n">
        <v>0</v>
      </c>
      <c r="IS60" t="n">
        <v>0</v>
      </c>
      <c r="IT60" t="n">
        <v>-0</v>
      </c>
      <c r="IU60" t="n">
        <v>0</v>
      </c>
      <c r="IV60" t="n">
        <v>0</v>
      </c>
      <c r="IW60" t="n">
        <v>0</v>
      </c>
      <c r="IX60" t="n">
        <v>-0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-0.005</v>
      </c>
      <c r="JN60" t="n">
        <v>0</v>
      </c>
      <c r="JO60" t="n">
        <v>0</v>
      </c>
      <c r="JP60" t="n">
        <v>0</v>
      </c>
      <c r="JQ60" t="n">
        <v>-0.005</v>
      </c>
      <c r="JR60" t="n">
        <v>-0.002</v>
      </c>
      <c r="JS60" t="n">
        <v>-0.001</v>
      </c>
      <c r="JT60" t="n">
        <v>-0.004</v>
      </c>
      <c r="JU60" t="n">
        <v>-0.003</v>
      </c>
      <c r="JV60" t="n">
        <v>-0.002</v>
      </c>
      <c r="JW60" t="n">
        <v>-0.002</v>
      </c>
      <c r="JX60" t="n">
        <v>-0.003</v>
      </c>
      <c r="JY60" t="n">
        <v>-0.003</v>
      </c>
      <c r="JZ60" t="n">
        <v>-0.002</v>
      </c>
      <c r="KA60" t="n">
        <v>-0.005</v>
      </c>
      <c r="KB60" t="n">
        <v>-0.001</v>
      </c>
      <c r="KC60" t="n">
        <v>0</v>
      </c>
      <c r="KD60" t="n">
        <v>-0</v>
      </c>
      <c r="KE60" t="n">
        <v>-0</v>
      </c>
      <c r="KF60" t="n">
        <v>0</v>
      </c>
      <c r="KG60" t="n">
        <v>0</v>
      </c>
      <c r="KH60" t="n">
        <v>0</v>
      </c>
      <c r="KI60" t="n">
        <v>0</v>
      </c>
      <c r="KJ60" t="n">
        <v>0</v>
      </c>
      <c r="KK60" t="n">
        <v>0</v>
      </c>
      <c r="KL60" t="n">
        <v>0</v>
      </c>
      <c r="KM60" t="n">
        <v>0</v>
      </c>
      <c r="KN60" t="n">
        <v>0</v>
      </c>
      <c r="KO60" t="n">
        <v>-0</v>
      </c>
      <c r="KP60" t="n">
        <v>-0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-0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-0</v>
      </c>
      <c r="LF60" t="n">
        <v>-0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-0.006</v>
      </c>
      <c r="LV60" t="n">
        <v>-0.01</v>
      </c>
      <c r="LW60" t="n">
        <v>0.003</v>
      </c>
      <c r="LX60" t="n">
        <v>0</v>
      </c>
      <c r="LY60" t="n">
        <v>0</v>
      </c>
      <c r="LZ60" t="n">
        <v>0</v>
      </c>
      <c r="MA60" t="n">
        <v>0</v>
      </c>
      <c r="MB60" t="n">
        <v>0</v>
      </c>
      <c r="MC60" t="n">
        <v>0</v>
      </c>
      <c r="MD60" t="n">
        <v>0</v>
      </c>
      <c r="ME60" t="n">
        <v>0</v>
      </c>
      <c r="MF60" t="n">
        <v>0</v>
      </c>
      <c r="MG60" t="n">
        <v>0</v>
      </c>
      <c r="MH60" t="n">
        <v>0</v>
      </c>
      <c r="MI60" t="n">
        <v>0</v>
      </c>
      <c r="MJ60" t="n">
        <v>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</row>
    <row r="61">
      <c r="A61" t="inlineStr">
        <is>
          <t>stations.qiji75_short.inventory_blocks</t>
        </is>
      </c>
      <c r="B61" t="n">
        <v>24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0.089</v>
      </c>
      <c r="M61" t="n">
        <v>0.005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0.005</v>
      </c>
      <c r="AC61" t="n">
        <v>0.004</v>
      </c>
      <c r="AD61" t="n">
        <v>0</v>
      </c>
      <c r="AE61" t="n">
        <v>0.003</v>
      </c>
      <c r="AF61" t="n">
        <v>0.003</v>
      </c>
      <c r="AG61" t="n">
        <v>0</v>
      </c>
      <c r="AH61" t="n">
        <v>0.003</v>
      </c>
      <c r="AI61" t="n">
        <v>0</v>
      </c>
      <c r="AJ61" t="n">
        <v>0.003</v>
      </c>
      <c r="AK61" t="n">
        <v>0</v>
      </c>
      <c r="AL61" t="n">
        <v>0</v>
      </c>
      <c r="AM61" t="n">
        <v>0</v>
      </c>
      <c r="AN61" t="n">
        <v>0.004</v>
      </c>
      <c r="AO61" t="n">
        <v>0</v>
      </c>
      <c r="AP61" t="n">
        <v>0.003</v>
      </c>
      <c r="AQ61" t="n">
        <v>0</v>
      </c>
      <c r="AR61" t="n">
        <v>0.001</v>
      </c>
      <c r="AS61" t="n">
        <v>0.005</v>
      </c>
      <c r="AT61" t="n">
        <v>0.008</v>
      </c>
      <c r="AU61" t="n">
        <v>0.004</v>
      </c>
      <c r="AV61" t="n">
        <v>0.004</v>
      </c>
      <c r="AW61" t="n">
        <v>0.001</v>
      </c>
      <c r="AX61" t="n">
        <v>0.005</v>
      </c>
      <c r="AY61" t="n">
        <v>0.008</v>
      </c>
      <c r="AZ61" t="n">
        <v>0.008</v>
      </c>
      <c r="BA61" t="n">
        <v>0</v>
      </c>
      <c r="BB61" t="n">
        <v>0</v>
      </c>
      <c r="BC61" t="n">
        <v>0.002</v>
      </c>
      <c r="BD61" t="n">
        <v>0</v>
      </c>
      <c r="BE61" t="n">
        <v>0.004</v>
      </c>
      <c r="BF61" t="n">
        <v>0.004</v>
      </c>
      <c r="BG61" t="n">
        <v>0</v>
      </c>
      <c r="BH61" t="n">
        <v>0.005</v>
      </c>
      <c r="BI61" t="n">
        <v>0.006</v>
      </c>
      <c r="BJ61" t="n">
        <v>0.004</v>
      </c>
      <c r="BK61" t="n">
        <v>0.005</v>
      </c>
      <c r="BL61" t="n">
        <v>0.005</v>
      </c>
      <c r="BM61" t="n">
        <v>0.004</v>
      </c>
      <c r="BN61" t="n">
        <v>0.006</v>
      </c>
      <c r="BO61" t="n">
        <v>0.004</v>
      </c>
      <c r="BP61" t="n">
        <v>0.006</v>
      </c>
      <c r="BQ61" t="n">
        <v>0.005</v>
      </c>
      <c r="BR61" t="n">
        <v>0</v>
      </c>
      <c r="BS61" t="n">
        <v>0.003</v>
      </c>
      <c r="BT61" t="n">
        <v>-0</v>
      </c>
      <c r="BU61" t="n">
        <v>0</v>
      </c>
      <c r="BV61" t="n">
        <v>0.08699999999999999</v>
      </c>
      <c r="BW61" t="n">
        <v>0.08500000000000001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0.112</v>
      </c>
      <c r="CE61" t="n">
        <v>0.001</v>
      </c>
      <c r="CF61" t="n">
        <v>0.023</v>
      </c>
      <c r="CG61" t="n">
        <v>0.042</v>
      </c>
      <c r="CH61" t="n">
        <v>0</v>
      </c>
      <c r="CI61" t="n">
        <v>0</v>
      </c>
      <c r="CJ61" t="n">
        <v>0</v>
      </c>
      <c r="CK61" t="n">
        <v>0.02</v>
      </c>
      <c r="CL61" t="n">
        <v>-0.003</v>
      </c>
      <c r="CM61" t="n">
        <v>0.018</v>
      </c>
      <c r="CN61" t="n">
        <v>-0.005</v>
      </c>
      <c r="CO61" t="n">
        <v>0.02</v>
      </c>
      <c r="CP61" t="n">
        <v>-0.003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0.005</v>
      </c>
      <c r="CX61" t="n">
        <v>0</v>
      </c>
      <c r="CY61" t="n">
        <v>0.055</v>
      </c>
      <c r="CZ61" t="n">
        <v>0</v>
      </c>
      <c r="DA61" t="n">
        <v>0</v>
      </c>
      <c r="DB61" t="n">
        <v>0.01</v>
      </c>
      <c r="DC61" t="n">
        <v>0</v>
      </c>
      <c r="DD61" t="n">
        <v>0</v>
      </c>
      <c r="DE61" t="n">
        <v>-0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-0</v>
      </c>
      <c r="DL61" t="n">
        <v>0</v>
      </c>
      <c r="DM61" t="n">
        <v>0</v>
      </c>
      <c r="DN61" t="n">
        <v>0</v>
      </c>
      <c r="DO61" t="n">
        <v>0</v>
      </c>
      <c r="DP61" t="n">
        <v>0.055</v>
      </c>
      <c r="DQ61" t="n">
        <v>0</v>
      </c>
      <c r="DR61" t="n">
        <v>0.055</v>
      </c>
      <c r="DS61" t="n">
        <v>0</v>
      </c>
      <c r="DT61" t="n">
        <v>-0</v>
      </c>
      <c r="DU61" t="n">
        <v>0</v>
      </c>
      <c r="DV61" t="n">
        <v>-0</v>
      </c>
      <c r="DW61" t="n">
        <v>0</v>
      </c>
      <c r="DX61" t="n">
        <v>-0</v>
      </c>
      <c r="DY61" t="n">
        <v>0</v>
      </c>
      <c r="DZ61" t="n">
        <v>-0</v>
      </c>
      <c r="EA61" t="n">
        <v>0.055</v>
      </c>
      <c r="EB61" t="n">
        <v>-0</v>
      </c>
      <c r="EC61" t="n">
        <v>-0</v>
      </c>
      <c r="ED61" t="n">
        <v>0.048</v>
      </c>
      <c r="EE61" t="n">
        <v>0</v>
      </c>
      <c r="EF61" t="n">
        <v>-0</v>
      </c>
      <c r="EG61" t="n">
        <v>0</v>
      </c>
      <c r="EH61" t="n">
        <v>-0</v>
      </c>
      <c r="EI61" t="n">
        <v>0</v>
      </c>
      <c r="EJ61" t="n">
        <v>0.067</v>
      </c>
      <c r="EK61" t="n">
        <v>0.067</v>
      </c>
      <c r="EL61" t="n">
        <v>0.291</v>
      </c>
      <c r="EM61" t="n">
        <v>0.291</v>
      </c>
      <c r="EN61" t="n">
        <v>-0.08799999999999999</v>
      </c>
      <c r="EO61" t="n">
        <v>-0.08799999999999999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0.025</v>
      </c>
      <c r="FC61" t="n">
        <v>0</v>
      </c>
      <c r="FD61" t="n">
        <v>0</v>
      </c>
      <c r="FE61" t="n">
        <v>0</v>
      </c>
      <c r="FF61" t="n">
        <v>0.067</v>
      </c>
      <c r="FG61" t="n">
        <v>-0.046</v>
      </c>
      <c r="FH61" t="n">
        <v>0.127</v>
      </c>
      <c r="FI61" t="n">
        <v>0.291</v>
      </c>
      <c r="FJ61" t="n">
        <v>-0.03</v>
      </c>
      <c r="FK61" t="n">
        <v>-0.282</v>
      </c>
      <c r="FL61" t="n">
        <v>-0.08799999999999999</v>
      </c>
      <c r="FM61" t="n">
        <v>-0.021</v>
      </c>
      <c r="FN61" t="n">
        <v>-0.055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0.089</v>
      </c>
      <c r="GV61" t="n">
        <v>0</v>
      </c>
      <c r="GW61" t="n">
        <v>0</v>
      </c>
      <c r="GX61" t="n">
        <v>0</v>
      </c>
      <c r="GY61" t="n">
        <v>0</v>
      </c>
      <c r="GZ61" t="n">
        <v>0.003</v>
      </c>
      <c r="HA61" t="n">
        <v>0</v>
      </c>
      <c r="HB61" t="n">
        <v>0</v>
      </c>
      <c r="HC61" t="n">
        <v>0.003</v>
      </c>
      <c r="HD61" t="n">
        <v>0.005</v>
      </c>
      <c r="HE61" t="n">
        <v>0.017</v>
      </c>
      <c r="HF61" t="n">
        <v>-0.003</v>
      </c>
      <c r="HG61" t="n">
        <v>0</v>
      </c>
      <c r="HH61" t="n">
        <v>0.005</v>
      </c>
      <c r="HI61" t="n">
        <v>0.005</v>
      </c>
      <c r="HJ61" t="n">
        <v>0.005</v>
      </c>
      <c r="HK61" t="n">
        <v>-0.001</v>
      </c>
      <c r="HL61" t="n">
        <v>0.004</v>
      </c>
      <c r="HM61" t="n">
        <v>0</v>
      </c>
      <c r="HN61" t="n">
        <v>0</v>
      </c>
      <c r="HO61" t="n">
        <v>0</v>
      </c>
      <c r="HP61" t="n">
        <v>0.005</v>
      </c>
      <c r="HQ61" t="n">
        <v>0.007</v>
      </c>
      <c r="HR61" t="n">
        <v>0</v>
      </c>
      <c r="HS61" t="n">
        <v>0</v>
      </c>
      <c r="HT61" t="n">
        <v>0.006</v>
      </c>
      <c r="HU61" t="n">
        <v>0.004</v>
      </c>
      <c r="HV61" t="n">
        <v>0</v>
      </c>
      <c r="HW61" t="n">
        <v>-0</v>
      </c>
      <c r="HX61" t="n">
        <v>0.001</v>
      </c>
      <c r="HY61" t="n">
        <v>0.003</v>
      </c>
      <c r="HZ61" t="n">
        <v>0.002</v>
      </c>
      <c r="IA61" t="n">
        <v>0.011</v>
      </c>
      <c r="IB61" t="n">
        <v>0.007</v>
      </c>
      <c r="IC61" t="n">
        <v>0.002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0.001</v>
      </c>
      <c r="IJ61" t="n">
        <v>-0.001</v>
      </c>
      <c r="IK61" t="n">
        <v>0.004</v>
      </c>
      <c r="IL61" t="n">
        <v>0.005</v>
      </c>
      <c r="IM61" t="n">
        <v>0</v>
      </c>
      <c r="IN61" t="n">
        <v>0</v>
      </c>
      <c r="IO61" t="n">
        <v>0</v>
      </c>
      <c r="IP61" t="n">
        <v>-0</v>
      </c>
      <c r="IQ61" t="n">
        <v>0</v>
      </c>
      <c r="IR61" t="n">
        <v>0</v>
      </c>
      <c r="IS61" t="n">
        <v>0.026</v>
      </c>
      <c r="IT61" t="n">
        <v>-0</v>
      </c>
      <c r="IU61" t="n">
        <v>0</v>
      </c>
      <c r="IV61" t="n">
        <v>0</v>
      </c>
      <c r="IW61" t="n">
        <v>0</v>
      </c>
      <c r="IX61" t="n">
        <v>-0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0.004</v>
      </c>
      <c r="JR61" t="n">
        <v>0.002</v>
      </c>
      <c r="JS61" t="n">
        <v>0.001</v>
      </c>
      <c r="JT61" t="n">
        <v>0.003</v>
      </c>
      <c r="JU61" t="n">
        <v>0.003</v>
      </c>
      <c r="JV61" t="n">
        <v>0.002</v>
      </c>
      <c r="JW61" t="n">
        <v>0.002</v>
      </c>
      <c r="JX61" t="n">
        <v>0.002</v>
      </c>
      <c r="JY61" t="n">
        <v>0.002</v>
      </c>
      <c r="JZ61" t="n">
        <v>0.002</v>
      </c>
      <c r="KA61" t="n">
        <v>0.004</v>
      </c>
      <c r="KB61" t="n">
        <v>0.001</v>
      </c>
      <c r="KC61" t="n">
        <v>0</v>
      </c>
      <c r="KD61" t="n">
        <v>0.067</v>
      </c>
      <c r="KE61" t="n">
        <v>0.291</v>
      </c>
      <c r="KF61" t="n">
        <v>-0.08799999999999999</v>
      </c>
      <c r="KG61" t="n">
        <v>0</v>
      </c>
      <c r="KH61" t="n">
        <v>0</v>
      </c>
      <c r="KI61" t="n">
        <v>0</v>
      </c>
      <c r="KJ61" t="n">
        <v>0</v>
      </c>
      <c r="KK61" t="n">
        <v>0</v>
      </c>
      <c r="KL61" t="n">
        <v>0</v>
      </c>
      <c r="KM61" t="n">
        <v>0</v>
      </c>
      <c r="KN61" t="n">
        <v>0</v>
      </c>
      <c r="KO61" t="n">
        <v>0.06</v>
      </c>
      <c r="KP61" t="n">
        <v>0.194</v>
      </c>
      <c r="KQ61" t="n">
        <v>-0.104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-0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-0</v>
      </c>
      <c r="LF61" t="n">
        <v>-0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-0.026</v>
      </c>
      <c r="LN61" t="n">
        <v>-0.025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-0.006</v>
      </c>
      <c r="LU61" t="n">
        <v>0.005</v>
      </c>
      <c r="LV61" t="n">
        <v>0</v>
      </c>
      <c r="LW61" t="n">
        <v>0.005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0</v>
      </c>
      <c r="MD61" t="n">
        <v>0</v>
      </c>
      <c r="ME61" t="n">
        <v>0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</row>
    <row r="62">
      <c r="A62" t="inlineStr">
        <is>
          <t>stations.qiji75_short.block_kwh</t>
        </is>
      </c>
      <c r="B62" t="n">
        <v>171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0.089</v>
      </c>
      <c r="M62" t="n">
        <v>0.005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0.005</v>
      </c>
      <c r="AC62" t="n">
        <v>0.004</v>
      </c>
      <c r="AD62" t="n">
        <v>0</v>
      </c>
      <c r="AE62" t="n">
        <v>0.003</v>
      </c>
      <c r="AF62" t="n">
        <v>0.003</v>
      </c>
      <c r="AG62" t="n">
        <v>0</v>
      </c>
      <c r="AH62" t="n">
        <v>0.003</v>
      </c>
      <c r="AI62" t="n">
        <v>0</v>
      </c>
      <c r="AJ62" t="n">
        <v>0.003</v>
      </c>
      <c r="AK62" t="n">
        <v>0</v>
      </c>
      <c r="AL62" t="n">
        <v>0</v>
      </c>
      <c r="AM62" t="n">
        <v>0</v>
      </c>
      <c r="AN62" t="n">
        <v>0.004</v>
      </c>
      <c r="AO62" t="n">
        <v>0</v>
      </c>
      <c r="AP62" t="n">
        <v>0.003</v>
      </c>
      <c r="AQ62" t="n">
        <v>0</v>
      </c>
      <c r="AR62" t="n">
        <v>0.001</v>
      </c>
      <c r="AS62" t="n">
        <v>0.005</v>
      </c>
      <c r="AT62" t="n">
        <v>0.008</v>
      </c>
      <c r="AU62" t="n">
        <v>0.004</v>
      </c>
      <c r="AV62" t="n">
        <v>0.004</v>
      </c>
      <c r="AW62" t="n">
        <v>0.001</v>
      </c>
      <c r="AX62" t="n">
        <v>0.005</v>
      </c>
      <c r="AY62" t="n">
        <v>0.008</v>
      </c>
      <c r="AZ62" t="n">
        <v>0.008</v>
      </c>
      <c r="BA62" t="n">
        <v>0</v>
      </c>
      <c r="BB62" t="n">
        <v>0</v>
      </c>
      <c r="BC62" t="n">
        <v>0.002</v>
      </c>
      <c r="BD62" t="n">
        <v>0</v>
      </c>
      <c r="BE62" t="n">
        <v>0.004</v>
      </c>
      <c r="BF62" t="n">
        <v>0.004</v>
      </c>
      <c r="BG62" t="n">
        <v>0</v>
      </c>
      <c r="BH62" t="n">
        <v>0.005</v>
      </c>
      <c r="BI62" t="n">
        <v>0.006</v>
      </c>
      <c r="BJ62" t="n">
        <v>0.004</v>
      </c>
      <c r="BK62" t="n">
        <v>0.005</v>
      </c>
      <c r="BL62" t="n">
        <v>0.005</v>
      </c>
      <c r="BM62" t="n">
        <v>0.004</v>
      </c>
      <c r="BN62" t="n">
        <v>0.006</v>
      </c>
      <c r="BO62" t="n">
        <v>0.004</v>
      </c>
      <c r="BP62" t="n">
        <v>0.006</v>
      </c>
      <c r="BQ62" t="n">
        <v>0.005</v>
      </c>
      <c r="BR62" t="n">
        <v>0</v>
      </c>
      <c r="BS62" t="n">
        <v>0.003</v>
      </c>
      <c r="BT62" t="n">
        <v>-0</v>
      </c>
      <c r="BU62" t="n">
        <v>0</v>
      </c>
      <c r="BV62" t="n">
        <v>0.08699999999999999</v>
      </c>
      <c r="BW62" t="n">
        <v>0.08500000000000001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0.112</v>
      </c>
      <c r="CE62" t="n">
        <v>0.001</v>
      </c>
      <c r="CF62" t="n">
        <v>0.023</v>
      </c>
      <c r="CG62" t="n">
        <v>0.042</v>
      </c>
      <c r="CH62" t="n">
        <v>0</v>
      </c>
      <c r="CI62" t="n">
        <v>0</v>
      </c>
      <c r="CJ62" t="n">
        <v>0</v>
      </c>
      <c r="CK62" t="n">
        <v>0.02</v>
      </c>
      <c r="CL62" t="n">
        <v>-0.003</v>
      </c>
      <c r="CM62" t="n">
        <v>0.018</v>
      </c>
      <c r="CN62" t="n">
        <v>-0.005</v>
      </c>
      <c r="CO62" t="n">
        <v>0.02</v>
      </c>
      <c r="CP62" t="n">
        <v>-0.003</v>
      </c>
      <c r="CQ62" t="n">
        <v>0.001</v>
      </c>
      <c r="CR62" t="n">
        <v>0.001</v>
      </c>
      <c r="CS62" t="n">
        <v>0</v>
      </c>
      <c r="CT62" t="n">
        <v>0</v>
      </c>
      <c r="CU62" t="n">
        <v>0</v>
      </c>
      <c r="CV62" t="n">
        <v>0</v>
      </c>
      <c r="CW62" t="n">
        <v>0.005</v>
      </c>
      <c r="CX62" t="n">
        <v>0</v>
      </c>
      <c r="CY62" t="n">
        <v>0.055</v>
      </c>
      <c r="CZ62" t="n">
        <v>0</v>
      </c>
      <c r="DA62" t="n">
        <v>0</v>
      </c>
      <c r="DB62" t="n">
        <v>0.01</v>
      </c>
      <c r="DC62" t="n">
        <v>0</v>
      </c>
      <c r="DD62" t="n">
        <v>0</v>
      </c>
      <c r="DE62" t="n">
        <v>-0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-0</v>
      </c>
      <c r="DL62" t="n">
        <v>0</v>
      </c>
      <c r="DM62" t="n">
        <v>0</v>
      </c>
      <c r="DN62" t="n">
        <v>0</v>
      </c>
      <c r="DO62" t="n">
        <v>0</v>
      </c>
      <c r="DP62" t="n">
        <v>0.055</v>
      </c>
      <c r="DQ62" t="n">
        <v>0</v>
      </c>
      <c r="DR62" t="n">
        <v>0.055</v>
      </c>
      <c r="DS62" t="n">
        <v>0</v>
      </c>
      <c r="DT62" t="n">
        <v>-0</v>
      </c>
      <c r="DU62" t="n">
        <v>0</v>
      </c>
      <c r="DV62" t="n">
        <v>-0</v>
      </c>
      <c r="DW62" t="n">
        <v>0</v>
      </c>
      <c r="DX62" t="n">
        <v>-0</v>
      </c>
      <c r="DY62" t="n">
        <v>0</v>
      </c>
      <c r="DZ62" t="n">
        <v>-0</v>
      </c>
      <c r="EA62" t="n">
        <v>0.055</v>
      </c>
      <c r="EB62" t="n">
        <v>-0</v>
      </c>
      <c r="EC62" t="n">
        <v>-0</v>
      </c>
      <c r="ED62" t="n">
        <v>0.048</v>
      </c>
      <c r="EE62" t="n">
        <v>0</v>
      </c>
      <c r="EF62" t="n">
        <v>-0</v>
      </c>
      <c r="EG62" t="n">
        <v>0</v>
      </c>
      <c r="EH62" t="n">
        <v>-0</v>
      </c>
      <c r="EI62" t="n">
        <v>0</v>
      </c>
      <c r="EJ62" t="n">
        <v>0.067</v>
      </c>
      <c r="EK62" t="n">
        <v>0.067</v>
      </c>
      <c r="EL62" t="n">
        <v>0.291</v>
      </c>
      <c r="EM62" t="n">
        <v>0.291</v>
      </c>
      <c r="EN62" t="n">
        <v>-0.08799999999999999</v>
      </c>
      <c r="EO62" t="n">
        <v>-0.08799999999999999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0.025</v>
      </c>
      <c r="FC62" t="n">
        <v>0</v>
      </c>
      <c r="FD62" t="n">
        <v>0</v>
      </c>
      <c r="FE62" t="n">
        <v>0</v>
      </c>
      <c r="FF62" t="n">
        <v>0.067</v>
      </c>
      <c r="FG62" t="n">
        <v>-0.046</v>
      </c>
      <c r="FH62" t="n">
        <v>0.127</v>
      </c>
      <c r="FI62" t="n">
        <v>0.291</v>
      </c>
      <c r="FJ62" t="n">
        <v>-0.03</v>
      </c>
      <c r="FK62" t="n">
        <v>-0.282</v>
      </c>
      <c r="FL62" t="n">
        <v>-0.08799999999999999</v>
      </c>
      <c r="FM62" t="n">
        <v>-0.021</v>
      </c>
      <c r="FN62" t="n">
        <v>-0.055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0.089</v>
      </c>
      <c r="GV62" t="n">
        <v>0</v>
      </c>
      <c r="GW62" t="n">
        <v>0</v>
      </c>
      <c r="GX62" t="n">
        <v>0</v>
      </c>
      <c r="GY62" t="n">
        <v>0</v>
      </c>
      <c r="GZ62" t="n">
        <v>0.003</v>
      </c>
      <c r="HA62" t="n">
        <v>0</v>
      </c>
      <c r="HB62" t="n">
        <v>0</v>
      </c>
      <c r="HC62" t="n">
        <v>0.003</v>
      </c>
      <c r="HD62" t="n">
        <v>0.005</v>
      </c>
      <c r="HE62" t="n">
        <v>0.017</v>
      </c>
      <c r="HF62" t="n">
        <v>-0.003</v>
      </c>
      <c r="HG62" t="n">
        <v>0</v>
      </c>
      <c r="HH62" t="n">
        <v>0.005</v>
      </c>
      <c r="HI62" t="n">
        <v>0.005</v>
      </c>
      <c r="HJ62" t="n">
        <v>0.005</v>
      </c>
      <c r="HK62" t="n">
        <v>-0.001</v>
      </c>
      <c r="HL62" t="n">
        <v>0.004</v>
      </c>
      <c r="HM62" t="n">
        <v>0</v>
      </c>
      <c r="HN62" t="n">
        <v>0</v>
      </c>
      <c r="HO62" t="n">
        <v>0</v>
      </c>
      <c r="HP62" t="n">
        <v>0.005</v>
      </c>
      <c r="HQ62" t="n">
        <v>0.007</v>
      </c>
      <c r="HR62" t="n">
        <v>0</v>
      </c>
      <c r="HS62" t="n">
        <v>0</v>
      </c>
      <c r="HT62" t="n">
        <v>0.006</v>
      </c>
      <c r="HU62" t="n">
        <v>0.004</v>
      </c>
      <c r="HV62" t="n">
        <v>0</v>
      </c>
      <c r="HW62" t="n">
        <v>-0</v>
      </c>
      <c r="HX62" t="n">
        <v>0.001</v>
      </c>
      <c r="HY62" t="n">
        <v>0.003</v>
      </c>
      <c r="HZ62" t="n">
        <v>0.002</v>
      </c>
      <c r="IA62" t="n">
        <v>0.011</v>
      </c>
      <c r="IB62" t="n">
        <v>0.007</v>
      </c>
      <c r="IC62" t="n">
        <v>0.002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0.001</v>
      </c>
      <c r="IJ62" t="n">
        <v>-0.001</v>
      </c>
      <c r="IK62" t="n">
        <v>0.004</v>
      </c>
      <c r="IL62" t="n">
        <v>0.005</v>
      </c>
      <c r="IM62" t="n">
        <v>0</v>
      </c>
      <c r="IN62" t="n">
        <v>0</v>
      </c>
      <c r="IO62" t="n">
        <v>0</v>
      </c>
      <c r="IP62" t="n">
        <v>-0</v>
      </c>
      <c r="IQ62" t="n">
        <v>0</v>
      </c>
      <c r="IR62" t="n">
        <v>0</v>
      </c>
      <c r="IS62" t="n">
        <v>0.026</v>
      </c>
      <c r="IT62" t="n">
        <v>-0</v>
      </c>
      <c r="IU62" t="n">
        <v>0</v>
      </c>
      <c r="IV62" t="n">
        <v>0</v>
      </c>
      <c r="IW62" t="n">
        <v>0</v>
      </c>
      <c r="IX62" t="n">
        <v>-0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0.004</v>
      </c>
      <c r="JR62" t="n">
        <v>0.002</v>
      </c>
      <c r="JS62" t="n">
        <v>0.001</v>
      </c>
      <c r="JT62" t="n">
        <v>0.003</v>
      </c>
      <c r="JU62" t="n">
        <v>0.003</v>
      </c>
      <c r="JV62" t="n">
        <v>0.002</v>
      </c>
      <c r="JW62" t="n">
        <v>0.002</v>
      </c>
      <c r="JX62" t="n">
        <v>0.002</v>
      </c>
      <c r="JY62" t="n">
        <v>0.002</v>
      </c>
      <c r="JZ62" t="n">
        <v>0.002</v>
      </c>
      <c r="KA62" t="n">
        <v>0.004</v>
      </c>
      <c r="KB62" t="n">
        <v>0.001</v>
      </c>
      <c r="KC62" t="n">
        <v>0</v>
      </c>
      <c r="KD62" t="n">
        <v>0.067</v>
      </c>
      <c r="KE62" t="n">
        <v>0.291</v>
      </c>
      <c r="KF62" t="n">
        <v>-0.08799999999999999</v>
      </c>
      <c r="KG62" t="n">
        <v>0</v>
      </c>
      <c r="KH62" t="n">
        <v>0</v>
      </c>
      <c r="KI62" t="n">
        <v>0</v>
      </c>
      <c r="KJ62" t="n">
        <v>0</v>
      </c>
      <c r="KK62" t="n">
        <v>0</v>
      </c>
      <c r="KL62" t="n">
        <v>0</v>
      </c>
      <c r="KM62" t="n">
        <v>0</v>
      </c>
      <c r="KN62" t="n">
        <v>0</v>
      </c>
      <c r="KO62" t="n">
        <v>0.06</v>
      </c>
      <c r="KP62" t="n">
        <v>0.194</v>
      </c>
      <c r="KQ62" t="n">
        <v>-0.104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-0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-0</v>
      </c>
      <c r="LF62" t="n">
        <v>-0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-0.026</v>
      </c>
      <c r="LN62" t="n">
        <v>-0.025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-0.006</v>
      </c>
      <c r="LU62" t="n">
        <v>0.005</v>
      </c>
      <c r="LV62" t="n">
        <v>0</v>
      </c>
      <c r="LW62" t="n">
        <v>0.005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0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</row>
    <row r="63">
      <c r="A63" t="inlineStr">
        <is>
          <t>stations.choco25_passenger.inventory_blocks</t>
        </is>
      </c>
      <c r="B63" t="n">
        <v>14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0.08599999999999999</v>
      </c>
      <c r="M63" t="n">
        <v>0.005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0.004</v>
      </c>
      <c r="AC63" t="n">
        <v>0.003</v>
      </c>
      <c r="AD63" t="n">
        <v>0</v>
      </c>
      <c r="AE63" t="n">
        <v>0.003</v>
      </c>
      <c r="AF63" t="n">
        <v>0.003</v>
      </c>
      <c r="AG63" t="n">
        <v>0</v>
      </c>
      <c r="AH63" t="n">
        <v>0.003</v>
      </c>
      <c r="AI63" t="n">
        <v>0</v>
      </c>
      <c r="AJ63" t="n">
        <v>0.003</v>
      </c>
      <c r="AK63" t="n">
        <v>0</v>
      </c>
      <c r="AL63" t="n">
        <v>0</v>
      </c>
      <c r="AM63" t="n">
        <v>0</v>
      </c>
      <c r="AN63" t="n">
        <v>0.004</v>
      </c>
      <c r="AO63" t="n">
        <v>0</v>
      </c>
      <c r="AP63" t="n">
        <v>0.003</v>
      </c>
      <c r="AQ63" t="n">
        <v>0</v>
      </c>
      <c r="AR63" t="n">
        <v>0.001</v>
      </c>
      <c r="AS63" t="n">
        <v>0.005</v>
      </c>
      <c r="AT63" t="n">
        <v>0.007</v>
      </c>
      <c r="AU63" t="n">
        <v>0.004</v>
      </c>
      <c r="AV63" t="n">
        <v>0.003</v>
      </c>
      <c r="AW63" t="n">
        <v>0.001</v>
      </c>
      <c r="AX63" t="n">
        <v>0.005</v>
      </c>
      <c r="AY63" t="n">
        <v>0.008</v>
      </c>
      <c r="AZ63" t="n">
        <v>0.008</v>
      </c>
      <c r="BA63" t="n">
        <v>0</v>
      </c>
      <c r="BB63" t="n">
        <v>0</v>
      </c>
      <c r="BC63" t="n">
        <v>0.002</v>
      </c>
      <c r="BD63" t="n">
        <v>0</v>
      </c>
      <c r="BE63" t="n">
        <v>0.004</v>
      </c>
      <c r="BF63" t="n">
        <v>0.004</v>
      </c>
      <c r="BG63" t="n">
        <v>0</v>
      </c>
      <c r="BH63" t="n">
        <v>0.005</v>
      </c>
      <c r="BI63" t="n">
        <v>0.006</v>
      </c>
      <c r="BJ63" t="n">
        <v>0.004</v>
      </c>
      <c r="BK63" t="n">
        <v>0.005</v>
      </c>
      <c r="BL63" t="n">
        <v>0.005</v>
      </c>
      <c r="BM63" t="n">
        <v>0.004</v>
      </c>
      <c r="BN63" t="n">
        <v>0.006</v>
      </c>
      <c r="BO63" t="n">
        <v>0.004</v>
      </c>
      <c r="BP63" t="n">
        <v>0.006</v>
      </c>
      <c r="BQ63" t="n">
        <v>0.005</v>
      </c>
      <c r="BR63" t="n">
        <v>0</v>
      </c>
      <c r="BS63" t="n">
        <v>0.014</v>
      </c>
      <c r="BT63" t="n">
        <v>-0</v>
      </c>
      <c r="BU63" t="n">
        <v>0</v>
      </c>
      <c r="BV63" t="n">
        <v>0.08699999999999999</v>
      </c>
      <c r="BW63" t="n">
        <v>0.08500000000000001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-0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-0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-0</v>
      </c>
      <c r="DU63" t="n">
        <v>0</v>
      </c>
      <c r="DV63" t="n">
        <v>-0</v>
      </c>
      <c r="DW63" t="n">
        <v>0</v>
      </c>
      <c r="DX63" t="n">
        <v>-0</v>
      </c>
      <c r="DY63" t="n">
        <v>0</v>
      </c>
      <c r="DZ63" t="n">
        <v>-0</v>
      </c>
      <c r="EA63" t="n">
        <v>0</v>
      </c>
      <c r="EB63" t="n">
        <v>-0</v>
      </c>
      <c r="EC63" t="n">
        <v>-0</v>
      </c>
      <c r="ED63" t="n">
        <v>0</v>
      </c>
      <c r="EE63" t="n">
        <v>0</v>
      </c>
      <c r="EF63" t="n">
        <v>-0</v>
      </c>
      <c r="EG63" t="n">
        <v>0</v>
      </c>
      <c r="EH63" t="n">
        <v>-0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-0</v>
      </c>
      <c r="FI63" t="n">
        <v>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0.08599999999999999</v>
      </c>
      <c r="GV63" t="n">
        <v>0</v>
      </c>
      <c r="GW63" t="n">
        <v>0</v>
      </c>
      <c r="GX63" t="n">
        <v>0</v>
      </c>
      <c r="GY63" t="n">
        <v>0</v>
      </c>
      <c r="GZ63" t="n">
        <v>0.003</v>
      </c>
      <c r="HA63" t="n">
        <v>0</v>
      </c>
      <c r="HB63" t="n">
        <v>0</v>
      </c>
      <c r="HC63" t="n">
        <v>0.003</v>
      </c>
      <c r="HD63" t="n">
        <v>0.004</v>
      </c>
      <c r="HE63" t="n">
        <v>0.099</v>
      </c>
      <c r="HF63" t="n">
        <v>-0.003</v>
      </c>
      <c r="HG63" t="n">
        <v>0</v>
      </c>
      <c r="HH63" t="n">
        <v>0.004</v>
      </c>
      <c r="HI63" t="n">
        <v>0.005</v>
      </c>
      <c r="HJ63" t="n">
        <v>0.005</v>
      </c>
      <c r="HK63" t="n">
        <v>-0.001</v>
      </c>
      <c r="HL63" t="n">
        <v>0.004</v>
      </c>
      <c r="HM63" t="n">
        <v>0</v>
      </c>
      <c r="HN63" t="n">
        <v>0</v>
      </c>
      <c r="HO63" t="n">
        <v>0</v>
      </c>
      <c r="HP63" t="n">
        <v>0.004</v>
      </c>
      <c r="HQ63" t="n">
        <v>0.006</v>
      </c>
      <c r="HR63" t="n">
        <v>0</v>
      </c>
      <c r="HS63" t="n">
        <v>0</v>
      </c>
      <c r="HT63" t="n">
        <v>0.006</v>
      </c>
      <c r="HU63" t="n">
        <v>0.004</v>
      </c>
      <c r="HV63" t="n">
        <v>0</v>
      </c>
      <c r="HW63" t="n">
        <v>-0</v>
      </c>
      <c r="HX63" t="n">
        <v>0.001</v>
      </c>
      <c r="HY63" t="n">
        <v>0.003</v>
      </c>
      <c r="HZ63" t="n">
        <v>0.002</v>
      </c>
      <c r="IA63" t="n">
        <v>0.01</v>
      </c>
      <c r="IB63" t="n">
        <v>0.007</v>
      </c>
      <c r="IC63" t="n">
        <v>0.002</v>
      </c>
      <c r="ID63" t="n">
        <v>0</v>
      </c>
      <c r="IE63" t="n">
        <v>0</v>
      </c>
      <c r="IF63" t="n">
        <v>0</v>
      </c>
      <c r="IG63" t="n">
        <v>0</v>
      </c>
      <c r="IH63" t="n">
        <v>-0.001</v>
      </c>
      <c r="II63" t="n">
        <v>0.001</v>
      </c>
      <c r="IJ63" t="n">
        <v>-0.001</v>
      </c>
      <c r="IK63" t="n">
        <v>0.004</v>
      </c>
      <c r="IL63" t="n">
        <v>0.005</v>
      </c>
      <c r="IM63" t="n">
        <v>0</v>
      </c>
      <c r="IN63" t="n">
        <v>0</v>
      </c>
      <c r="IO63" t="n">
        <v>0</v>
      </c>
      <c r="IP63" t="n">
        <v>-0</v>
      </c>
      <c r="IQ63" t="n">
        <v>0</v>
      </c>
      <c r="IR63" t="n">
        <v>0</v>
      </c>
      <c r="IS63" t="n">
        <v>0</v>
      </c>
      <c r="IT63" t="n">
        <v>-0</v>
      </c>
      <c r="IU63" t="n">
        <v>0</v>
      </c>
      <c r="IV63" t="n">
        <v>0</v>
      </c>
      <c r="IW63" t="n">
        <v>0</v>
      </c>
      <c r="IX63" t="n">
        <v>-0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0.004</v>
      </c>
      <c r="JR63" t="n">
        <v>0.001</v>
      </c>
      <c r="JS63" t="n">
        <v>0.001</v>
      </c>
      <c r="JT63" t="n">
        <v>0.003</v>
      </c>
      <c r="JU63" t="n">
        <v>0.003</v>
      </c>
      <c r="JV63" t="n">
        <v>0.002</v>
      </c>
      <c r="JW63" t="n">
        <v>0.002</v>
      </c>
      <c r="JX63" t="n">
        <v>0.002</v>
      </c>
      <c r="JY63" t="n">
        <v>0.002</v>
      </c>
      <c r="JZ63" t="n">
        <v>0.001</v>
      </c>
      <c r="KA63" t="n">
        <v>0.004</v>
      </c>
      <c r="KB63" t="n">
        <v>0.001</v>
      </c>
      <c r="KC63" t="n">
        <v>0</v>
      </c>
      <c r="KD63" t="n">
        <v>-0</v>
      </c>
      <c r="KE63" t="n">
        <v>-0</v>
      </c>
      <c r="KF63" t="n">
        <v>0</v>
      </c>
      <c r="KG63" t="n">
        <v>0</v>
      </c>
      <c r="KH63" t="n">
        <v>0</v>
      </c>
      <c r="KI63" t="n">
        <v>0</v>
      </c>
      <c r="KJ63" t="n">
        <v>0</v>
      </c>
      <c r="KK63" t="n">
        <v>0</v>
      </c>
      <c r="KL63" t="n">
        <v>0</v>
      </c>
      <c r="KM63" t="n">
        <v>0</v>
      </c>
      <c r="KN63" t="n">
        <v>0</v>
      </c>
      <c r="KO63" t="n">
        <v>-0</v>
      </c>
      <c r="KP63" t="n">
        <v>-0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-0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-0</v>
      </c>
      <c r="LF63" t="n">
        <v>-0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0.005</v>
      </c>
      <c r="LV63" t="n">
        <v>0</v>
      </c>
      <c r="LW63" t="n">
        <v>0.005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0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</row>
    <row r="64">
      <c r="A64" t="inlineStr">
        <is>
          <t>stations.choco25_passenger.block_kwh</t>
        </is>
      </c>
      <c r="B64" t="n">
        <v>56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0.08599999999999999</v>
      </c>
      <c r="M64" t="n">
        <v>0.005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0.004</v>
      </c>
      <c r="AC64" t="n">
        <v>0.003</v>
      </c>
      <c r="AD64" t="n">
        <v>0</v>
      </c>
      <c r="AE64" t="n">
        <v>0.003</v>
      </c>
      <c r="AF64" t="n">
        <v>0.003</v>
      </c>
      <c r="AG64" t="n">
        <v>0</v>
      </c>
      <c r="AH64" t="n">
        <v>0.003</v>
      </c>
      <c r="AI64" t="n">
        <v>0</v>
      </c>
      <c r="AJ64" t="n">
        <v>0.003</v>
      </c>
      <c r="AK64" t="n">
        <v>0</v>
      </c>
      <c r="AL64" t="n">
        <v>0</v>
      </c>
      <c r="AM64" t="n">
        <v>0</v>
      </c>
      <c r="AN64" t="n">
        <v>0.004</v>
      </c>
      <c r="AO64" t="n">
        <v>0</v>
      </c>
      <c r="AP64" t="n">
        <v>0.003</v>
      </c>
      <c r="AQ64" t="n">
        <v>0</v>
      </c>
      <c r="AR64" t="n">
        <v>0.001</v>
      </c>
      <c r="AS64" t="n">
        <v>0.005</v>
      </c>
      <c r="AT64" t="n">
        <v>0.007</v>
      </c>
      <c r="AU64" t="n">
        <v>0.004</v>
      </c>
      <c r="AV64" t="n">
        <v>0.003</v>
      </c>
      <c r="AW64" t="n">
        <v>0.001</v>
      </c>
      <c r="AX64" t="n">
        <v>0.005</v>
      </c>
      <c r="AY64" t="n">
        <v>0.008</v>
      </c>
      <c r="AZ64" t="n">
        <v>0.008</v>
      </c>
      <c r="BA64" t="n">
        <v>0</v>
      </c>
      <c r="BB64" t="n">
        <v>0</v>
      </c>
      <c r="BC64" t="n">
        <v>0.002</v>
      </c>
      <c r="BD64" t="n">
        <v>0</v>
      </c>
      <c r="BE64" t="n">
        <v>0.004</v>
      </c>
      <c r="BF64" t="n">
        <v>0.004</v>
      </c>
      <c r="BG64" t="n">
        <v>0</v>
      </c>
      <c r="BH64" t="n">
        <v>0.005</v>
      </c>
      <c r="BI64" t="n">
        <v>0.006</v>
      </c>
      <c r="BJ64" t="n">
        <v>0.004</v>
      </c>
      <c r="BK64" t="n">
        <v>0.005</v>
      </c>
      <c r="BL64" t="n">
        <v>0.005</v>
      </c>
      <c r="BM64" t="n">
        <v>0.004</v>
      </c>
      <c r="BN64" t="n">
        <v>0.006</v>
      </c>
      <c r="BO64" t="n">
        <v>0.004</v>
      </c>
      <c r="BP64" t="n">
        <v>0.006</v>
      </c>
      <c r="BQ64" t="n">
        <v>0.005</v>
      </c>
      <c r="BR64" t="n">
        <v>0</v>
      </c>
      <c r="BS64" t="n">
        <v>0.014</v>
      </c>
      <c r="BT64" t="n">
        <v>-0</v>
      </c>
      <c r="BU64" t="n">
        <v>0</v>
      </c>
      <c r="BV64" t="n">
        <v>0.08699999999999999</v>
      </c>
      <c r="BW64" t="n">
        <v>0.08500000000000001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-0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-0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-0</v>
      </c>
      <c r="DU64" t="n">
        <v>0</v>
      </c>
      <c r="DV64" t="n">
        <v>-0</v>
      </c>
      <c r="DW64" t="n">
        <v>0</v>
      </c>
      <c r="DX64" t="n">
        <v>-0</v>
      </c>
      <c r="DY64" t="n">
        <v>0</v>
      </c>
      <c r="DZ64" t="n">
        <v>-0</v>
      </c>
      <c r="EA64" t="n">
        <v>0</v>
      </c>
      <c r="EB64" t="n">
        <v>-0</v>
      </c>
      <c r="EC64" t="n">
        <v>-0</v>
      </c>
      <c r="ED64" t="n">
        <v>0</v>
      </c>
      <c r="EE64" t="n">
        <v>0</v>
      </c>
      <c r="EF64" t="n">
        <v>-0</v>
      </c>
      <c r="EG64" t="n">
        <v>0</v>
      </c>
      <c r="EH64" t="n">
        <v>-0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-0</v>
      </c>
      <c r="FI64" t="n">
        <v>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0.08599999999999999</v>
      </c>
      <c r="GV64" t="n">
        <v>0</v>
      </c>
      <c r="GW64" t="n">
        <v>0</v>
      </c>
      <c r="GX64" t="n">
        <v>0</v>
      </c>
      <c r="GY64" t="n">
        <v>0</v>
      </c>
      <c r="GZ64" t="n">
        <v>0.003</v>
      </c>
      <c r="HA64" t="n">
        <v>0</v>
      </c>
      <c r="HB64" t="n">
        <v>0</v>
      </c>
      <c r="HC64" t="n">
        <v>0.003</v>
      </c>
      <c r="HD64" t="n">
        <v>0.004</v>
      </c>
      <c r="HE64" t="n">
        <v>0.099</v>
      </c>
      <c r="HF64" t="n">
        <v>-0.003</v>
      </c>
      <c r="HG64" t="n">
        <v>0</v>
      </c>
      <c r="HH64" t="n">
        <v>0.004</v>
      </c>
      <c r="HI64" t="n">
        <v>0.005</v>
      </c>
      <c r="HJ64" t="n">
        <v>0.005</v>
      </c>
      <c r="HK64" t="n">
        <v>-0.001</v>
      </c>
      <c r="HL64" t="n">
        <v>0.004</v>
      </c>
      <c r="HM64" t="n">
        <v>0</v>
      </c>
      <c r="HN64" t="n">
        <v>0</v>
      </c>
      <c r="HO64" t="n">
        <v>0</v>
      </c>
      <c r="HP64" t="n">
        <v>0.004</v>
      </c>
      <c r="HQ64" t="n">
        <v>0.006</v>
      </c>
      <c r="HR64" t="n">
        <v>0</v>
      </c>
      <c r="HS64" t="n">
        <v>0</v>
      </c>
      <c r="HT64" t="n">
        <v>0.006</v>
      </c>
      <c r="HU64" t="n">
        <v>0.004</v>
      </c>
      <c r="HV64" t="n">
        <v>0</v>
      </c>
      <c r="HW64" t="n">
        <v>-0</v>
      </c>
      <c r="HX64" t="n">
        <v>0.001</v>
      </c>
      <c r="HY64" t="n">
        <v>0.003</v>
      </c>
      <c r="HZ64" t="n">
        <v>0.002</v>
      </c>
      <c r="IA64" t="n">
        <v>0.01</v>
      </c>
      <c r="IB64" t="n">
        <v>0.007</v>
      </c>
      <c r="IC64" t="n">
        <v>0.002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0.001</v>
      </c>
      <c r="IJ64" t="n">
        <v>-0.001</v>
      </c>
      <c r="IK64" t="n">
        <v>0.004</v>
      </c>
      <c r="IL64" t="n">
        <v>0.005</v>
      </c>
      <c r="IM64" t="n">
        <v>0</v>
      </c>
      <c r="IN64" t="n">
        <v>0</v>
      </c>
      <c r="IO64" t="n">
        <v>0</v>
      </c>
      <c r="IP64" t="n">
        <v>-0</v>
      </c>
      <c r="IQ64" t="n">
        <v>0</v>
      </c>
      <c r="IR64" t="n">
        <v>0</v>
      </c>
      <c r="IS64" t="n">
        <v>0</v>
      </c>
      <c r="IT64" t="n">
        <v>-0</v>
      </c>
      <c r="IU64" t="n">
        <v>0</v>
      </c>
      <c r="IV64" t="n">
        <v>0</v>
      </c>
      <c r="IW64" t="n">
        <v>0</v>
      </c>
      <c r="IX64" t="n">
        <v>-0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0.004</v>
      </c>
      <c r="JR64" t="n">
        <v>0.001</v>
      </c>
      <c r="JS64" t="n">
        <v>0.001</v>
      </c>
      <c r="JT64" t="n">
        <v>0.003</v>
      </c>
      <c r="JU64" t="n">
        <v>0.003</v>
      </c>
      <c r="JV64" t="n">
        <v>0.002</v>
      </c>
      <c r="JW64" t="n">
        <v>0.002</v>
      </c>
      <c r="JX64" t="n">
        <v>0.002</v>
      </c>
      <c r="JY64" t="n">
        <v>0.002</v>
      </c>
      <c r="JZ64" t="n">
        <v>0.001</v>
      </c>
      <c r="KA64" t="n">
        <v>0.004</v>
      </c>
      <c r="KB64" t="n">
        <v>0.001</v>
      </c>
      <c r="KC64" t="n">
        <v>0</v>
      </c>
      <c r="KD64" t="n">
        <v>-0</v>
      </c>
      <c r="KE64" t="n">
        <v>-0</v>
      </c>
      <c r="KF64" t="n">
        <v>0</v>
      </c>
      <c r="KG64" t="n">
        <v>0</v>
      </c>
      <c r="KH64" t="n">
        <v>0</v>
      </c>
      <c r="KI64" t="n">
        <v>0</v>
      </c>
      <c r="KJ64" t="n">
        <v>0</v>
      </c>
      <c r="KK64" t="n">
        <v>0</v>
      </c>
      <c r="KL64" t="n">
        <v>0</v>
      </c>
      <c r="KM64" t="n">
        <v>0</v>
      </c>
      <c r="KN64" t="n">
        <v>0</v>
      </c>
      <c r="KO64" t="n">
        <v>-0</v>
      </c>
      <c r="KP64" t="n">
        <v>-0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-0</v>
      </c>
      <c r="LF64" t="n">
        <v>-0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0.005</v>
      </c>
      <c r="LV64" t="n">
        <v>0</v>
      </c>
      <c r="LW64" t="n">
        <v>0.005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0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</row>
    <row r="65">
      <c r="A65" t="inlineStr">
        <is>
          <t>stations.choco35_city.inventory_blocks</t>
        </is>
      </c>
      <c r="B65" t="n">
        <v>14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0.115</v>
      </c>
      <c r="M65" t="n">
        <v>0.007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0.006</v>
      </c>
      <c r="AC65" t="n">
        <v>0.004</v>
      </c>
      <c r="AD65" t="n">
        <v>-0.007</v>
      </c>
      <c r="AE65" t="n">
        <v>0.004</v>
      </c>
      <c r="AF65" t="n">
        <v>0.004</v>
      </c>
      <c r="AG65" t="n">
        <v>0.001</v>
      </c>
      <c r="AH65" t="n">
        <v>0.005</v>
      </c>
      <c r="AI65" t="n">
        <v>0</v>
      </c>
      <c r="AJ65" t="n">
        <v>0.004</v>
      </c>
      <c r="AK65" t="n">
        <v>0</v>
      </c>
      <c r="AL65" t="n">
        <v>0</v>
      </c>
      <c r="AM65" t="n">
        <v>0</v>
      </c>
      <c r="AN65" t="n">
        <v>0.006</v>
      </c>
      <c r="AO65" t="n">
        <v>0</v>
      </c>
      <c r="AP65" t="n">
        <v>0.004</v>
      </c>
      <c r="AQ65" t="n">
        <v>0</v>
      </c>
      <c r="AR65" t="n">
        <v>0.001</v>
      </c>
      <c r="AS65" t="n">
        <v>0.006</v>
      </c>
      <c r="AT65" t="n">
        <v>0.01</v>
      </c>
      <c r="AU65" t="n">
        <v>0.005</v>
      </c>
      <c r="AV65" t="n">
        <v>0.005</v>
      </c>
      <c r="AW65" t="n">
        <v>0.001</v>
      </c>
      <c r="AX65" t="n">
        <v>0.006</v>
      </c>
      <c r="AY65" t="n">
        <v>0.01</v>
      </c>
      <c r="AZ65" t="n">
        <v>0.01</v>
      </c>
      <c r="BA65" t="n">
        <v>-0.002</v>
      </c>
      <c r="BB65" t="n">
        <v>0</v>
      </c>
      <c r="BC65" t="n">
        <v>0.002</v>
      </c>
      <c r="BD65" t="n">
        <v>0</v>
      </c>
      <c r="BE65" t="n">
        <v>0.003</v>
      </c>
      <c r="BF65" t="n">
        <v>0.003</v>
      </c>
      <c r="BG65" t="n">
        <v>-0.018</v>
      </c>
      <c r="BH65" t="n">
        <v>0.006</v>
      </c>
      <c r="BI65" t="n">
        <v>0.004</v>
      </c>
      <c r="BJ65" t="n">
        <v>0.005</v>
      </c>
      <c r="BK65" t="n">
        <v>0.006</v>
      </c>
      <c r="BL65" t="n">
        <v>0.006</v>
      </c>
      <c r="BM65" t="n">
        <v>0.005</v>
      </c>
      <c r="BN65" t="n">
        <v>0.008</v>
      </c>
      <c r="BO65" t="n">
        <v>0.005</v>
      </c>
      <c r="BP65" t="n">
        <v>0.008</v>
      </c>
      <c r="BQ65" t="n">
        <v>0.006</v>
      </c>
      <c r="BR65" t="n">
        <v>0</v>
      </c>
      <c r="BS65" t="n">
        <v>0.002</v>
      </c>
      <c r="BT65" t="n">
        <v>-0</v>
      </c>
      <c r="BU65" t="n">
        <v>0</v>
      </c>
      <c r="BV65" t="n">
        <v>0.115</v>
      </c>
      <c r="BW65" t="n">
        <v>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-0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-0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-0</v>
      </c>
      <c r="DU65" t="n">
        <v>0</v>
      </c>
      <c r="DV65" t="n">
        <v>-0</v>
      </c>
      <c r="DW65" t="n">
        <v>0</v>
      </c>
      <c r="DX65" t="n">
        <v>-0</v>
      </c>
      <c r="DY65" t="n">
        <v>0</v>
      </c>
      <c r="DZ65" t="n">
        <v>-0</v>
      </c>
      <c r="EA65" t="n">
        <v>0</v>
      </c>
      <c r="EB65" t="n">
        <v>-0</v>
      </c>
      <c r="EC65" t="n">
        <v>-0</v>
      </c>
      <c r="ED65" t="n">
        <v>0</v>
      </c>
      <c r="EE65" t="n">
        <v>0</v>
      </c>
      <c r="EF65" t="n">
        <v>-0</v>
      </c>
      <c r="EG65" t="n">
        <v>0</v>
      </c>
      <c r="EH65" t="n">
        <v>-0</v>
      </c>
      <c r="EI65" t="n">
        <v>0</v>
      </c>
      <c r="EJ65" t="n">
        <v>0</v>
      </c>
      <c r="EK65" t="n">
        <v>0</v>
      </c>
      <c r="EL65" t="n">
        <v>0</v>
      </c>
      <c r="EM65" t="n">
        <v>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-0</v>
      </c>
      <c r="FI65" t="n">
        <v>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0.115</v>
      </c>
      <c r="GV65" t="n">
        <v>0</v>
      </c>
      <c r="GW65" t="n">
        <v>0</v>
      </c>
      <c r="GX65" t="n">
        <v>0</v>
      </c>
      <c r="GY65" t="n">
        <v>0.001</v>
      </c>
      <c r="GZ65" t="n">
        <v>0.004</v>
      </c>
      <c r="HA65" t="n">
        <v>0</v>
      </c>
      <c r="HB65" t="n">
        <v>0</v>
      </c>
      <c r="HC65" t="n">
        <v>0.004</v>
      </c>
      <c r="HD65" t="n">
        <v>0.006</v>
      </c>
      <c r="HE65" t="n">
        <v>0</v>
      </c>
      <c r="HF65" t="n">
        <v>-0.003</v>
      </c>
      <c r="HG65" t="n">
        <v>0</v>
      </c>
      <c r="HH65" t="n">
        <v>0.006</v>
      </c>
      <c r="HI65" t="n">
        <v>0.007</v>
      </c>
      <c r="HJ65" t="n">
        <v>0.007</v>
      </c>
      <c r="HK65" t="n">
        <v>-0.001</v>
      </c>
      <c r="HL65" t="n">
        <v>0.005</v>
      </c>
      <c r="HM65" t="n">
        <v>0</v>
      </c>
      <c r="HN65" t="n">
        <v>0</v>
      </c>
      <c r="HO65" t="n">
        <v>0</v>
      </c>
      <c r="HP65" t="n">
        <v>0.006</v>
      </c>
      <c r="HQ65" t="n">
        <v>0.008999999999999999</v>
      </c>
      <c r="HR65" t="n">
        <v>0</v>
      </c>
      <c r="HS65" t="n">
        <v>0</v>
      </c>
      <c r="HT65" t="n">
        <v>0.01</v>
      </c>
      <c r="HU65" t="n">
        <v>0.005</v>
      </c>
      <c r="HV65" t="n">
        <v>-0.012</v>
      </c>
      <c r="HW65" t="n">
        <v>0</v>
      </c>
      <c r="HX65" t="n">
        <v>0.001</v>
      </c>
      <c r="HY65" t="n">
        <v>0.003</v>
      </c>
      <c r="HZ65" t="n">
        <v>0.002</v>
      </c>
      <c r="IA65" t="n">
        <v>0.014</v>
      </c>
      <c r="IB65" t="n">
        <v>0.008999999999999999</v>
      </c>
      <c r="IC65" t="n">
        <v>0.003</v>
      </c>
      <c r="ID65" t="n">
        <v>0</v>
      </c>
      <c r="IE65" t="n">
        <v>0</v>
      </c>
      <c r="IF65" t="n">
        <v>0</v>
      </c>
      <c r="IG65" t="n">
        <v>0</v>
      </c>
      <c r="IH65" t="n">
        <v>-0.001</v>
      </c>
      <c r="II65" t="n">
        <v>0.002</v>
      </c>
      <c r="IJ65" t="n">
        <v>-0.002</v>
      </c>
      <c r="IK65" t="n">
        <v>0.005</v>
      </c>
      <c r="IL65" t="n">
        <v>0.006</v>
      </c>
      <c r="IM65" t="n">
        <v>-0.002</v>
      </c>
      <c r="IN65" t="n">
        <v>0</v>
      </c>
      <c r="IO65" t="n">
        <v>0</v>
      </c>
      <c r="IP65" t="n">
        <v>-0</v>
      </c>
      <c r="IQ65" t="n">
        <v>0</v>
      </c>
      <c r="IR65" t="n">
        <v>0</v>
      </c>
      <c r="IS65" t="n">
        <v>0</v>
      </c>
      <c r="IT65" t="n">
        <v>-0</v>
      </c>
      <c r="IU65" t="n">
        <v>0</v>
      </c>
      <c r="IV65" t="n">
        <v>0</v>
      </c>
      <c r="IW65" t="n">
        <v>0</v>
      </c>
      <c r="IX65" t="n">
        <v>-0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0.003</v>
      </c>
      <c r="JR65" t="n">
        <v>0.001</v>
      </c>
      <c r="JS65" t="n">
        <v>0.001</v>
      </c>
      <c r="JT65" t="n">
        <v>0.002</v>
      </c>
      <c r="JU65" t="n">
        <v>0.002</v>
      </c>
      <c r="JV65" t="n">
        <v>0.001</v>
      </c>
      <c r="JW65" t="n">
        <v>0.001</v>
      </c>
      <c r="JX65" t="n">
        <v>0.002</v>
      </c>
      <c r="JY65" t="n">
        <v>0.002</v>
      </c>
      <c r="JZ65" t="n">
        <v>0.001</v>
      </c>
      <c r="KA65" t="n">
        <v>0.003</v>
      </c>
      <c r="KB65" t="n">
        <v>0.001</v>
      </c>
      <c r="KC65" t="n">
        <v>0</v>
      </c>
      <c r="KD65" t="n">
        <v>-0</v>
      </c>
      <c r="KE65" t="n">
        <v>-0</v>
      </c>
      <c r="KF65" t="n">
        <v>0</v>
      </c>
      <c r="KG65" t="n">
        <v>0</v>
      </c>
      <c r="KH65" t="n">
        <v>0</v>
      </c>
      <c r="KI65" t="n">
        <v>0</v>
      </c>
      <c r="KJ65" t="n">
        <v>0</v>
      </c>
      <c r="KK65" t="n">
        <v>0</v>
      </c>
      <c r="KL65" t="n">
        <v>0</v>
      </c>
      <c r="KM65" t="n">
        <v>0</v>
      </c>
      <c r="KN65" t="n">
        <v>0</v>
      </c>
      <c r="KO65" t="n">
        <v>-0</v>
      </c>
      <c r="KP65" t="n">
        <v>-0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-0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-0</v>
      </c>
      <c r="LF65" t="n">
        <v>-0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0.007</v>
      </c>
      <c r="LV65" t="n">
        <v>0</v>
      </c>
      <c r="LW65" t="n">
        <v>0.007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0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</row>
    <row r="66">
      <c r="A66" t="inlineStr">
        <is>
          <t>stations.choco35_city.block_kwh</t>
        </is>
      </c>
      <c r="B66" t="n">
        <v>81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0.115</v>
      </c>
      <c r="M66" t="n">
        <v>0.007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0.006</v>
      </c>
      <c r="AC66" t="n">
        <v>0.004</v>
      </c>
      <c r="AD66" t="n">
        <v>-0.007</v>
      </c>
      <c r="AE66" t="n">
        <v>0.004</v>
      </c>
      <c r="AF66" t="n">
        <v>0.004</v>
      </c>
      <c r="AG66" t="n">
        <v>0.001</v>
      </c>
      <c r="AH66" t="n">
        <v>0.005</v>
      </c>
      <c r="AI66" t="n">
        <v>0</v>
      </c>
      <c r="AJ66" t="n">
        <v>0.004</v>
      </c>
      <c r="AK66" t="n">
        <v>0</v>
      </c>
      <c r="AL66" t="n">
        <v>0</v>
      </c>
      <c r="AM66" t="n">
        <v>0</v>
      </c>
      <c r="AN66" t="n">
        <v>0.006</v>
      </c>
      <c r="AO66" t="n">
        <v>0</v>
      </c>
      <c r="AP66" t="n">
        <v>0.004</v>
      </c>
      <c r="AQ66" t="n">
        <v>0</v>
      </c>
      <c r="AR66" t="n">
        <v>0.001</v>
      </c>
      <c r="AS66" t="n">
        <v>0.006</v>
      </c>
      <c r="AT66" t="n">
        <v>0.01</v>
      </c>
      <c r="AU66" t="n">
        <v>0.005</v>
      </c>
      <c r="AV66" t="n">
        <v>0.005</v>
      </c>
      <c r="AW66" t="n">
        <v>0.001</v>
      </c>
      <c r="AX66" t="n">
        <v>0.006</v>
      </c>
      <c r="AY66" t="n">
        <v>0.01</v>
      </c>
      <c r="AZ66" t="n">
        <v>0.01</v>
      </c>
      <c r="BA66" t="n">
        <v>-0.002</v>
      </c>
      <c r="BB66" t="n">
        <v>0</v>
      </c>
      <c r="BC66" t="n">
        <v>0.002</v>
      </c>
      <c r="BD66" t="n">
        <v>0</v>
      </c>
      <c r="BE66" t="n">
        <v>0.003</v>
      </c>
      <c r="BF66" t="n">
        <v>0.003</v>
      </c>
      <c r="BG66" t="n">
        <v>-0.018</v>
      </c>
      <c r="BH66" t="n">
        <v>0.006</v>
      </c>
      <c r="BI66" t="n">
        <v>0.004</v>
      </c>
      <c r="BJ66" t="n">
        <v>0.005</v>
      </c>
      <c r="BK66" t="n">
        <v>0.006</v>
      </c>
      <c r="BL66" t="n">
        <v>0.006</v>
      </c>
      <c r="BM66" t="n">
        <v>0.005</v>
      </c>
      <c r="BN66" t="n">
        <v>0.008</v>
      </c>
      <c r="BO66" t="n">
        <v>0.005</v>
      </c>
      <c r="BP66" t="n">
        <v>0.008</v>
      </c>
      <c r="BQ66" t="n">
        <v>0.006</v>
      </c>
      <c r="BR66" t="n">
        <v>0</v>
      </c>
      <c r="BS66" t="n">
        <v>0.002</v>
      </c>
      <c r="BT66" t="n">
        <v>-0</v>
      </c>
      <c r="BU66" t="n">
        <v>0</v>
      </c>
      <c r="BV66" t="n">
        <v>0.115</v>
      </c>
      <c r="BW66" t="n">
        <v>0.107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-0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-0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-0</v>
      </c>
      <c r="DU66" t="n">
        <v>0</v>
      </c>
      <c r="DV66" t="n">
        <v>-0</v>
      </c>
      <c r="DW66" t="n">
        <v>0</v>
      </c>
      <c r="DX66" t="n">
        <v>-0</v>
      </c>
      <c r="DY66" t="n">
        <v>0</v>
      </c>
      <c r="DZ66" t="n">
        <v>-0</v>
      </c>
      <c r="EA66" t="n">
        <v>0</v>
      </c>
      <c r="EB66" t="n">
        <v>-0</v>
      </c>
      <c r="EC66" t="n">
        <v>-0</v>
      </c>
      <c r="ED66" t="n">
        <v>0</v>
      </c>
      <c r="EE66" t="n">
        <v>0</v>
      </c>
      <c r="EF66" t="n">
        <v>-0</v>
      </c>
      <c r="EG66" t="n">
        <v>0</v>
      </c>
      <c r="EH66" t="n">
        <v>-0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-0</v>
      </c>
      <c r="FI66" t="n">
        <v>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0.115</v>
      </c>
      <c r="GV66" t="n">
        <v>0</v>
      </c>
      <c r="GW66" t="n">
        <v>0</v>
      </c>
      <c r="GX66" t="n">
        <v>0</v>
      </c>
      <c r="GY66" t="n">
        <v>0.001</v>
      </c>
      <c r="GZ66" t="n">
        <v>0.004</v>
      </c>
      <c r="HA66" t="n">
        <v>0</v>
      </c>
      <c r="HB66" t="n">
        <v>0</v>
      </c>
      <c r="HC66" t="n">
        <v>0.004</v>
      </c>
      <c r="HD66" t="n">
        <v>0.006</v>
      </c>
      <c r="HE66" t="n">
        <v>0</v>
      </c>
      <c r="HF66" t="n">
        <v>-0.003</v>
      </c>
      <c r="HG66" t="n">
        <v>0</v>
      </c>
      <c r="HH66" t="n">
        <v>0.006</v>
      </c>
      <c r="HI66" t="n">
        <v>0.007</v>
      </c>
      <c r="HJ66" t="n">
        <v>0.007</v>
      </c>
      <c r="HK66" t="n">
        <v>-0.001</v>
      </c>
      <c r="HL66" t="n">
        <v>0.005</v>
      </c>
      <c r="HM66" t="n">
        <v>0</v>
      </c>
      <c r="HN66" t="n">
        <v>0</v>
      </c>
      <c r="HO66" t="n">
        <v>0</v>
      </c>
      <c r="HP66" t="n">
        <v>0.006</v>
      </c>
      <c r="HQ66" t="n">
        <v>0.008999999999999999</v>
      </c>
      <c r="HR66" t="n">
        <v>0</v>
      </c>
      <c r="HS66" t="n">
        <v>0</v>
      </c>
      <c r="HT66" t="n">
        <v>0.01</v>
      </c>
      <c r="HU66" t="n">
        <v>0.005</v>
      </c>
      <c r="HV66" t="n">
        <v>-0.012</v>
      </c>
      <c r="HW66" t="n">
        <v>0</v>
      </c>
      <c r="HX66" t="n">
        <v>0.001</v>
      </c>
      <c r="HY66" t="n">
        <v>0.003</v>
      </c>
      <c r="HZ66" t="n">
        <v>0.002</v>
      </c>
      <c r="IA66" t="n">
        <v>0.014</v>
      </c>
      <c r="IB66" t="n">
        <v>0.008999999999999999</v>
      </c>
      <c r="IC66" t="n">
        <v>0.003</v>
      </c>
      <c r="ID66" t="n">
        <v>0</v>
      </c>
      <c r="IE66" t="n">
        <v>0</v>
      </c>
      <c r="IF66" t="n">
        <v>-2.018</v>
      </c>
      <c r="IG66" t="n">
        <v>0</v>
      </c>
      <c r="IH66" t="n">
        <v>-0.001</v>
      </c>
      <c r="II66" t="n">
        <v>0.002</v>
      </c>
      <c r="IJ66" t="n">
        <v>-0.002</v>
      </c>
      <c r="IK66" t="n">
        <v>0.005</v>
      </c>
      <c r="IL66" t="n">
        <v>0.006</v>
      </c>
      <c r="IM66" t="n">
        <v>-0.002</v>
      </c>
      <c r="IN66" t="n">
        <v>0</v>
      </c>
      <c r="IO66" t="n">
        <v>0</v>
      </c>
      <c r="IP66" t="n">
        <v>-0</v>
      </c>
      <c r="IQ66" t="n">
        <v>0</v>
      </c>
      <c r="IR66" t="n">
        <v>0</v>
      </c>
      <c r="IS66" t="n">
        <v>0</v>
      </c>
      <c r="IT66" t="n">
        <v>-0</v>
      </c>
      <c r="IU66" t="n">
        <v>0</v>
      </c>
      <c r="IV66" t="n">
        <v>0</v>
      </c>
      <c r="IW66" t="n">
        <v>0</v>
      </c>
      <c r="IX66" t="n">
        <v>-0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0.003</v>
      </c>
      <c r="JR66" t="n">
        <v>0.001</v>
      </c>
      <c r="JS66" t="n">
        <v>0.001</v>
      </c>
      <c r="JT66" t="n">
        <v>0.002</v>
      </c>
      <c r="JU66" t="n">
        <v>0.002</v>
      </c>
      <c r="JV66" t="n">
        <v>0.001</v>
      </c>
      <c r="JW66" t="n">
        <v>0.001</v>
      </c>
      <c r="JX66" t="n">
        <v>0.002</v>
      </c>
      <c r="JY66" t="n">
        <v>0.002</v>
      </c>
      <c r="JZ66" t="n">
        <v>0.001</v>
      </c>
      <c r="KA66" t="n">
        <v>0.003</v>
      </c>
      <c r="KB66" t="n">
        <v>0.001</v>
      </c>
      <c r="KC66" t="n">
        <v>0</v>
      </c>
      <c r="KD66" t="n">
        <v>-0</v>
      </c>
      <c r="KE66" t="n">
        <v>-0</v>
      </c>
      <c r="KF66" t="n">
        <v>0</v>
      </c>
      <c r="KG66" t="n">
        <v>0</v>
      </c>
      <c r="KH66" t="n">
        <v>0</v>
      </c>
      <c r="KI66" t="n">
        <v>0</v>
      </c>
      <c r="KJ66" t="n">
        <v>0</v>
      </c>
      <c r="KK66" t="n">
        <v>0</v>
      </c>
      <c r="KL66" t="n">
        <v>0</v>
      </c>
      <c r="KM66" t="n">
        <v>0</v>
      </c>
      <c r="KN66" t="n">
        <v>0</v>
      </c>
      <c r="KO66" t="n">
        <v>-0</v>
      </c>
      <c r="KP66" t="n">
        <v>-0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-0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-0</v>
      </c>
      <c r="LF66" t="n">
        <v>-0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0.007</v>
      </c>
      <c r="LV66" t="n">
        <v>0</v>
      </c>
      <c r="LW66" t="n">
        <v>0.007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0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</row>
    <row r="67">
      <c r="A67" t="inlineStr">
        <is>
          <t>ancillary_services.heavy_frequency_regulation_kw</t>
        </is>
      </c>
      <c r="B67" t="n">
        <v>450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0.003</v>
      </c>
      <c r="AO67" t="n">
        <v>0</v>
      </c>
      <c r="AP67" t="n">
        <v>0</v>
      </c>
      <c r="AQ67" t="n">
        <v>0.538</v>
      </c>
      <c r="AR67" t="n">
        <v>0</v>
      </c>
      <c r="AS67" t="n">
        <v>0.003</v>
      </c>
      <c r="AT67" t="n">
        <v>0.005</v>
      </c>
      <c r="AU67" t="n">
        <v>0.003</v>
      </c>
      <c r="AV67" t="n">
        <v>0</v>
      </c>
      <c r="AW67" t="n">
        <v>0.003</v>
      </c>
      <c r="AX67" t="n">
        <v>0.003</v>
      </c>
      <c r="AY67" t="n">
        <v>0.006</v>
      </c>
      <c r="AZ67" t="n">
        <v>0.006</v>
      </c>
      <c r="BA67" t="n">
        <v>0</v>
      </c>
      <c r="BB67" t="n">
        <v>0</v>
      </c>
      <c r="BC67" t="n">
        <v>0.002</v>
      </c>
      <c r="BD67" t="n">
        <v>0</v>
      </c>
      <c r="BE67" t="n">
        <v>0.003</v>
      </c>
      <c r="BF67" t="n">
        <v>0.003</v>
      </c>
      <c r="BG67" t="n">
        <v>0</v>
      </c>
      <c r="BH67" t="n">
        <v>0.003</v>
      </c>
      <c r="BI67" t="n">
        <v>0.004</v>
      </c>
      <c r="BJ67" t="n">
        <v>0.003</v>
      </c>
      <c r="BK67" t="n">
        <v>0.003</v>
      </c>
      <c r="BL67" t="n">
        <v>0.003</v>
      </c>
      <c r="BM67" t="n">
        <v>0.003</v>
      </c>
      <c r="BN67" t="n">
        <v>0.004</v>
      </c>
      <c r="BO67" t="n">
        <v>0.003</v>
      </c>
      <c r="BP67" t="n">
        <v>0.005</v>
      </c>
      <c r="BQ67" t="n">
        <v>0.003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-0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-0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-0</v>
      </c>
      <c r="DU67" t="n">
        <v>0</v>
      </c>
      <c r="DV67" t="n">
        <v>-0</v>
      </c>
      <c r="DW67" t="n">
        <v>0</v>
      </c>
      <c r="DX67" t="n">
        <v>-0</v>
      </c>
      <c r="DY67" t="n">
        <v>0</v>
      </c>
      <c r="DZ67" t="n">
        <v>-0</v>
      </c>
      <c r="EA67" t="n">
        <v>0</v>
      </c>
      <c r="EB67" t="n">
        <v>-0</v>
      </c>
      <c r="EC67" t="n">
        <v>-0</v>
      </c>
      <c r="ED67" t="n">
        <v>0</v>
      </c>
      <c r="EE67" t="n">
        <v>0</v>
      </c>
      <c r="EF67" t="n">
        <v>-0</v>
      </c>
      <c r="EG67" t="n">
        <v>0</v>
      </c>
      <c r="EH67" t="n">
        <v>-0</v>
      </c>
      <c r="EI67" t="n">
        <v>0</v>
      </c>
      <c r="EJ67" t="n">
        <v>0</v>
      </c>
      <c r="EK67" t="n">
        <v>0</v>
      </c>
      <c r="EL67" t="n">
        <v>0</v>
      </c>
      <c r="EM67" t="n">
        <v>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-0</v>
      </c>
      <c r="FI67" t="n">
        <v>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-0.001</v>
      </c>
      <c r="HG67" t="n">
        <v>0</v>
      </c>
      <c r="HH67" t="n">
        <v>0</v>
      </c>
      <c r="HI67" t="n">
        <v>0</v>
      </c>
      <c r="HJ67" t="n">
        <v>0</v>
      </c>
      <c r="HK67" t="n">
        <v>-0</v>
      </c>
      <c r="HL67" t="n">
        <v>0.003</v>
      </c>
      <c r="HM67" t="n">
        <v>0</v>
      </c>
      <c r="HN67" t="n">
        <v>0</v>
      </c>
      <c r="HO67" t="n">
        <v>0.581</v>
      </c>
      <c r="HP67" t="n">
        <v>0</v>
      </c>
      <c r="HQ67" t="n">
        <v>0.007</v>
      </c>
      <c r="HR67" t="n">
        <v>0</v>
      </c>
      <c r="HS67" t="n">
        <v>0</v>
      </c>
      <c r="HT67" t="n">
        <v>0</v>
      </c>
      <c r="HU67" t="n">
        <v>0.003</v>
      </c>
      <c r="HV67" t="n">
        <v>0</v>
      </c>
      <c r="HW67" t="n">
        <v>-0</v>
      </c>
      <c r="HX67" t="n">
        <v>0.003</v>
      </c>
      <c r="HY67" t="n">
        <v>0.008</v>
      </c>
      <c r="HZ67" t="n">
        <v>0.004</v>
      </c>
      <c r="IA67" t="n">
        <v>0.01</v>
      </c>
      <c r="IB67" t="n">
        <v>0.007</v>
      </c>
      <c r="IC67" t="n">
        <v>0.002</v>
      </c>
      <c r="ID67" t="n">
        <v>0</v>
      </c>
      <c r="IE67" t="n">
        <v>0</v>
      </c>
      <c r="IF67" t="n">
        <v>0</v>
      </c>
      <c r="IG67" t="n">
        <v>0</v>
      </c>
      <c r="IH67" t="n">
        <v>-0</v>
      </c>
      <c r="II67" t="n">
        <v>0.001</v>
      </c>
      <c r="IJ67" t="n">
        <v>-0.001</v>
      </c>
      <c r="IK67" t="n">
        <v>0.002</v>
      </c>
      <c r="IL67" t="n">
        <v>0.003</v>
      </c>
      <c r="IM67" t="n">
        <v>0</v>
      </c>
      <c r="IN67" t="n">
        <v>0</v>
      </c>
      <c r="IO67" t="n">
        <v>0</v>
      </c>
      <c r="IP67" t="n">
        <v>-0</v>
      </c>
      <c r="IQ67" t="n">
        <v>0</v>
      </c>
      <c r="IR67" t="n">
        <v>0</v>
      </c>
      <c r="IS67" t="n">
        <v>0</v>
      </c>
      <c r="IT67" t="n">
        <v>-0</v>
      </c>
      <c r="IU67" t="n">
        <v>0</v>
      </c>
      <c r="IV67" t="n">
        <v>0</v>
      </c>
      <c r="IW67" t="n">
        <v>0</v>
      </c>
      <c r="IX67" t="n">
        <v>-0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0.003</v>
      </c>
      <c r="JR67" t="n">
        <v>0.001</v>
      </c>
      <c r="JS67" t="n">
        <v>0.001</v>
      </c>
      <c r="JT67" t="n">
        <v>0.002</v>
      </c>
      <c r="JU67" t="n">
        <v>0.002</v>
      </c>
      <c r="JV67" t="n">
        <v>0.001</v>
      </c>
      <c r="JW67" t="n">
        <v>0.001</v>
      </c>
      <c r="JX67" t="n">
        <v>0.002</v>
      </c>
      <c r="JY67" t="n">
        <v>0.002</v>
      </c>
      <c r="JZ67" t="n">
        <v>0.001</v>
      </c>
      <c r="KA67" t="n">
        <v>0.003</v>
      </c>
      <c r="KB67" t="n">
        <v>0.001</v>
      </c>
      <c r="KC67" t="n">
        <v>0</v>
      </c>
      <c r="KD67" t="n">
        <v>-0</v>
      </c>
      <c r="KE67" t="n">
        <v>-0</v>
      </c>
      <c r="KF67" t="n">
        <v>0</v>
      </c>
      <c r="KG67" t="n">
        <v>0</v>
      </c>
      <c r="KH67" t="n">
        <v>0</v>
      </c>
      <c r="KI67" t="n">
        <v>0</v>
      </c>
      <c r="KJ67" t="n">
        <v>0</v>
      </c>
      <c r="KK67" t="n">
        <v>0</v>
      </c>
      <c r="KL67" t="n">
        <v>0</v>
      </c>
      <c r="KM67" t="n">
        <v>0</v>
      </c>
      <c r="KN67" t="n">
        <v>0</v>
      </c>
      <c r="KO67" t="n">
        <v>-0</v>
      </c>
      <c r="KP67" t="n">
        <v>-0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-0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-0</v>
      </c>
      <c r="LF67" t="n">
        <v>-0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0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</row>
    <row r="68">
      <c r="A68" t="inlineStr">
        <is>
          <t>ancillary_services.choco_frequency_regulation_kw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0.002</v>
      </c>
      <c r="AO68" t="n">
        <v>0</v>
      </c>
      <c r="AP68" t="n">
        <v>0</v>
      </c>
      <c r="AQ68" t="n">
        <v>0.388</v>
      </c>
      <c r="AR68" t="n">
        <v>0</v>
      </c>
      <c r="AS68" t="n">
        <v>0.002</v>
      </c>
      <c r="AT68" t="n">
        <v>0.004</v>
      </c>
      <c r="AU68" t="n">
        <v>0.002</v>
      </c>
      <c r="AV68" t="n">
        <v>0</v>
      </c>
      <c r="AW68" t="n">
        <v>0.002</v>
      </c>
      <c r="AX68" t="n">
        <v>0.002</v>
      </c>
      <c r="AY68" t="n">
        <v>0.004</v>
      </c>
      <c r="AZ68" t="n">
        <v>0.004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0.003</v>
      </c>
      <c r="BJ68" t="n">
        <v>0.002</v>
      </c>
      <c r="BK68" t="n">
        <v>0.002</v>
      </c>
      <c r="BL68" t="n">
        <v>0.002</v>
      </c>
      <c r="BM68" t="n">
        <v>0.002</v>
      </c>
      <c r="BN68" t="n">
        <v>0.003</v>
      </c>
      <c r="BO68" t="n">
        <v>0.002</v>
      </c>
      <c r="BP68" t="n">
        <v>0.004</v>
      </c>
      <c r="BQ68" t="n">
        <v>0.002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-0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-0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-0</v>
      </c>
      <c r="DU68" t="n">
        <v>0</v>
      </c>
      <c r="DV68" t="n">
        <v>-0</v>
      </c>
      <c r="DW68" t="n">
        <v>0</v>
      </c>
      <c r="DX68" t="n">
        <v>-0</v>
      </c>
      <c r="DY68" t="n">
        <v>0</v>
      </c>
      <c r="DZ68" t="n">
        <v>-0</v>
      </c>
      <c r="EA68" t="n">
        <v>0</v>
      </c>
      <c r="EB68" t="n">
        <v>-0</v>
      </c>
      <c r="EC68" t="n">
        <v>-0</v>
      </c>
      <c r="ED68" t="n">
        <v>0</v>
      </c>
      <c r="EE68" t="n">
        <v>0</v>
      </c>
      <c r="EF68" t="n">
        <v>-0</v>
      </c>
      <c r="EG68" t="n">
        <v>0</v>
      </c>
      <c r="EH68" t="n">
        <v>-0</v>
      </c>
      <c r="EI68" t="n">
        <v>0</v>
      </c>
      <c r="EJ68" t="n">
        <v>0</v>
      </c>
      <c r="EK68" t="n">
        <v>0</v>
      </c>
      <c r="EL68" t="n">
        <v>0</v>
      </c>
      <c r="EM68" t="n">
        <v>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-0</v>
      </c>
      <c r="FI68" t="n">
        <v>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-0.001</v>
      </c>
      <c r="HG68" t="n">
        <v>0</v>
      </c>
      <c r="HH68" t="n">
        <v>0</v>
      </c>
      <c r="HI68" t="n">
        <v>0</v>
      </c>
      <c r="HJ68" t="n">
        <v>0</v>
      </c>
      <c r="HK68" t="n">
        <v>-0</v>
      </c>
      <c r="HL68" t="n">
        <v>0.002</v>
      </c>
      <c r="HM68" t="n">
        <v>0</v>
      </c>
      <c r="HN68" t="n">
        <v>0</v>
      </c>
      <c r="HO68" t="n">
        <v>0.419</v>
      </c>
      <c r="HP68" t="n">
        <v>0</v>
      </c>
      <c r="HQ68" t="n">
        <v>0.005</v>
      </c>
      <c r="HR68" t="n">
        <v>0</v>
      </c>
      <c r="HS68" t="n">
        <v>0</v>
      </c>
      <c r="HT68" t="n">
        <v>0</v>
      </c>
      <c r="HU68" t="n">
        <v>0.002</v>
      </c>
      <c r="HV68" t="n">
        <v>0</v>
      </c>
      <c r="HW68" t="n">
        <v>-0</v>
      </c>
      <c r="HX68" t="n">
        <v>0.002</v>
      </c>
      <c r="HY68" t="n">
        <v>0.006</v>
      </c>
      <c r="HZ68" t="n">
        <v>0.003</v>
      </c>
      <c r="IA68" t="n">
        <v>0.007</v>
      </c>
      <c r="IB68" t="n">
        <v>0.005</v>
      </c>
      <c r="IC68" t="n">
        <v>0.001</v>
      </c>
      <c r="ID68" t="n">
        <v>0</v>
      </c>
      <c r="IE68" t="n">
        <v>0</v>
      </c>
      <c r="IF68" t="n">
        <v>0</v>
      </c>
      <c r="IG68" t="n">
        <v>0</v>
      </c>
      <c r="IH68" t="n">
        <v>-0</v>
      </c>
      <c r="II68" t="n">
        <v>0.001</v>
      </c>
      <c r="IJ68" t="n">
        <v>-0.001</v>
      </c>
      <c r="IK68" t="n">
        <v>0.002</v>
      </c>
      <c r="IL68" t="n">
        <v>0.002</v>
      </c>
      <c r="IM68" t="n">
        <v>0</v>
      </c>
      <c r="IN68" t="n">
        <v>0</v>
      </c>
      <c r="IO68" t="n">
        <v>0</v>
      </c>
      <c r="IP68" t="n">
        <v>-0</v>
      </c>
      <c r="IQ68" t="n">
        <v>0</v>
      </c>
      <c r="IR68" t="n">
        <v>0</v>
      </c>
      <c r="IS68" t="n">
        <v>0</v>
      </c>
      <c r="IT68" t="n">
        <v>-0</v>
      </c>
      <c r="IU68" t="n">
        <v>0</v>
      </c>
      <c r="IV68" t="n">
        <v>0</v>
      </c>
      <c r="IW68" t="n">
        <v>0</v>
      </c>
      <c r="IX68" t="n">
        <v>-0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0.002</v>
      </c>
      <c r="JR68" t="n">
        <v>0.001</v>
      </c>
      <c r="JS68" t="n">
        <v>0.001</v>
      </c>
      <c r="JT68" t="n">
        <v>0.002</v>
      </c>
      <c r="JU68" t="n">
        <v>0.001</v>
      </c>
      <c r="JV68" t="n">
        <v>0.001</v>
      </c>
      <c r="JW68" t="n">
        <v>0.001</v>
      </c>
      <c r="JX68" t="n">
        <v>0.001</v>
      </c>
      <c r="JY68" t="n">
        <v>0.001</v>
      </c>
      <c r="JZ68" t="n">
        <v>0.001</v>
      </c>
      <c r="KA68" t="n">
        <v>0.002</v>
      </c>
      <c r="KB68" t="n">
        <v>0.001</v>
      </c>
      <c r="KC68" t="n">
        <v>0</v>
      </c>
      <c r="KD68" t="n">
        <v>-0</v>
      </c>
      <c r="KE68" t="n">
        <v>-0</v>
      </c>
      <c r="KF68" t="n">
        <v>0</v>
      </c>
      <c r="KG68" t="n">
        <v>0</v>
      </c>
      <c r="KH68" t="n">
        <v>0</v>
      </c>
      <c r="KI68" t="n">
        <v>0</v>
      </c>
      <c r="KJ68" t="n">
        <v>0</v>
      </c>
      <c r="KK68" t="n">
        <v>0</v>
      </c>
      <c r="KL68" t="n">
        <v>0</v>
      </c>
      <c r="KM68" t="n">
        <v>0</v>
      </c>
      <c r="KN68" t="n">
        <v>0</v>
      </c>
      <c r="KO68" t="n">
        <v>-0</v>
      </c>
      <c r="KP68" t="n">
        <v>-0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-0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-0</v>
      </c>
      <c r="LF68" t="n">
        <v>-0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0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</row>
    <row r="69">
      <c r="A69" t="inlineStr">
        <is>
          <t>stations.choco35_city.planning_daily_capacity</t>
        </is>
      </c>
      <c r="B69" t="n">
        <v>300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-0.104</v>
      </c>
      <c r="M69" t="n">
        <v>-0.006</v>
      </c>
      <c r="N69" t="n">
        <v>0</v>
      </c>
      <c r="O69" t="n">
        <v>0</v>
      </c>
      <c r="P69" t="n">
        <v>0</v>
      </c>
      <c r="Q69" t="n">
        <v>0</v>
      </c>
      <c r="R69" t="n">
        <v>-0.437</v>
      </c>
      <c r="S69" t="n">
        <v>-0.227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-0.022</v>
      </c>
      <c r="AC69" t="n">
        <v>-0.019</v>
      </c>
      <c r="AD69" t="n">
        <v>0.007</v>
      </c>
      <c r="AE69" t="n">
        <v>-0.014</v>
      </c>
      <c r="AF69" t="n">
        <v>-0.014</v>
      </c>
      <c r="AG69" t="n">
        <v>-0.001</v>
      </c>
      <c r="AH69" t="n">
        <v>-0.013</v>
      </c>
      <c r="AI69" t="n">
        <v>0</v>
      </c>
      <c r="AJ69" t="n">
        <v>-0.014</v>
      </c>
      <c r="AK69" t="n">
        <v>0</v>
      </c>
      <c r="AL69" t="n">
        <v>0</v>
      </c>
      <c r="AM69" t="n">
        <v>0</v>
      </c>
      <c r="AN69" t="n">
        <v>-0.006</v>
      </c>
      <c r="AO69" t="n">
        <v>0</v>
      </c>
      <c r="AP69" t="n">
        <v>-0.004</v>
      </c>
      <c r="AQ69" t="n">
        <v>-0.174</v>
      </c>
      <c r="AR69" t="n">
        <v>-0.044</v>
      </c>
      <c r="AS69" t="n">
        <v>-0.002</v>
      </c>
      <c r="AT69" t="n">
        <v>0.002</v>
      </c>
      <c r="AU69" t="n">
        <v>-0.002</v>
      </c>
      <c r="AV69" t="n">
        <v>-0.015</v>
      </c>
      <c r="AW69" t="n">
        <v>0.013</v>
      </c>
      <c r="AX69" t="n">
        <v>0</v>
      </c>
      <c r="AY69" t="n">
        <v>0.004</v>
      </c>
      <c r="AZ69" t="n">
        <v>0.004</v>
      </c>
      <c r="BA69" t="n">
        <v>0.002</v>
      </c>
      <c r="BB69" t="n">
        <v>0</v>
      </c>
      <c r="BC69" t="n">
        <v>0.001</v>
      </c>
      <c r="BD69" t="n">
        <v>0</v>
      </c>
      <c r="BE69" t="n">
        <v>0.002</v>
      </c>
      <c r="BF69" t="n">
        <v>0.002</v>
      </c>
      <c r="BG69" t="n">
        <v>0.016</v>
      </c>
      <c r="BH69" t="n">
        <v>0</v>
      </c>
      <c r="BI69" t="n">
        <v>0.007</v>
      </c>
      <c r="BJ69" t="n">
        <v>0.001</v>
      </c>
      <c r="BK69" t="n">
        <v>-0.002</v>
      </c>
      <c r="BL69" t="n">
        <v>0</v>
      </c>
      <c r="BM69" t="n">
        <v>-0.003</v>
      </c>
      <c r="BN69" t="n">
        <v>-0.001</v>
      </c>
      <c r="BO69" t="n">
        <v>0.003</v>
      </c>
      <c r="BP69" t="n">
        <v>0.005</v>
      </c>
      <c r="BQ69" t="n">
        <v>0</v>
      </c>
      <c r="BR69" t="n">
        <v>0.016</v>
      </c>
      <c r="BS69" t="n">
        <v>0</v>
      </c>
      <c r="BT69" t="n">
        <v>0.002</v>
      </c>
      <c r="BU69" t="n">
        <v>0</v>
      </c>
      <c r="BV69" t="n">
        <v>-0.106</v>
      </c>
      <c r="BW69" t="n">
        <v>-0.107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-0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-0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-0</v>
      </c>
      <c r="DU69" t="n">
        <v>0</v>
      </c>
      <c r="DV69" t="n">
        <v>-0</v>
      </c>
      <c r="DW69" t="n">
        <v>0</v>
      </c>
      <c r="DX69" t="n">
        <v>-0</v>
      </c>
      <c r="DY69" t="n">
        <v>0</v>
      </c>
      <c r="DZ69" t="n">
        <v>-0</v>
      </c>
      <c r="EA69" t="n">
        <v>0</v>
      </c>
      <c r="EB69" t="n">
        <v>-0</v>
      </c>
      <c r="EC69" t="n">
        <v>-0</v>
      </c>
      <c r="ED69" t="n">
        <v>0</v>
      </c>
      <c r="EE69" t="n">
        <v>0</v>
      </c>
      <c r="EF69" t="n">
        <v>-0</v>
      </c>
      <c r="EG69" t="n">
        <v>0</v>
      </c>
      <c r="EH69" t="n">
        <v>-0</v>
      </c>
      <c r="EI69" t="n">
        <v>0</v>
      </c>
      <c r="EJ69" t="n">
        <v>0</v>
      </c>
      <c r="EK69" t="n">
        <v>0</v>
      </c>
      <c r="EL69" t="n">
        <v>0</v>
      </c>
      <c r="EM69" t="n">
        <v>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-0</v>
      </c>
      <c r="FI69" t="n">
        <v>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-0.104</v>
      </c>
      <c r="GV69" t="n">
        <v>0</v>
      </c>
      <c r="GW69" t="n">
        <v>-0.227</v>
      </c>
      <c r="GX69" t="n">
        <v>-0.043</v>
      </c>
      <c r="GY69" t="n">
        <v>-0.008999999999999999</v>
      </c>
      <c r="GZ69" t="n">
        <v>-0.004</v>
      </c>
      <c r="HA69" t="n">
        <v>0</v>
      </c>
      <c r="HB69" t="n">
        <v>0</v>
      </c>
      <c r="HC69" t="n">
        <v>-0.014</v>
      </c>
      <c r="HD69" t="n">
        <v>-0.022</v>
      </c>
      <c r="HE69" t="n">
        <v>0</v>
      </c>
      <c r="HF69" t="n">
        <v>-0.001</v>
      </c>
      <c r="HG69" t="n">
        <v>0</v>
      </c>
      <c r="HH69" t="n">
        <v>-0.018</v>
      </c>
      <c r="HI69" t="n">
        <v>-0.006</v>
      </c>
      <c r="HJ69" t="n">
        <v>-0.006</v>
      </c>
      <c r="HK69" t="n">
        <v>-0.001</v>
      </c>
      <c r="HL69" t="n">
        <v>-0.003</v>
      </c>
      <c r="HM69" t="n">
        <v>-0.066</v>
      </c>
      <c r="HN69" t="n">
        <v>-0.066</v>
      </c>
      <c r="HO69" t="n">
        <v>-0.183</v>
      </c>
      <c r="HP69" t="n">
        <v>-0.022</v>
      </c>
      <c r="HQ69" t="n">
        <v>0.016</v>
      </c>
      <c r="HR69" t="n">
        <v>0</v>
      </c>
      <c r="HS69" t="n">
        <v>0</v>
      </c>
      <c r="HT69" t="n">
        <v>-0.008999999999999999</v>
      </c>
      <c r="HU69" t="n">
        <v>-0.003</v>
      </c>
      <c r="HV69" t="n">
        <v>0.011</v>
      </c>
      <c r="HW69" t="n">
        <v>-0</v>
      </c>
      <c r="HX69" t="n">
        <v>0.013</v>
      </c>
      <c r="HY69" t="n">
        <v>0.033</v>
      </c>
      <c r="HZ69" t="n">
        <v>0.017</v>
      </c>
      <c r="IA69" t="n">
        <v>0.019</v>
      </c>
      <c r="IB69" t="n">
        <v>0.022</v>
      </c>
      <c r="IC69" t="n">
        <v>0.005</v>
      </c>
      <c r="ID69" t="n">
        <v>0</v>
      </c>
      <c r="IE69" t="n">
        <v>0</v>
      </c>
      <c r="IF69" t="n">
        <v>-2.017</v>
      </c>
      <c r="IG69" t="n">
        <v>0</v>
      </c>
      <c r="IH69" t="n">
        <v>-0.001</v>
      </c>
      <c r="II69" t="n">
        <v>0.001</v>
      </c>
      <c r="IJ69" t="n">
        <v>-0.001</v>
      </c>
      <c r="IK69" t="n">
        <v>-0.003</v>
      </c>
      <c r="IL69" t="n">
        <v>-0.001</v>
      </c>
      <c r="IM69" t="n">
        <v>0.002</v>
      </c>
      <c r="IN69" t="n">
        <v>0</v>
      </c>
      <c r="IO69" t="n">
        <v>0</v>
      </c>
      <c r="IP69" t="n">
        <v>-0</v>
      </c>
      <c r="IQ69" t="n">
        <v>0</v>
      </c>
      <c r="IR69" t="n">
        <v>0</v>
      </c>
      <c r="IS69" t="n">
        <v>0</v>
      </c>
      <c r="IT69" t="n">
        <v>-0</v>
      </c>
      <c r="IU69" t="n">
        <v>0</v>
      </c>
      <c r="IV69" t="n">
        <v>0</v>
      </c>
      <c r="IW69" t="n">
        <v>0</v>
      </c>
      <c r="IX69" t="n">
        <v>-0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0.002</v>
      </c>
      <c r="JR69" t="n">
        <v>0.001</v>
      </c>
      <c r="JS69" t="n">
        <v>0.001</v>
      </c>
      <c r="JT69" t="n">
        <v>0.002</v>
      </c>
      <c r="JU69" t="n">
        <v>0.001</v>
      </c>
      <c r="JV69" t="n">
        <v>0.001</v>
      </c>
      <c r="JW69" t="n">
        <v>0.001</v>
      </c>
      <c r="JX69" t="n">
        <v>0.001</v>
      </c>
      <c r="JY69" t="n">
        <v>0.001</v>
      </c>
      <c r="JZ69" t="n">
        <v>0.001</v>
      </c>
      <c r="KA69" t="n">
        <v>0.002</v>
      </c>
      <c r="KB69" t="n">
        <v>0.001</v>
      </c>
      <c r="KC69" t="n">
        <v>0</v>
      </c>
      <c r="KD69" t="n">
        <v>-0</v>
      </c>
      <c r="KE69" t="n">
        <v>-0</v>
      </c>
      <c r="KF69" t="n">
        <v>0</v>
      </c>
      <c r="KG69" t="n">
        <v>0</v>
      </c>
      <c r="KH69" t="n">
        <v>0</v>
      </c>
      <c r="KI69" t="n">
        <v>0</v>
      </c>
      <c r="KJ69" t="n">
        <v>0</v>
      </c>
      <c r="KK69" t="n">
        <v>0</v>
      </c>
      <c r="KL69" t="n">
        <v>0</v>
      </c>
      <c r="KM69" t="n">
        <v>0</v>
      </c>
      <c r="KN69" t="n">
        <v>0</v>
      </c>
      <c r="KO69" t="n">
        <v>-0</v>
      </c>
      <c r="KP69" t="n">
        <v>-0</v>
      </c>
      <c r="KQ69" t="n">
        <v>0</v>
      </c>
      <c r="KR69" t="n">
        <v>0.002</v>
      </c>
      <c r="KS69" t="n">
        <v>0</v>
      </c>
      <c r="KT69" t="n">
        <v>0.004</v>
      </c>
      <c r="KU69" t="n">
        <v>0.004</v>
      </c>
      <c r="KV69" t="n">
        <v>0</v>
      </c>
      <c r="KW69" t="n">
        <v>-0</v>
      </c>
      <c r="KX69" t="n">
        <v>0</v>
      </c>
      <c r="KY69" t="n">
        <v>0</v>
      </c>
      <c r="KZ69" t="n">
        <v>0.002</v>
      </c>
      <c r="LA69" t="n">
        <v>0</v>
      </c>
      <c r="LB69" t="n">
        <v>0.004</v>
      </c>
      <c r="LC69" t="n">
        <v>0.004</v>
      </c>
      <c r="LD69" t="n">
        <v>0</v>
      </c>
      <c r="LE69" t="n">
        <v>-0</v>
      </c>
      <c r="LF69" t="n">
        <v>-0</v>
      </c>
      <c r="LG69" t="n">
        <v>0</v>
      </c>
      <c r="LH69" t="n">
        <v>0.002</v>
      </c>
      <c r="LI69" t="n">
        <v>0</v>
      </c>
      <c r="LJ69" t="n">
        <v>0.004</v>
      </c>
      <c r="LK69" t="n">
        <v>0.004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-0.006</v>
      </c>
      <c r="LV69" t="n">
        <v>-0.132</v>
      </c>
      <c r="LW69" t="n">
        <v>0.128</v>
      </c>
      <c r="LX69" t="n">
        <v>0</v>
      </c>
      <c r="LY69" t="n">
        <v>0</v>
      </c>
      <c r="LZ69" t="n">
        <v>0</v>
      </c>
      <c r="MA69" t="n">
        <v>0</v>
      </c>
      <c r="MB69" t="n">
        <v>0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</row>
    <row r="70">
      <c r="A70" t="inlineStr">
        <is>
          <t>stations.choco25_passenger.station_body_capex_wan</t>
        </is>
      </c>
      <c r="B70" t="n">
        <v>200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0.019</v>
      </c>
      <c r="AC70" t="n">
        <v>0.013</v>
      </c>
      <c r="AD70" t="n">
        <v>0</v>
      </c>
      <c r="AE70" t="n">
        <v>0.012</v>
      </c>
      <c r="AF70" t="n">
        <v>0.012</v>
      </c>
      <c r="AG70" t="n">
        <v>0</v>
      </c>
      <c r="AH70" t="n">
        <v>0.008999999999999999</v>
      </c>
      <c r="AI70" t="n">
        <v>0</v>
      </c>
      <c r="AJ70" t="n">
        <v>0.012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0.001</v>
      </c>
      <c r="AS70" t="n">
        <v>-0</v>
      </c>
      <c r="AT70" t="n">
        <v>-0.007</v>
      </c>
      <c r="AU70" t="n">
        <v>0</v>
      </c>
      <c r="AV70" t="n">
        <v>0.012</v>
      </c>
      <c r="AW70" t="n">
        <v>-0.012</v>
      </c>
      <c r="AX70" t="n">
        <v>-0.002</v>
      </c>
      <c r="AY70" t="n">
        <v>-0.008999999999999999</v>
      </c>
      <c r="AZ70" t="n">
        <v>-0.008999999999999999</v>
      </c>
      <c r="BA70" t="n">
        <v>0</v>
      </c>
      <c r="BB70" t="n">
        <v>0</v>
      </c>
      <c r="BC70" t="n">
        <v>-0.001</v>
      </c>
      <c r="BD70" t="n">
        <v>0</v>
      </c>
      <c r="BE70" t="n">
        <v>-0.002</v>
      </c>
      <c r="BF70" t="n">
        <v>-0.002</v>
      </c>
      <c r="BG70" t="n">
        <v>0</v>
      </c>
      <c r="BH70" t="n">
        <v>-0.002</v>
      </c>
      <c r="BI70" t="n">
        <v>-0.007</v>
      </c>
      <c r="BJ70" t="n">
        <v>-0.002</v>
      </c>
      <c r="BK70" t="n">
        <v>-0</v>
      </c>
      <c r="BL70" t="n">
        <v>-0.002</v>
      </c>
      <c r="BM70" t="n">
        <v>0.001</v>
      </c>
      <c r="BN70" t="n">
        <v>-0.002</v>
      </c>
      <c r="BO70" t="n">
        <v>-0.004</v>
      </c>
      <c r="BP70" t="n">
        <v>-0.008999999999999999</v>
      </c>
      <c r="BQ70" t="n">
        <v>-0.002</v>
      </c>
      <c r="BR70" t="n">
        <v>-0.033</v>
      </c>
      <c r="BS70" t="n">
        <v>0.061</v>
      </c>
      <c r="BT70" t="n">
        <v>-0.001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-0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-0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-0</v>
      </c>
      <c r="DU70" t="n">
        <v>0</v>
      </c>
      <c r="DV70" t="n">
        <v>-0</v>
      </c>
      <c r="DW70" t="n">
        <v>0</v>
      </c>
      <c r="DX70" t="n">
        <v>-0</v>
      </c>
      <c r="DY70" t="n">
        <v>0</v>
      </c>
      <c r="DZ70" t="n">
        <v>-0</v>
      </c>
      <c r="EA70" t="n">
        <v>0</v>
      </c>
      <c r="EB70" t="n">
        <v>-0</v>
      </c>
      <c r="EC70" t="n">
        <v>-0</v>
      </c>
      <c r="ED70" t="n">
        <v>0</v>
      </c>
      <c r="EE70" t="n">
        <v>0</v>
      </c>
      <c r="EF70" t="n">
        <v>-0</v>
      </c>
      <c r="EG70" t="n">
        <v>0</v>
      </c>
      <c r="EH70" t="n">
        <v>-0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-0</v>
      </c>
      <c r="FI70" t="n">
        <v>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0.008999999999999999</v>
      </c>
      <c r="GZ70" t="n">
        <v>0</v>
      </c>
      <c r="HA70" t="n">
        <v>0</v>
      </c>
      <c r="HB70" t="n">
        <v>0</v>
      </c>
      <c r="HC70" t="n">
        <v>0.013</v>
      </c>
      <c r="HD70" t="n">
        <v>0.019</v>
      </c>
      <c r="HE70" t="n">
        <v>0.427</v>
      </c>
      <c r="HF70" t="n">
        <v>0.003</v>
      </c>
      <c r="HG70" t="n">
        <v>0</v>
      </c>
      <c r="HH70" t="n">
        <v>0.014</v>
      </c>
      <c r="HI70" t="n">
        <v>0</v>
      </c>
      <c r="HJ70" t="n">
        <v>0</v>
      </c>
      <c r="HK70" t="n">
        <v>0.001</v>
      </c>
      <c r="HL70" t="n">
        <v>0.001</v>
      </c>
      <c r="HM70" t="n">
        <v>0</v>
      </c>
      <c r="HN70" t="n">
        <v>0</v>
      </c>
      <c r="HO70" t="n">
        <v>0</v>
      </c>
      <c r="HP70" t="n">
        <v>0.019</v>
      </c>
      <c r="HQ70" t="n">
        <v>-0.021</v>
      </c>
      <c r="HR70" t="n">
        <v>0</v>
      </c>
      <c r="HS70" t="n">
        <v>0</v>
      </c>
      <c r="HT70" t="n">
        <v>0</v>
      </c>
      <c r="HU70" t="n">
        <v>0.001</v>
      </c>
      <c r="HV70" t="n">
        <v>0</v>
      </c>
      <c r="HW70" t="n">
        <v>-0</v>
      </c>
      <c r="HX70" t="n">
        <v>-0.012</v>
      </c>
      <c r="HY70" t="n">
        <v>-0.032</v>
      </c>
      <c r="HZ70" t="n">
        <v>-0.016</v>
      </c>
      <c r="IA70" t="n">
        <v>-0.024</v>
      </c>
      <c r="IB70" t="n">
        <v>-0.026</v>
      </c>
      <c r="IC70" t="n">
        <v>-0.006</v>
      </c>
      <c r="ID70" t="n">
        <v>0</v>
      </c>
      <c r="IE70" t="n">
        <v>0</v>
      </c>
      <c r="IF70" t="n">
        <v>0</v>
      </c>
      <c r="IG70" t="n">
        <v>0</v>
      </c>
      <c r="IH70" t="n">
        <v>0.001</v>
      </c>
      <c r="II70" t="n">
        <v>-0.002</v>
      </c>
      <c r="IJ70" t="n">
        <v>0.002</v>
      </c>
      <c r="IK70" t="n">
        <v>0.002</v>
      </c>
      <c r="IL70" t="n">
        <v>-0.001</v>
      </c>
      <c r="IM70" t="n">
        <v>0</v>
      </c>
      <c r="IN70" t="n">
        <v>0</v>
      </c>
      <c r="IO70" t="n">
        <v>0</v>
      </c>
      <c r="IP70" t="n">
        <v>-0</v>
      </c>
      <c r="IQ70" t="n">
        <v>0</v>
      </c>
      <c r="IR70" t="n">
        <v>0</v>
      </c>
      <c r="IS70" t="n">
        <v>0</v>
      </c>
      <c r="IT70" t="n">
        <v>-0</v>
      </c>
      <c r="IU70" t="n">
        <v>0</v>
      </c>
      <c r="IV70" t="n">
        <v>0</v>
      </c>
      <c r="IW70" t="n">
        <v>0</v>
      </c>
      <c r="IX70" t="n">
        <v>-0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-0.002</v>
      </c>
      <c r="JR70" t="n">
        <v>-0.001</v>
      </c>
      <c r="JS70" t="n">
        <v>-0.001</v>
      </c>
      <c r="JT70" t="n">
        <v>-0.001</v>
      </c>
      <c r="JU70" t="n">
        <v>-0.001</v>
      </c>
      <c r="JV70" t="n">
        <v>-0.001</v>
      </c>
      <c r="JW70" t="n">
        <v>-0.001</v>
      </c>
      <c r="JX70" t="n">
        <v>-0.001</v>
      </c>
      <c r="JY70" t="n">
        <v>-0.001</v>
      </c>
      <c r="JZ70" t="n">
        <v>-0.001</v>
      </c>
      <c r="KA70" t="n">
        <v>-0.002</v>
      </c>
      <c r="KB70" t="n">
        <v>-0</v>
      </c>
      <c r="KC70" t="n">
        <v>0</v>
      </c>
      <c r="KD70" t="n">
        <v>-0</v>
      </c>
      <c r="KE70" t="n">
        <v>-0</v>
      </c>
      <c r="KF70" t="n">
        <v>0</v>
      </c>
      <c r="KG70" t="n">
        <v>0</v>
      </c>
      <c r="KH70" t="n">
        <v>0</v>
      </c>
      <c r="KI70" t="n">
        <v>0</v>
      </c>
      <c r="KJ70" t="n">
        <v>0</v>
      </c>
      <c r="KK70" t="n">
        <v>0</v>
      </c>
      <c r="KL70" t="n">
        <v>0</v>
      </c>
      <c r="KM70" t="n">
        <v>0</v>
      </c>
      <c r="KN70" t="n">
        <v>0</v>
      </c>
      <c r="KO70" t="n">
        <v>-0</v>
      </c>
      <c r="KP70" t="n">
        <v>-0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-0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-0</v>
      </c>
      <c r="LF70" t="n">
        <v>-0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0.156</v>
      </c>
      <c r="LW70" t="n">
        <v>-0.154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1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</row>
    <row r="71">
      <c r="A71" t="inlineStr">
        <is>
          <t>stations.choco35_city.station_body_capex_wan</t>
        </is>
      </c>
      <c r="B71" t="n">
        <v>200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0.018</v>
      </c>
      <c r="AC71" t="n">
        <v>0.017</v>
      </c>
      <c r="AD71" t="n">
        <v>0</v>
      </c>
      <c r="AE71" t="n">
        <v>0.011</v>
      </c>
      <c r="AF71" t="n">
        <v>0.011</v>
      </c>
      <c r="AG71" t="n">
        <v>0</v>
      </c>
      <c r="AH71" t="n">
        <v>0.008999999999999999</v>
      </c>
      <c r="AI71" t="n">
        <v>0</v>
      </c>
      <c r="AJ71" t="n">
        <v>0.011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0.001</v>
      </c>
      <c r="AS71" t="n">
        <v>-0</v>
      </c>
      <c r="AT71" t="n">
        <v>-0.006</v>
      </c>
      <c r="AU71" t="n">
        <v>0</v>
      </c>
      <c r="AV71" t="n">
        <v>0.011</v>
      </c>
      <c r="AW71" t="n">
        <v>-0.011</v>
      </c>
      <c r="AX71" t="n">
        <v>-0.002</v>
      </c>
      <c r="AY71" t="n">
        <v>-0.008</v>
      </c>
      <c r="AZ71" t="n">
        <v>-0.008</v>
      </c>
      <c r="BA71" t="n">
        <v>0</v>
      </c>
      <c r="BB71" t="n">
        <v>0</v>
      </c>
      <c r="BC71" t="n">
        <v>-0.001</v>
      </c>
      <c r="BD71" t="n">
        <v>0</v>
      </c>
      <c r="BE71" t="n">
        <v>-0.002</v>
      </c>
      <c r="BF71" t="n">
        <v>-0.002</v>
      </c>
      <c r="BG71" t="n">
        <v>0</v>
      </c>
      <c r="BH71" t="n">
        <v>-0.002</v>
      </c>
      <c r="BI71" t="n">
        <v>-0.006</v>
      </c>
      <c r="BJ71" t="n">
        <v>-0.002</v>
      </c>
      <c r="BK71" t="n">
        <v>-0</v>
      </c>
      <c r="BL71" t="n">
        <v>-0.002</v>
      </c>
      <c r="BM71" t="n">
        <v>0.001</v>
      </c>
      <c r="BN71" t="n">
        <v>-0.002</v>
      </c>
      <c r="BO71" t="n">
        <v>-0.004</v>
      </c>
      <c r="BP71" t="n">
        <v>-0.008</v>
      </c>
      <c r="BQ71" t="n">
        <v>-0.002</v>
      </c>
      <c r="BR71" t="n">
        <v>-0.033</v>
      </c>
      <c r="BS71" t="n">
        <v>0.005</v>
      </c>
      <c r="BT71" t="n">
        <v>-0.001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-0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-0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-0</v>
      </c>
      <c r="DU71" t="n">
        <v>0</v>
      </c>
      <c r="DV71" t="n">
        <v>-0</v>
      </c>
      <c r="DW71" t="n">
        <v>0</v>
      </c>
      <c r="DX71" t="n">
        <v>-0</v>
      </c>
      <c r="DY71" t="n">
        <v>0</v>
      </c>
      <c r="DZ71" t="n">
        <v>-0</v>
      </c>
      <c r="EA71" t="n">
        <v>0</v>
      </c>
      <c r="EB71" t="n">
        <v>-0</v>
      </c>
      <c r="EC71" t="n">
        <v>-0</v>
      </c>
      <c r="ED71" t="n">
        <v>0</v>
      </c>
      <c r="EE71" t="n">
        <v>0</v>
      </c>
      <c r="EF71" t="n">
        <v>-0</v>
      </c>
      <c r="EG71" t="n">
        <v>0</v>
      </c>
      <c r="EH71" t="n">
        <v>-0</v>
      </c>
      <c r="EI71" t="n">
        <v>0</v>
      </c>
      <c r="EJ71" t="n">
        <v>0</v>
      </c>
      <c r="EK71" t="n">
        <v>0</v>
      </c>
      <c r="EL71" t="n">
        <v>0</v>
      </c>
      <c r="EM71" t="n">
        <v>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-0</v>
      </c>
      <c r="FI71" t="n">
        <v>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0.008999999999999999</v>
      </c>
      <c r="GZ71" t="n">
        <v>0</v>
      </c>
      <c r="HA71" t="n">
        <v>0</v>
      </c>
      <c r="HB71" t="n">
        <v>0</v>
      </c>
      <c r="HC71" t="n">
        <v>0.011</v>
      </c>
      <c r="HD71" t="n">
        <v>0.018</v>
      </c>
      <c r="HE71" t="n">
        <v>0</v>
      </c>
      <c r="HF71" t="n">
        <v>0.003</v>
      </c>
      <c r="HG71" t="n">
        <v>0</v>
      </c>
      <c r="HH71" t="n">
        <v>0.013</v>
      </c>
      <c r="HI71" t="n">
        <v>0</v>
      </c>
      <c r="HJ71" t="n">
        <v>0</v>
      </c>
      <c r="HK71" t="n">
        <v>0.001</v>
      </c>
      <c r="HL71" t="n">
        <v>0.001</v>
      </c>
      <c r="HM71" t="n">
        <v>0</v>
      </c>
      <c r="HN71" t="n">
        <v>0</v>
      </c>
      <c r="HO71" t="n">
        <v>0</v>
      </c>
      <c r="HP71" t="n">
        <v>0.018</v>
      </c>
      <c r="HQ71" t="n">
        <v>-0.018</v>
      </c>
      <c r="HR71" t="n">
        <v>0</v>
      </c>
      <c r="HS71" t="n">
        <v>0</v>
      </c>
      <c r="HT71" t="n">
        <v>0</v>
      </c>
      <c r="HU71" t="n">
        <v>0.001</v>
      </c>
      <c r="HV71" t="n">
        <v>0</v>
      </c>
      <c r="HW71" t="n">
        <v>-0</v>
      </c>
      <c r="HX71" t="n">
        <v>-0.011</v>
      </c>
      <c r="HY71" t="n">
        <v>-0.029</v>
      </c>
      <c r="HZ71" t="n">
        <v>-0.015</v>
      </c>
      <c r="IA71" t="n">
        <v>-0.023</v>
      </c>
      <c r="IB71" t="n">
        <v>-0.024</v>
      </c>
      <c r="IC71" t="n">
        <v>-0.006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-0.002</v>
      </c>
      <c r="IJ71" t="n">
        <v>0.002</v>
      </c>
      <c r="IK71" t="n">
        <v>0.001</v>
      </c>
      <c r="IL71" t="n">
        <v>-0.001</v>
      </c>
      <c r="IM71" t="n">
        <v>0</v>
      </c>
      <c r="IN71" t="n">
        <v>0</v>
      </c>
      <c r="IO71" t="n">
        <v>0</v>
      </c>
      <c r="IP71" t="n">
        <v>-0</v>
      </c>
      <c r="IQ71" t="n">
        <v>0</v>
      </c>
      <c r="IR71" t="n">
        <v>0</v>
      </c>
      <c r="IS71" t="n">
        <v>0</v>
      </c>
      <c r="IT71" t="n">
        <v>-0</v>
      </c>
      <c r="IU71" t="n">
        <v>0</v>
      </c>
      <c r="IV71" t="n">
        <v>0</v>
      </c>
      <c r="IW71" t="n">
        <v>0</v>
      </c>
      <c r="IX71" t="n">
        <v>-0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-0.002</v>
      </c>
      <c r="JR71" t="n">
        <v>-0.001</v>
      </c>
      <c r="JS71" t="n">
        <v>-0.001</v>
      </c>
      <c r="JT71" t="n">
        <v>-0.001</v>
      </c>
      <c r="JU71" t="n">
        <v>-0.001</v>
      </c>
      <c r="JV71" t="n">
        <v>-0.001</v>
      </c>
      <c r="JW71" t="n">
        <v>-0.001</v>
      </c>
      <c r="JX71" t="n">
        <v>-0.001</v>
      </c>
      <c r="JY71" t="n">
        <v>-0.001</v>
      </c>
      <c r="JZ71" t="n">
        <v>-0.001</v>
      </c>
      <c r="KA71" t="n">
        <v>-0.002</v>
      </c>
      <c r="KB71" t="n">
        <v>-0</v>
      </c>
      <c r="KC71" t="n">
        <v>0</v>
      </c>
      <c r="KD71" t="n">
        <v>-0</v>
      </c>
      <c r="KE71" t="n">
        <v>-0</v>
      </c>
      <c r="KF71" t="n">
        <v>0</v>
      </c>
      <c r="KG71" t="n">
        <v>0</v>
      </c>
      <c r="KH71" t="n">
        <v>0</v>
      </c>
      <c r="KI71" t="n">
        <v>0</v>
      </c>
      <c r="KJ71" t="n">
        <v>0</v>
      </c>
      <c r="KK71" t="n">
        <v>0</v>
      </c>
      <c r="KL71" t="n">
        <v>0</v>
      </c>
      <c r="KM71" t="n">
        <v>0</v>
      </c>
      <c r="KN71" t="n">
        <v>0</v>
      </c>
      <c r="KO71" t="n">
        <v>-0</v>
      </c>
      <c r="KP71" t="n">
        <v>-0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-0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-0</v>
      </c>
      <c r="LF71" t="n">
        <v>-0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0.146</v>
      </c>
      <c r="LW71" t="n">
        <v>-0.143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</row>
    <row r="72">
      <c r="A72" t="inlineStr">
        <is>
          <t>stations.choco25_passenger.planning_daily_capacity</t>
        </is>
      </c>
      <c r="B72" t="n">
        <v>300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-0.078</v>
      </c>
      <c r="M72" t="n">
        <v>-0.004</v>
      </c>
      <c r="N72" t="n">
        <v>0</v>
      </c>
      <c r="O72" t="n">
        <v>0</v>
      </c>
      <c r="P72" t="n">
        <v>0</v>
      </c>
      <c r="Q72" t="n">
        <v>0</v>
      </c>
      <c r="R72" t="n">
        <v>-0.471</v>
      </c>
      <c r="S72" t="n">
        <v>-0.245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-0.021</v>
      </c>
      <c r="AC72" t="n">
        <v>-0.02</v>
      </c>
      <c r="AD72" t="n">
        <v>0</v>
      </c>
      <c r="AE72" t="n">
        <v>-0.013</v>
      </c>
      <c r="AF72" t="n">
        <v>-0.013</v>
      </c>
      <c r="AG72" t="n">
        <v>-0</v>
      </c>
      <c r="AH72" t="n">
        <v>-0.011</v>
      </c>
      <c r="AI72" t="n">
        <v>0</v>
      </c>
      <c r="AJ72" t="n">
        <v>-0.013</v>
      </c>
      <c r="AK72" t="n">
        <v>0</v>
      </c>
      <c r="AL72" t="n">
        <v>0</v>
      </c>
      <c r="AM72" t="n">
        <v>0</v>
      </c>
      <c r="AN72" t="n">
        <v>-0.005</v>
      </c>
      <c r="AO72" t="n">
        <v>0</v>
      </c>
      <c r="AP72" t="n">
        <v>-0.003</v>
      </c>
      <c r="AQ72" t="n">
        <v>-0.188</v>
      </c>
      <c r="AR72" t="n">
        <v>-0.047</v>
      </c>
      <c r="AS72" t="n">
        <v>-0</v>
      </c>
      <c r="AT72" t="n">
        <v>0.006</v>
      </c>
      <c r="AU72" t="n">
        <v>-0</v>
      </c>
      <c r="AV72" t="n">
        <v>-0.014</v>
      </c>
      <c r="AW72" t="n">
        <v>0.014</v>
      </c>
      <c r="AX72" t="n">
        <v>0.002</v>
      </c>
      <c r="AY72" t="n">
        <v>0.008</v>
      </c>
      <c r="AZ72" t="n">
        <v>0.008</v>
      </c>
      <c r="BA72" t="n">
        <v>0</v>
      </c>
      <c r="BB72" t="n">
        <v>0</v>
      </c>
      <c r="BC72" t="n">
        <v>0.001</v>
      </c>
      <c r="BD72" t="n">
        <v>0</v>
      </c>
      <c r="BE72" t="n">
        <v>0.002</v>
      </c>
      <c r="BF72" t="n">
        <v>0.002</v>
      </c>
      <c r="BG72" t="n">
        <v>0</v>
      </c>
      <c r="BH72" t="n">
        <v>0.002</v>
      </c>
      <c r="BI72" t="n">
        <v>0.006</v>
      </c>
      <c r="BJ72" t="n">
        <v>0.002</v>
      </c>
      <c r="BK72" t="n">
        <v>-0</v>
      </c>
      <c r="BL72" t="n">
        <v>0.002</v>
      </c>
      <c r="BM72" t="n">
        <v>-0.001</v>
      </c>
      <c r="BN72" t="n">
        <v>0.001</v>
      </c>
      <c r="BO72" t="n">
        <v>0.004</v>
      </c>
      <c r="BP72" t="n">
        <v>0.008</v>
      </c>
      <c r="BQ72" t="n">
        <v>0.002</v>
      </c>
      <c r="BR72" t="n">
        <v>0.016</v>
      </c>
      <c r="BS72" t="n">
        <v>0</v>
      </c>
      <c r="BT72" t="n">
        <v>0.002</v>
      </c>
      <c r="BU72" t="n">
        <v>0</v>
      </c>
      <c r="BV72" t="n">
        <v>-0.077</v>
      </c>
      <c r="BW72" t="n">
        <v>-0.08500000000000001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-0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-0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-0</v>
      </c>
      <c r="DU72" t="n">
        <v>0</v>
      </c>
      <c r="DV72" t="n">
        <v>-0</v>
      </c>
      <c r="DW72" t="n">
        <v>0</v>
      </c>
      <c r="DX72" t="n">
        <v>-0</v>
      </c>
      <c r="DY72" t="n">
        <v>0</v>
      </c>
      <c r="DZ72" t="n">
        <v>-0</v>
      </c>
      <c r="EA72" t="n">
        <v>0</v>
      </c>
      <c r="EB72" t="n">
        <v>-0</v>
      </c>
      <c r="EC72" t="n">
        <v>-0</v>
      </c>
      <c r="ED72" t="n">
        <v>0</v>
      </c>
      <c r="EE72" t="n">
        <v>0</v>
      </c>
      <c r="EF72" t="n">
        <v>-0</v>
      </c>
      <c r="EG72" t="n">
        <v>0</v>
      </c>
      <c r="EH72" t="n">
        <v>-0</v>
      </c>
      <c r="EI72" t="n">
        <v>0</v>
      </c>
      <c r="EJ72" t="n">
        <v>0</v>
      </c>
      <c r="EK72" t="n">
        <v>0</v>
      </c>
      <c r="EL72" t="n">
        <v>0</v>
      </c>
      <c r="EM72" t="n">
        <v>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-0</v>
      </c>
      <c r="FI72" t="n">
        <v>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-0.078</v>
      </c>
      <c r="GV72" t="n">
        <v>0</v>
      </c>
      <c r="GW72" t="n">
        <v>-0.245</v>
      </c>
      <c r="GX72" t="n">
        <v>-0.046</v>
      </c>
      <c r="GY72" t="n">
        <v>-0.008999999999999999</v>
      </c>
      <c r="GZ72" t="n">
        <v>-0.003</v>
      </c>
      <c r="HA72" t="n">
        <v>0</v>
      </c>
      <c r="HB72" t="n">
        <v>0</v>
      </c>
      <c r="HC72" t="n">
        <v>-0.014</v>
      </c>
      <c r="HD72" t="n">
        <v>-0.022</v>
      </c>
      <c r="HE72" t="n">
        <v>0</v>
      </c>
      <c r="HF72" t="n">
        <v>-0.002</v>
      </c>
      <c r="HG72" t="n">
        <v>0</v>
      </c>
      <c r="HH72" t="n">
        <v>-0.017</v>
      </c>
      <c r="HI72" t="n">
        <v>-0.004</v>
      </c>
      <c r="HJ72" t="n">
        <v>-0.004</v>
      </c>
      <c r="HK72" t="n">
        <v>-0.001</v>
      </c>
      <c r="HL72" t="n">
        <v>-0.001</v>
      </c>
      <c r="HM72" t="n">
        <v>-0.07099999999999999</v>
      </c>
      <c r="HN72" t="n">
        <v>-0.07099999999999999</v>
      </c>
      <c r="HO72" t="n">
        <v>-0.197</v>
      </c>
      <c r="HP72" t="n">
        <v>-0.022</v>
      </c>
      <c r="HQ72" t="n">
        <v>0.02</v>
      </c>
      <c r="HR72" t="n">
        <v>0</v>
      </c>
      <c r="HS72" t="n">
        <v>0</v>
      </c>
      <c r="HT72" t="n">
        <v>-0.005</v>
      </c>
      <c r="HU72" t="n">
        <v>-0.001</v>
      </c>
      <c r="HV72" t="n">
        <v>0</v>
      </c>
      <c r="HW72" t="n">
        <v>-0</v>
      </c>
      <c r="HX72" t="n">
        <v>0.014</v>
      </c>
      <c r="HY72" t="n">
        <v>0.035</v>
      </c>
      <c r="HZ72" t="n">
        <v>0.018</v>
      </c>
      <c r="IA72" t="n">
        <v>0.024</v>
      </c>
      <c r="IB72" t="n">
        <v>0.026</v>
      </c>
      <c r="IC72" t="n">
        <v>0.006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0.002</v>
      </c>
      <c r="IJ72" t="n">
        <v>-0.002</v>
      </c>
      <c r="IK72" t="n">
        <v>-0.002</v>
      </c>
      <c r="IL72" t="n">
        <v>0</v>
      </c>
      <c r="IM72" t="n">
        <v>0</v>
      </c>
      <c r="IN72" t="n">
        <v>0</v>
      </c>
      <c r="IO72" t="n">
        <v>0</v>
      </c>
      <c r="IP72" t="n">
        <v>-0</v>
      </c>
      <c r="IQ72" t="n">
        <v>0</v>
      </c>
      <c r="IR72" t="n">
        <v>0</v>
      </c>
      <c r="IS72" t="n">
        <v>0</v>
      </c>
      <c r="IT72" t="n">
        <v>-0</v>
      </c>
      <c r="IU72" t="n">
        <v>0</v>
      </c>
      <c r="IV72" t="n">
        <v>0</v>
      </c>
      <c r="IW72" t="n">
        <v>0</v>
      </c>
      <c r="IX72" t="n">
        <v>-0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0.002</v>
      </c>
      <c r="JR72" t="n">
        <v>0.001</v>
      </c>
      <c r="JS72" t="n">
        <v>0</v>
      </c>
      <c r="JT72" t="n">
        <v>0.001</v>
      </c>
      <c r="JU72" t="n">
        <v>0.001</v>
      </c>
      <c r="JV72" t="n">
        <v>0.001</v>
      </c>
      <c r="JW72" t="n">
        <v>0.001</v>
      </c>
      <c r="JX72" t="n">
        <v>0.001</v>
      </c>
      <c r="JY72" t="n">
        <v>0.001</v>
      </c>
      <c r="JZ72" t="n">
        <v>0.001</v>
      </c>
      <c r="KA72" t="n">
        <v>0.002</v>
      </c>
      <c r="KB72" t="n">
        <v>0</v>
      </c>
      <c r="KC72" t="n">
        <v>0</v>
      </c>
      <c r="KD72" t="n">
        <v>-0</v>
      </c>
      <c r="KE72" t="n">
        <v>-0</v>
      </c>
      <c r="KF72" t="n">
        <v>0</v>
      </c>
      <c r="KG72" t="n">
        <v>0</v>
      </c>
      <c r="KH72" t="n">
        <v>0</v>
      </c>
      <c r="KI72" t="n">
        <v>0</v>
      </c>
      <c r="KJ72" t="n">
        <v>0</v>
      </c>
      <c r="KK72" t="n">
        <v>0</v>
      </c>
      <c r="KL72" t="n">
        <v>0</v>
      </c>
      <c r="KM72" t="n">
        <v>0</v>
      </c>
      <c r="KN72" t="n">
        <v>0</v>
      </c>
      <c r="KO72" t="n">
        <v>-0</v>
      </c>
      <c r="KP72" t="n">
        <v>-0</v>
      </c>
      <c r="KQ72" t="n">
        <v>0</v>
      </c>
      <c r="KR72" t="n">
        <v>0.002</v>
      </c>
      <c r="KS72" t="n">
        <v>0</v>
      </c>
      <c r="KT72" t="n">
        <v>0.004</v>
      </c>
      <c r="KU72" t="n">
        <v>0.004</v>
      </c>
      <c r="KV72" t="n">
        <v>0</v>
      </c>
      <c r="KW72" t="n">
        <v>-0</v>
      </c>
      <c r="KX72" t="n">
        <v>0</v>
      </c>
      <c r="KY72" t="n">
        <v>0</v>
      </c>
      <c r="KZ72" t="n">
        <v>0.002</v>
      </c>
      <c r="LA72" t="n">
        <v>0</v>
      </c>
      <c r="LB72" t="n">
        <v>0.004</v>
      </c>
      <c r="LC72" t="n">
        <v>0.004</v>
      </c>
      <c r="LD72" t="n">
        <v>0</v>
      </c>
      <c r="LE72" t="n">
        <v>-0</v>
      </c>
      <c r="LF72" t="n">
        <v>-0</v>
      </c>
      <c r="LG72" t="n">
        <v>0</v>
      </c>
      <c r="LH72" t="n">
        <v>0.002</v>
      </c>
      <c r="LI72" t="n">
        <v>0</v>
      </c>
      <c r="LJ72" t="n">
        <v>0.004</v>
      </c>
      <c r="LK72" t="n">
        <v>0.004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-0.004</v>
      </c>
      <c r="LV72" t="n">
        <v>-0.142</v>
      </c>
      <c r="LW72" t="n">
        <v>0.14</v>
      </c>
      <c r="LX72" t="n">
        <v>0</v>
      </c>
      <c r="LY72" t="n">
        <v>0</v>
      </c>
      <c r="LZ72" t="n">
        <v>0</v>
      </c>
      <c r="MA72" t="n">
        <v>0</v>
      </c>
      <c r="MB72" t="n">
        <v>0</v>
      </c>
      <c r="MC72" t="n">
        <v>0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</row>
    <row r="73">
      <c r="A73" t="inlineStr">
        <is>
          <t>swap_business.passenger_station_labor_wan_year</t>
        </is>
      </c>
      <c r="B73" t="n">
        <v>2.688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0.015</v>
      </c>
      <c r="AS73" t="n">
        <v>-0.002</v>
      </c>
      <c r="AT73" t="n">
        <v>-0.003</v>
      </c>
      <c r="AU73" t="n">
        <v>-0.001</v>
      </c>
      <c r="AV73" t="n">
        <v>0</v>
      </c>
      <c r="AW73" t="n">
        <v>-0.002</v>
      </c>
      <c r="AX73" t="n">
        <v>-0.002</v>
      </c>
      <c r="AY73" t="n">
        <v>-0.003</v>
      </c>
      <c r="AZ73" t="n">
        <v>-0.003</v>
      </c>
      <c r="BA73" t="n">
        <v>0</v>
      </c>
      <c r="BB73" t="n">
        <v>0</v>
      </c>
      <c r="BC73" t="n">
        <v>-0.001</v>
      </c>
      <c r="BD73" t="n">
        <v>0</v>
      </c>
      <c r="BE73" t="n">
        <v>-0.001</v>
      </c>
      <c r="BF73" t="n">
        <v>-0.001</v>
      </c>
      <c r="BG73" t="n">
        <v>0</v>
      </c>
      <c r="BH73" t="n">
        <v>-0.002</v>
      </c>
      <c r="BI73" t="n">
        <v>-0.002</v>
      </c>
      <c r="BJ73" t="n">
        <v>-0.002</v>
      </c>
      <c r="BK73" t="n">
        <v>-0.002</v>
      </c>
      <c r="BL73" t="n">
        <v>-0.002</v>
      </c>
      <c r="BM73" t="n">
        <v>-0.001</v>
      </c>
      <c r="BN73" t="n">
        <v>-0.002</v>
      </c>
      <c r="BO73" t="n">
        <v>-0.002</v>
      </c>
      <c r="BP73" t="n">
        <v>-0.002</v>
      </c>
      <c r="BQ73" t="n">
        <v>-0.002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-0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-0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-0</v>
      </c>
      <c r="DU73" t="n">
        <v>0</v>
      </c>
      <c r="DV73" t="n">
        <v>-0</v>
      </c>
      <c r="DW73" t="n">
        <v>0</v>
      </c>
      <c r="DX73" t="n">
        <v>-0</v>
      </c>
      <c r="DY73" t="n">
        <v>0</v>
      </c>
      <c r="DZ73" t="n">
        <v>-0</v>
      </c>
      <c r="EA73" t="n">
        <v>0</v>
      </c>
      <c r="EB73" t="n">
        <v>-0</v>
      </c>
      <c r="EC73" t="n">
        <v>-0</v>
      </c>
      <c r="ED73" t="n">
        <v>0</v>
      </c>
      <c r="EE73" t="n">
        <v>0</v>
      </c>
      <c r="EF73" t="n">
        <v>-0</v>
      </c>
      <c r="EG73" t="n">
        <v>0</v>
      </c>
      <c r="EH73" t="n">
        <v>-0</v>
      </c>
      <c r="EI73" t="n">
        <v>0</v>
      </c>
      <c r="EJ73" t="n">
        <v>0</v>
      </c>
      <c r="EK73" t="n">
        <v>0</v>
      </c>
      <c r="EL73" t="n">
        <v>0</v>
      </c>
      <c r="EM73" t="n">
        <v>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-0</v>
      </c>
      <c r="FI73" t="n">
        <v>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0.098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0.001</v>
      </c>
      <c r="HG73" t="n">
        <v>0</v>
      </c>
      <c r="HH73" t="n">
        <v>0</v>
      </c>
      <c r="HI73" t="n">
        <v>0</v>
      </c>
      <c r="HJ73" t="n">
        <v>0</v>
      </c>
      <c r="HK73" t="n">
        <v>0</v>
      </c>
      <c r="HL73" t="n">
        <v>-0.001</v>
      </c>
      <c r="HM73" t="n">
        <v>0</v>
      </c>
      <c r="HN73" t="n">
        <v>0</v>
      </c>
      <c r="HO73" t="n">
        <v>0</v>
      </c>
      <c r="HP73" t="n">
        <v>0</v>
      </c>
      <c r="HQ73" t="n">
        <v>-0.003</v>
      </c>
      <c r="HR73" t="n">
        <v>0</v>
      </c>
      <c r="HS73" t="n">
        <v>0</v>
      </c>
      <c r="HT73" t="n">
        <v>0</v>
      </c>
      <c r="HU73" t="n">
        <v>-0.001</v>
      </c>
      <c r="HV73" t="n">
        <v>0</v>
      </c>
      <c r="HW73" t="n">
        <v>-0</v>
      </c>
      <c r="HX73" t="n">
        <v>-0.002</v>
      </c>
      <c r="HY73" t="n">
        <v>-0.004</v>
      </c>
      <c r="HZ73" t="n">
        <v>-0.002</v>
      </c>
      <c r="IA73" t="n">
        <v>-0.005</v>
      </c>
      <c r="IB73" t="n">
        <v>-0.004</v>
      </c>
      <c r="IC73" t="n">
        <v>-0.001</v>
      </c>
      <c r="ID73" t="n">
        <v>0</v>
      </c>
      <c r="IE73" t="n">
        <v>0</v>
      </c>
      <c r="IF73" t="n">
        <v>0</v>
      </c>
      <c r="IG73" t="n">
        <v>0</v>
      </c>
      <c r="IH73" t="n">
        <v>0</v>
      </c>
      <c r="II73" t="n">
        <v>-0</v>
      </c>
      <c r="IJ73" t="n">
        <v>0</v>
      </c>
      <c r="IK73" t="n">
        <v>-0.001</v>
      </c>
      <c r="IL73" t="n">
        <v>-0.002</v>
      </c>
      <c r="IM73" t="n">
        <v>0</v>
      </c>
      <c r="IN73" t="n">
        <v>0</v>
      </c>
      <c r="IO73" t="n">
        <v>0</v>
      </c>
      <c r="IP73" t="n">
        <v>-0</v>
      </c>
      <c r="IQ73" t="n">
        <v>0</v>
      </c>
      <c r="IR73" t="n">
        <v>0</v>
      </c>
      <c r="IS73" t="n">
        <v>0</v>
      </c>
      <c r="IT73" t="n">
        <v>-0</v>
      </c>
      <c r="IU73" t="n">
        <v>0</v>
      </c>
      <c r="IV73" t="n">
        <v>0</v>
      </c>
      <c r="IW73" t="n">
        <v>0</v>
      </c>
      <c r="IX73" t="n">
        <v>-0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-0.001</v>
      </c>
      <c r="JR73" t="n">
        <v>-0.001</v>
      </c>
      <c r="JS73" t="n">
        <v>-0</v>
      </c>
      <c r="JT73" t="n">
        <v>-0.001</v>
      </c>
      <c r="JU73" t="n">
        <v>-0.001</v>
      </c>
      <c r="JV73" t="n">
        <v>-0.001</v>
      </c>
      <c r="JW73" t="n">
        <v>-0.001</v>
      </c>
      <c r="JX73" t="n">
        <v>-0.001</v>
      </c>
      <c r="JY73" t="n">
        <v>-0.001</v>
      </c>
      <c r="JZ73" t="n">
        <v>-0.001</v>
      </c>
      <c r="KA73" t="n">
        <v>-0.001</v>
      </c>
      <c r="KB73" t="n">
        <v>-0</v>
      </c>
      <c r="KC73" t="n">
        <v>0</v>
      </c>
      <c r="KD73" t="n">
        <v>-0</v>
      </c>
      <c r="KE73" t="n">
        <v>-0</v>
      </c>
      <c r="KF73" t="n">
        <v>0</v>
      </c>
      <c r="KG73" t="n">
        <v>0</v>
      </c>
      <c r="KH73" t="n">
        <v>0</v>
      </c>
      <c r="KI73" t="n">
        <v>0</v>
      </c>
      <c r="KJ73" t="n">
        <v>0</v>
      </c>
      <c r="KK73" t="n">
        <v>0</v>
      </c>
      <c r="KL73" t="n">
        <v>0</v>
      </c>
      <c r="KM73" t="n">
        <v>0</v>
      </c>
      <c r="KN73" t="n">
        <v>0</v>
      </c>
      <c r="KO73" t="n">
        <v>-0</v>
      </c>
      <c r="KP73" t="n">
        <v>-0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-0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-0</v>
      </c>
      <c r="LF73" t="n">
        <v>-0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</v>
      </c>
      <c r="ME73" t="n">
        <v>0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1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</row>
    <row r="74">
      <c r="A74" t="inlineStr">
        <is>
          <t>swap_business.software_opex_yi_year</t>
        </is>
      </c>
      <c r="B74" t="n">
        <v>2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0.014</v>
      </c>
      <c r="AS74" t="n">
        <v>-0.001</v>
      </c>
      <c r="AT74" t="n">
        <v>-0.002</v>
      </c>
      <c r="AU74" t="n">
        <v>-0.001</v>
      </c>
      <c r="AV74" t="n">
        <v>0</v>
      </c>
      <c r="AW74" t="n">
        <v>-0.001</v>
      </c>
      <c r="AX74" t="n">
        <v>-0.002</v>
      </c>
      <c r="AY74" t="n">
        <v>-0.003</v>
      </c>
      <c r="AZ74" t="n">
        <v>-0.003</v>
      </c>
      <c r="BA74" t="n">
        <v>0</v>
      </c>
      <c r="BB74" t="n">
        <v>0</v>
      </c>
      <c r="BC74" t="n">
        <v>-0.001</v>
      </c>
      <c r="BD74" t="n">
        <v>0</v>
      </c>
      <c r="BE74" t="n">
        <v>-0.001</v>
      </c>
      <c r="BF74" t="n">
        <v>-0.001</v>
      </c>
      <c r="BG74" t="n">
        <v>0</v>
      </c>
      <c r="BH74" t="n">
        <v>-0.002</v>
      </c>
      <c r="BI74" t="n">
        <v>-0.002</v>
      </c>
      <c r="BJ74" t="n">
        <v>-0.002</v>
      </c>
      <c r="BK74" t="n">
        <v>-0.001</v>
      </c>
      <c r="BL74" t="n">
        <v>-0.002</v>
      </c>
      <c r="BM74" t="n">
        <v>-0.001</v>
      </c>
      <c r="BN74" t="n">
        <v>-0.002</v>
      </c>
      <c r="BO74" t="n">
        <v>-0.002</v>
      </c>
      <c r="BP74" t="n">
        <v>-0.002</v>
      </c>
      <c r="BQ74" t="n">
        <v>-0.002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-0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-0</v>
      </c>
      <c r="DU74" t="n">
        <v>0</v>
      </c>
      <c r="DV74" t="n">
        <v>-0</v>
      </c>
      <c r="DW74" t="n">
        <v>0</v>
      </c>
      <c r="DX74" t="n">
        <v>-0</v>
      </c>
      <c r="DY74" t="n">
        <v>0</v>
      </c>
      <c r="DZ74" t="n">
        <v>-0</v>
      </c>
      <c r="EA74" t="n">
        <v>0</v>
      </c>
      <c r="EB74" t="n">
        <v>-0</v>
      </c>
      <c r="EC74" t="n">
        <v>-0</v>
      </c>
      <c r="ED74" t="n">
        <v>0</v>
      </c>
      <c r="EE74" t="n">
        <v>0</v>
      </c>
      <c r="EF74" t="n">
        <v>-0</v>
      </c>
      <c r="EG74" t="n">
        <v>0</v>
      </c>
      <c r="EH74" t="n">
        <v>-0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-0</v>
      </c>
      <c r="FI74" t="n">
        <v>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0.001</v>
      </c>
      <c r="HG74" t="n">
        <v>1</v>
      </c>
      <c r="HH74" t="n">
        <v>0</v>
      </c>
      <c r="HI74" t="n">
        <v>0</v>
      </c>
      <c r="HJ74" t="n">
        <v>0</v>
      </c>
      <c r="HK74" t="n">
        <v>0</v>
      </c>
      <c r="HL74" t="n">
        <v>-0.001</v>
      </c>
      <c r="HM74" t="n">
        <v>0</v>
      </c>
      <c r="HN74" t="n">
        <v>0</v>
      </c>
      <c r="HO74" t="n">
        <v>0</v>
      </c>
      <c r="HP74" t="n">
        <v>0</v>
      </c>
      <c r="HQ74" t="n">
        <v>-0.003</v>
      </c>
      <c r="HR74" t="n">
        <v>0</v>
      </c>
      <c r="HS74" t="n">
        <v>0</v>
      </c>
      <c r="HT74" t="n">
        <v>0</v>
      </c>
      <c r="HU74" t="n">
        <v>-0.001</v>
      </c>
      <c r="HV74" t="n">
        <v>0</v>
      </c>
      <c r="HW74" t="n">
        <v>-0</v>
      </c>
      <c r="HX74" t="n">
        <v>-0.001</v>
      </c>
      <c r="HY74" t="n">
        <v>-0.004</v>
      </c>
      <c r="HZ74" t="n">
        <v>-0.002</v>
      </c>
      <c r="IA74" t="n">
        <v>-0.005</v>
      </c>
      <c r="IB74" t="n">
        <v>-0.004</v>
      </c>
      <c r="IC74" t="n">
        <v>-0.001</v>
      </c>
      <c r="ID74" t="n">
        <v>0</v>
      </c>
      <c r="IE74" t="n">
        <v>0</v>
      </c>
      <c r="IF74" t="n">
        <v>0</v>
      </c>
      <c r="IG74" t="n">
        <v>0</v>
      </c>
      <c r="IH74" t="n">
        <v>0</v>
      </c>
      <c r="II74" t="n">
        <v>-0</v>
      </c>
      <c r="IJ74" t="n">
        <v>0</v>
      </c>
      <c r="IK74" t="n">
        <v>-0.001</v>
      </c>
      <c r="IL74" t="n">
        <v>-0.002</v>
      </c>
      <c r="IM74" t="n">
        <v>0</v>
      </c>
      <c r="IN74" t="n">
        <v>0</v>
      </c>
      <c r="IO74" t="n">
        <v>0</v>
      </c>
      <c r="IP74" t="n">
        <v>-0</v>
      </c>
      <c r="IQ74" t="n">
        <v>0</v>
      </c>
      <c r="IR74" t="n">
        <v>0</v>
      </c>
      <c r="IS74" t="n">
        <v>0</v>
      </c>
      <c r="IT74" t="n">
        <v>-0</v>
      </c>
      <c r="IU74" t="n">
        <v>0</v>
      </c>
      <c r="IV74" t="n">
        <v>0</v>
      </c>
      <c r="IW74" t="n">
        <v>0</v>
      </c>
      <c r="IX74" t="n">
        <v>-0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-0.001</v>
      </c>
      <c r="JR74" t="n">
        <v>-0.001</v>
      </c>
      <c r="JS74" t="n">
        <v>-0</v>
      </c>
      <c r="JT74" t="n">
        <v>-0.001</v>
      </c>
      <c r="JU74" t="n">
        <v>-0.001</v>
      </c>
      <c r="JV74" t="n">
        <v>-0.001</v>
      </c>
      <c r="JW74" t="n">
        <v>-0.001</v>
      </c>
      <c r="JX74" t="n">
        <v>-0.001</v>
      </c>
      <c r="JY74" t="n">
        <v>-0.001</v>
      </c>
      <c r="JZ74" t="n">
        <v>-0.001</v>
      </c>
      <c r="KA74" t="n">
        <v>-0.001</v>
      </c>
      <c r="KB74" t="n">
        <v>-0</v>
      </c>
      <c r="KC74" t="n">
        <v>0</v>
      </c>
      <c r="KD74" t="n">
        <v>-0</v>
      </c>
      <c r="KE74" t="n">
        <v>-0</v>
      </c>
      <c r="KF74" t="n">
        <v>0</v>
      </c>
      <c r="KG74" t="n">
        <v>0</v>
      </c>
      <c r="KH74" t="n">
        <v>0</v>
      </c>
      <c r="KI74" t="n">
        <v>0</v>
      </c>
      <c r="KJ74" t="n">
        <v>0</v>
      </c>
      <c r="KK74" t="n">
        <v>0</v>
      </c>
      <c r="KL74" t="n">
        <v>0</v>
      </c>
      <c r="KM74" t="n">
        <v>0</v>
      </c>
      <c r="KN74" t="n">
        <v>0</v>
      </c>
      <c r="KO74" t="n">
        <v>-0</v>
      </c>
      <c r="KP74" t="n">
        <v>-0</v>
      </c>
      <c r="KQ74" t="n">
        <v>0</v>
      </c>
      <c r="KR74" t="n">
        <v>0.01</v>
      </c>
      <c r="KS74" t="n">
        <v>0</v>
      </c>
      <c r="KT74" t="n">
        <v>0.017</v>
      </c>
      <c r="KU74" t="n">
        <v>0.017</v>
      </c>
      <c r="KV74" t="n">
        <v>0</v>
      </c>
      <c r="KW74" t="n">
        <v>-0</v>
      </c>
      <c r="KX74" t="n">
        <v>0</v>
      </c>
      <c r="KY74" t="n">
        <v>0</v>
      </c>
      <c r="KZ74" t="n">
        <v>0.008</v>
      </c>
      <c r="LA74" t="n">
        <v>0</v>
      </c>
      <c r="LB74" t="n">
        <v>0.017</v>
      </c>
      <c r="LC74" t="n">
        <v>0.017</v>
      </c>
      <c r="LD74" t="n">
        <v>0</v>
      </c>
      <c r="LE74" t="n">
        <v>-0</v>
      </c>
      <c r="LF74" t="n">
        <v>-0</v>
      </c>
      <c r="LG74" t="n">
        <v>0</v>
      </c>
      <c r="LH74" t="n">
        <v>0.008</v>
      </c>
      <c r="LI74" t="n">
        <v>0</v>
      </c>
      <c r="LJ74" t="n">
        <v>0.017</v>
      </c>
      <c r="LK74" t="n">
        <v>0.017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1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</row>
    <row r="75">
      <c r="A75" t="inlineStr">
        <is>
          <t>swap_business.warehouse_logistics_rate</t>
        </is>
      </c>
      <c r="B75" t="n">
        <v>0.0005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0.013</v>
      </c>
      <c r="AS75" t="n">
        <v>-0.001</v>
      </c>
      <c r="AT75" t="n">
        <v>-0.002</v>
      </c>
      <c r="AU75" t="n">
        <v>-0.001</v>
      </c>
      <c r="AV75" t="n">
        <v>0</v>
      </c>
      <c r="AW75" t="n">
        <v>-0.001</v>
      </c>
      <c r="AX75" t="n">
        <v>-0.002</v>
      </c>
      <c r="AY75" t="n">
        <v>-0.003</v>
      </c>
      <c r="AZ75" t="n">
        <v>-0.003</v>
      </c>
      <c r="BA75" t="n">
        <v>0</v>
      </c>
      <c r="BB75" t="n">
        <v>0</v>
      </c>
      <c r="BC75" t="n">
        <v>-0.001</v>
      </c>
      <c r="BD75" t="n">
        <v>0</v>
      </c>
      <c r="BE75" t="n">
        <v>-0.001</v>
      </c>
      <c r="BF75" t="n">
        <v>-0.001</v>
      </c>
      <c r="BG75" t="n">
        <v>0</v>
      </c>
      <c r="BH75" t="n">
        <v>-0.002</v>
      </c>
      <c r="BI75" t="n">
        <v>-0.002</v>
      </c>
      <c r="BJ75" t="n">
        <v>-0.001</v>
      </c>
      <c r="BK75" t="n">
        <v>-0.001</v>
      </c>
      <c r="BL75" t="n">
        <v>-0.002</v>
      </c>
      <c r="BM75" t="n">
        <v>-0.001</v>
      </c>
      <c r="BN75" t="n">
        <v>-0.002</v>
      </c>
      <c r="BO75" t="n">
        <v>-0.002</v>
      </c>
      <c r="BP75" t="n">
        <v>-0.002</v>
      </c>
      <c r="BQ75" t="n">
        <v>-0.002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-0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-0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-0</v>
      </c>
      <c r="DU75" t="n">
        <v>0</v>
      </c>
      <c r="DV75" t="n">
        <v>-0</v>
      </c>
      <c r="DW75" t="n">
        <v>0</v>
      </c>
      <c r="DX75" t="n">
        <v>-0</v>
      </c>
      <c r="DY75" t="n">
        <v>0</v>
      </c>
      <c r="DZ75" t="n">
        <v>-0</v>
      </c>
      <c r="EA75" t="n">
        <v>0</v>
      </c>
      <c r="EB75" t="n">
        <v>-0</v>
      </c>
      <c r="EC75" t="n">
        <v>-0</v>
      </c>
      <c r="ED75" t="n">
        <v>0</v>
      </c>
      <c r="EE75" t="n">
        <v>0</v>
      </c>
      <c r="EF75" t="n">
        <v>-0</v>
      </c>
      <c r="EG75" t="n">
        <v>0</v>
      </c>
      <c r="EH75" t="n">
        <v>-0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-0</v>
      </c>
      <c r="FI75" t="n">
        <v>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0.001</v>
      </c>
      <c r="HG75" t="n">
        <v>0</v>
      </c>
      <c r="HH75" t="n">
        <v>0</v>
      </c>
      <c r="HI75" t="n">
        <v>0</v>
      </c>
      <c r="HJ75" t="n">
        <v>1</v>
      </c>
      <c r="HK75" t="n">
        <v>0</v>
      </c>
      <c r="HL75" t="n">
        <v>-0.001</v>
      </c>
      <c r="HM75" t="n">
        <v>0</v>
      </c>
      <c r="HN75" t="n">
        <v>0</v>
      </c>
      <c r="HO75" t="n">
        <v>0</v>
      </c>
      <c r="HP75" t="n">
        <v>0</v>
      </c>
      <c r="HQ75" t="n">
        <v>-0.003</v>
      </c>
      <c r="HR75" t="n">
        <v>0</v>
      </c>
      <c r="HS75" t="n">
        <v>0</v>
      </c>
      <c r="HT75" t="n">
        <v>0</v>
      </c>
      <c r="HU75" t="n">
        <v>-0.001</v>
      </c>
      <c r="HV75" t="n">
        <v>0</v>
      </c>
      <c r="HW75" t="n">
        <v>-0</v>
      </c>
      <c r="HX75" t="n">
        <v>-0.001</v>
      </c>
      <c r="HY75" t="n">
        <v>-0.004</v>
      </c>
      <c r="HZ75" t="n">
        <v>-0.002</v>
      </c>
      <c r="IA75" t="n">
        <v>-0.004</v>
      </c>
      <c r="IB75" t="n">
        <v>-0.003</v>
      </c>
      <c r="IC75" t="n">
        <v>-0.001</v>
      </c>
      <c r="ID75" t="n">
        <v>0</v>
      </c>
      <c r="IE75" t="n">
        <v>0</v>
      </c>
      <c r="IF75" t="n">
        <v>0</v>
      </c>
      <c r="IG75" t="n">
        <v>0</v>
      </c>
      <c r="IH75" t="n">
        <v>0</v>
      </c>
      <c r="II75" t="n">
        <v>-0</v>
      </c>
      <c r="IJ75" t="n">
        <v>0</v>
      </c>
      <c r="IK75" t="n">
        <v>-0.001</v>
      </c>
      <c r="IL75" t="n">
        <v>-0.002</v>
      </c>
      <c r="IM75" t="n">
        <v>0</v>
      </c>
      <c r="IN75" t="n">
        <v>0</v>
      </c>
      <c r="IO75" t="n">
        <v>0</v>
      </c>
      <c r="IP75" t="n">
        <v>-0</v>
      </c>
      <c r="IQ75" t="n">
        <v>0</v>
      </c>
      <c r="IR75" t="n">
        <v>0</v>
      </c>
      <c r="IS75" t="n">
        <v>0</v>
      </c>
      <c r="IT75" t="n">
        <v>-0</v>
      </c>
      <c r="IU75" t="n">
        <v>0</v>
      </c>
      <c r="IV75" t="n">
        <v>0</v>
      </c>
      <c r="IW75" t="n">
        <v>0</v>
      </c>
      <c r="IX75" t="n">
        <v>-0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-0.001</v>
      </c>
      <c r="JR75" t="n">
        <v>-0</v>
      </c>
      <c r="JS75" t="n">
        <v>-0</v>
      </c>
      <c r="JT75" t="n">
        <v>-0.001</v>
      </c>
      <c r="JU75" t="n">
        <v>-0.001</v>
      </c>
      <c r="JV75" t="n">
        <v>-0.001</v>
      </c>
      <c r="JW75" t="n">
        <v>-0.001</v>
      </c>
      <c r="JX75" t="n">
        <v>-0.001</v>
      </c>
      <c r="JY75" t="n">
        <v>-0.001</v>
      </c>
      <c r="JZ75" t="n">
        <v>-0</v>
      </c>
      <c r="KA75" t="n">
        <v>-0.001</v>
      </c>
      <c r="KB75" t="n">
        <v>-0</v>
      </c>
      <c r="KC75" t="n">
        <v>0</v>
      </c>
      <c r="KD75" t="n">
        <v>-0</v>
      </c>
      <c r="KE75" t="n">
        <v>-0</v>
      </c>
      <c r="KF75" t="n">
        <v>0</v>
      </c>
      <c r="KG75" t="n">
        <v>0</v>
      </c>
      <c r="KH75" t="n">
        <v>0</v>
      </c>
      <c r="KI75" t="n">
        <v>0</v>
      </c>
      <c r="KJ75" t="n">
        <v>0</v>
      </c>
      <c r="KK75" t="n">
        <v>0</v>
      </c>
      <c r="KL75" t="n">
        <v>0</v>
      </c>
      <c r="KM75" t="n">
        <v>0</v>
      </c>
      <c r="KN75" t="n">
        <v>0</v>
      </c>
      <c r="KO75" t="n">
        <v>-0</v>
      </c>
      <c r="KP75" t="n">
        <v>-0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-0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-0</v>
      </c>
      <c r="LF75" t="n">
        <v>-0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1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</row>
    <row r="76">
      <c r="A76" t="inlineStr">
        <is>
          <t>stations.qiji75_short.station_body_capex_wan</t>
        </is>
      </c>
      <c r="B76" t="n">
        <v>500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0.01</v>
      </c>
      <c r="AC76" t="n">
        <v>0.008999999999999999</v>
      </c>
      <c r="AD76" t="n">
        <v>0</v>
      </c>
      <c r="AE76" t="n">
        <v>0.006</v>
      </c>
      <c r="AF76" t="n">
        <v>0.006</v>
      </c>
      <c r="AG76" t="n">
        <v>0</v>
      </c>
      <c r="AH76" t="n">
        <v>0.005</v>
      </c>
      <c r="AI76" t="n">
        <v>0</v>
      </c>
      <c r="AJ76" t="n">
        <v>0.006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-0</v>
      </c>
      <c r="AT76" t="n">
        <v>-0.003</v>
      </c>
      <c r="AU76" t="n">
        <v>0</v>
      </c>
      <c r="AV76" t="n">
        <v>0.006</v>
      </c>
      <c r="AW76" t="n">
        <v>-0.006</v>
      </c>
      <c r="AX76" t="n">
        <v>-0.001</v>
      </c>
      <c r="AY76" t="n">
        <v>-0.004</v>
      </c>
      <c r="AZ76" t="n">
        <v>-0.004</v>
      </c>
      <c r="BA76" t="n">
        <v>0</v>
      </c>
      <c r="BB76" t="n">
        <v>0</v>
      </c>
      <c r="BC76" t="n">
        <v>-0.001</v>
      </c>
      <c r="BD76" t="n">
        <v>0</v>
      </c>
      <c r="BE76" t="n">
        <v>-0.001</v>
      </c>
      <c r="BF76" t="n">
        <v>-0.001</v>
      </c>
      <c r="BG76" t="n">
        <v>0</v>
      </c>
      <c r="BH76" t="n">
        <v>-0.001</v>
      </c>
      <c r="BI76" t="n">
        <v>-0.003</v>
      </c>
      <c r="BJ76" t="n">
        <v>-0.001</v>
      </c>
      <c r="BK76" t="n">
        <v>-0</v>
      </c>
      <c r="BL76" t="n">
        <v>-0.001</v>
      </c>
      <c r="BM76" t="n">
        <v>0.001</v>
      </c>
      <c r="BN76" t="n">
        <v>-0.001</v>
      </c>
      <c r="BO76" t="n">
        <v>-0.002</v>
      </c>
      <c r="BP76" t="n">
        <v>-0.004</v>
      </c>
      <c r="BQ76" t="n">
        <v>-0.001</v>
      </c>
      <c r="BR76" t="n">
        <v>-0.016</v>
      </c>
      <c r="BS76" t="n">
        <v>0.006</v>
      </c>
      <c r="BT76" t="n">
        <v>-0.001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-0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-0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-0</v>
      </c>
      <c r="DU76" t="n">
        <v>0</v>
      </c>
      <c r="DV76" t="n">
        <v>-0</v>
      </c>
      <c r="DW76" t="n">
        <v>0</v>
      </c>
      <c r="DX76" t="n">
        <v>-0</v>
      </c>
      <c r="DY76" t="n">
        <v>0</v>
      </c>
      <c r="DZ76" t="n">
        <v>-0</v>
      </c>
      <c r="EA76" t="n">
        <v>0</v>
      </c>
      <c r="EB76" t="n">
        <v>-0</v>
      </c>
      <c r="EC76" t="n">
        <v>-0</v>
      </c>
      <c r="ED76" t="n">
        <v>0</v>
      </c>
      <c r="EE76" t="n">
        <v>0</v>
      </c>
      <c r="EF76" t="n">
        <v>-0</v>
      </c>
      <c r="EG76" t="n">
        <v>0</v>
      </c>
      <c r="EH76" t="n">
        <v>-0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-0</v>
      </c>
      <c r="FI76" t="n">
        <v>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</v>
      </c>
      <c r="GV76" t="n">
        <v>0</v>
      </c>
      <c r="GW76" t="n">
        <v>0</v>
      </c>
      <c r="GX76" t="n">
        <v>0</v>
      </c>
      <c r="GY76" t="n">
        <v>0.005</v>
      </c>
      <c r="GZ76" t="n">
        <v>0</v>
      </c>
      <c r="HA76" t="n">
        <v>0</v>
      </c>
      <c r="HB76" t="n">
        <v>0</v>
      </c>
      <c r="HC76" t="n">
        <v>0.006</v>
      </c>
      <c r="HD76" t="n">
        <v>0.01</v>
      </c>
      <c r="HE76" t="n">
        <v>0.036</v>
      </c>
      <c r="HF76" t="n">
        <v>0.001</v>
      </c>
      <c r="HG76" t="n">
        <v>0</v>
      </c>
      <c r="HH76" t="n">
        <v>0.007</v>
      </c>
      <c r="HI76" t="n">
        <v>0</v>
      </c>
      <c r="HJ76" t="n">
        <v>0</v>
      </c>
      <c r="HK76" t="n">
        <v>0.001</v>
      </c>
      <c r="HL76" t="n">
        <v>0.001</v>
      </c>
      <c r="HM76" t="n">
        <v>0</v>
      </c>
      <c r="HN76" t="n">
        <v>0</v>
      </c>
      <c r="HO76" t="n">
        <v>0</v>
      </c>
      <c r="HP76" t="n">
        <v>0.01</v>
      </c>
      <c r="HQ76" t="n">
        <v>-0.01</v>
      </c>
      <c r="HR76" t="n">
        <v>0</v>
      </c>
      <c r="HS76" t="n">
        <v>0</v>
      </c>
      <c r="HT76" t="n">
        <v>0</v>
      </c>
      <c r="HU76" t="n">
        <v>0.001</v>
      </c>
      <c r="HV76" t="n">
        <v>0</v>
      </c>
      <c r="HW76" t="n">
        <v>-0</v>
      </c>
      <c r="HX76" t="n">
        <v>-0.006</v>
      </c>
      <c r="HY76" t="n">
        <v>-0.016</v>
      </c>
      <c r="HZ76" t="n">
        <v>-0.008</v>
      </c>
      <c r="IA76" t="n">
        <v>-0.012</v>
      </c>
      <c r="IB76" t="n">
        <v>-0.013</v>
      </c>
      <c r="IC76" t="n">
        <v>-0.003</v>
      </c>
      <c r="ID76" t="n">
        <v>0</v>
      </c>
      <c r="IE76" t="n">
        <v>0</v>
      </c>
      <c r="IF76" t="n">
        <v>0</v>
      </c>
      <c r="IG76" t="n">
        <v>0</v>
      </c>
      <c r="IH76" t="n">
        <v>0.001</v>
      </c>
      <c r="II76" t="n">
        <v>-0.001</v>
      </c>
      <c r="IJ76" t="n">
        <v>0.001</v>
      </c>
      <c r="IK76" t="n">
        <v>0.001</v>
      </c>
      <c r="IL76" t="n">
        <v>-0</v>
      </c>
      <c r="IM76" t="n">
        <v>0</v>
      </c>
      <c r="IN76" t="n">
        <v>0</v>
      </c>
      <c r="IO76" t="n">
        <v>0</v>
      </c>
      <c r="IP76" t="n">
        <v>-0</v>
      </c>
      <c r="IQ76" t="n">
        <v>0</v>
      </c>
      <c r="IR76" t="n">
        <v>0</v>
      </c>
      <c r="IS76" t="n">
        <v>0</v>
      </c>
      <c r="IT76" t="n">
        <v>-0</v>
      </c>
      <c r="IU76" t="n">
        <v>0</v>
      </c>
      <c r="IV76" t="n">
        <v>0</v>
      </c>
      <c r="IW76" t="n">
        <v>0</v>
      </c>
      <c r="IX76" t="n">
        <v>-0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-0.001</v>
      </c>
      <c r="JR76" t="n">
        <v>-0</v>
      </c>
      <c r="JS76" t="n">
        <v>-0</v>
      </c>
      <c r="JT76" t="n">
        <v>-0.001</v>
      </c>
      <c r="JU76" t="n">
        <v>-0.001</v>
      </c>
      <c r="JV76" t="n">
        <v>-0</v>
      </c>
      <c r="JW76" t="n">
        <v>-0</v>
      </c>
      <c r="JX76" t="n">
        <v>-0.001</v>
      </c>
      <c r="JY76" t="n">
        <v>-0.001</v>
      </c>
      <c r="JZ76" t="n">
        <v>-0</v>
      </c>
      <c r="KA76" t="n">
        <v>-0.001</v>
      </c>
      <c r="KB76" t="n">
        <v>-0</v>
      </c>
      <c r="KC76" t="n">
        <v>0</v>
      </c>
      <c r="KD76" t="n">
        <v>-0</v>
      </c>
      <c r="KE76" t="n">
        <v>-0</v>
      </c>
      <c r="KF76" t="n">
        <v>0</v>
      </c>
      <c r="KG76" t="n">
        <v>0</v>
      </c>
      <c r="KH76" t="n">
        <v>0</v>
      </c>
      <c r="KI76" t="n">
        <v>0</v>
      </c>
      <c r="KJ76" t="n">
        <v>0</v>
      </c>
      <c r="KK76" t="n">
        <v>0</v>
      </c>
      <c r="KL76" t="n">
        <v>0</v>
      </c>
      <c r="KM76" t="n">
        <v>0</v>
      </c>
      <c r="KN76" t="n">
        <v>0</v>
      </c>
      <c r="KO76" t="n">
        <v>-0</v>
      </c>
      <c r="KP76" t="n">
        <v>-0</v>
      </c>
      <c r="KQ76" t="n">
        <v>0</v>
      </c>
      <c r="KR76" t="n">
        <v>0.248</v>
      </c>
      <c r="KS76" t="n">
        <v>1</v>
      </c>
      <c r="KT76" t="n">
        <v>0.441</v>
      </c>
      <c r="KU76" t="n">
        <v>0.441</v>
      </c>
      <c r="KV76" t="n">
        <v>0</v>
      </c>
      <c r="KW76" t="n">
        <v>-0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-0</v>
      </c>
      <c r="LF76" t="n">
        <v>-0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0.078</v>
      </c>
      <c r="LW76" t="n">
        <v>-0.077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0</v>
      </c>
      <c r="MF76" t="n">
        <v>0</v>
      </c>
      <c r="MG76" t="n">
        <v>0</v>
      </c>
      <c r="MH76" t="n">
        <v>0</v>
      </c>
      <c r="MI76" t="n">
        <v>0</v>
      </c>
      <c r="MJ76" t="n">
        <v>0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1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</row>
    <row r="77">
      <c r="A77" t="inlineStr">
        <is>
          <t>swap_business.equipment_insurance_rate</t>
        </is>
      </c>
      <c r="B77" t="n">
        <v>0.0015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0.005</v>
      </c>
      <c r="AS77" t="n">
        <v>-0.001</v>
      </c>
      <c r="AT77" t="n">
        <v>-0.001</v>
      </c>
      <c r="AU77" t="n">
        <v>-0.001</v>
      </c>
      <c r="AV77" t="n">
        <v>0</v>
      </c>
      <c r="AW77" t="n">
        <v>-0.001</v>
      </c>
      <c r="AX77" t="n">
        <v>-0.001</v>
      </c>
      <c r="AY77" t="n">
        <v>-0.001</v>
      </c>
      <c r="AZ77" t="n">
        <v>-0.001</v>
      </c>
      <c r="BA77" t="n">
        <v>0</v>
      </c>
      <c r="BB77" t="n">
        <v>0</v>
      </c>
      <c r="BC77" t="n">
        <v>-0</v>
      </c>
      <c r="BD77" t="n">
        <v>0</v>
      </c>
      <c r="BE77" t="n">
        <v>-0.001</v>
      </c>
      <c r="BF77" t="n">
        <v>-0.001</v>
      </c>
      <c r="BG77" t="n">
        <v>0</v>
      </c>
      <c r="BH77" t="n">
        <v>-0.001</v>
      </c>
      <c r="BI77" t="n">
        <v>-0.001</v>
      </c>
      <c r="BJ77" t="n">
        <v>-0.001</v>
      </c>
      <c r="BK77" t="n">
        <v>-0.001</v>
      </c>
      <c r="BL77" t="n">
        <v>-0.001</v>
      </c>
      <c r="BM77" t="n">
        <v>-0</v>
      </c>
      <c r="BN77" t="n">
        <v>-0.001</v>
      </c>
      <c r="BO77" t="n">
        <v>-0.001</v>
      </c>
      <c r="BP77" t="n">
        <v>-0.001</v>
      </c>
      <c r="BQ77" t="n">
        <v>-0.001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-0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-0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-0</v>
      </c>
      <c r="DU77" t="n">
        <v>0</v>
      </c>
      <c r="DV77" t="n">
        <v>-0</v>
      </c>
      <c r="DW77" t="n">
        <v>0</v>
      </c>
      <c r="DX77" t="n">
        <v>-0</v>
      </c>
      <c r="DY77" t="n">
        <v>0</v>
      </c>
      <c r="DZ77" t="n">
        <v>-0</v>
      </c>
      <c r="EA77" t="n">
        <v>0</v>
      </c>
      <c r="EB77" t="n">
        <v>-0</v>
      </c>
      <c r="EC77" t="n">
        <v>-0</v>
      </c>
      <c r="ED77" t="n">
        <v>0</v>
      </c>
      <c r="EE77" t="n">
        <v>0</v>
      </c>
      <c r="EF77" t="n">
        <v>-0</v>
      </c>
      <c r="EG77" t="n">
        <v>0</v>
      </c>
      <c r="EH77" t="n">
        <v>-0</v>
      </c>
      <c r="EI77" t="n">
        <v>0</v>
      </c>
      <c r="EJ77" t="n">
        <v>0</v>
      </c>
      <c r="EK77" t="n">
        <v>0</v>
      </c>
      <c r="EL77" t="n">
        <v>0</v>
      </c>
      <c r="EM77" t="n">
        <v>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-0</v>
      </c>
      <c r="FI77" t="n">
        <v>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</v>
      </c>
      <c r="GZ77" t="n">
        <v>0</v>
      </c>
      <c r="HA77" t="n">
        <v>0</v>
      </c>
      <c r="HB77" t="n">
        <v>0</v>
      </c>
      <c r="HC77" t="n">
        <v>0</v>
      </c>
      <c r="HD77" t="n">
        <v>0</v>
      </c>
      <c r="HE77" t="n">
        <v>0</v>
      </c>
      <c r="HF77" t="n">
        <v>0</v>
      </c>
      <c r="HG77" t="n">
        <v>0</v>
      </c>
      <c r="HH77" t="n">
        <v>0.092</v>
      </c>
      <c r="HI77" t="n">
        <v>0</v>
      </c>
      <c r="HJ77" t="n">
        <v>0</v>
      </c>
      <c r="HK77" t="n">
        <v>0</v>
      </c>
      <c r="HL77" t="n">
        <v>-0</v>
      </c>
      <c r="HM77" t="n">
        <v>0</v>
      </c>
      <c r="HN77" t="n">
        <v>0</v>
      </c>
      <c r="HO77" t="n">
        <v>0</v>
      </c>
      <c r="HP77" t="n">
        <v>0</v>
      </c>
      <c r="HQ77" t="n">
        <v>-0.001</v>
      </c>
      <c r="HR77" t="n">
        <v>0</v>
      </c>
      <c r="HS77" t="n">
        <v>0</v>
      </c>
      <c r="HT77" t="n">
        <v>0</v>
      </c>
      <c r="HU77" t="n">
        <v>-0</v>
      </c>
      <c r="HV77" t="n">
        <v>0</v>
      </c>
      <c r="HW77" t="n">
        <v>-0</v>
      </c>
      <c r="HX77" t="n">
        <v>-0.001</v>
      </c>
      <c r="HY77" t="n">
        <v>-0.001</v>
      </c>
      <c r="HZ77" t="n">
        <v>-0.001</v>
      </c>
      <c r="IA77" t="n">
        <v>-0.002</v>
      </c>
      <c r="IB77" t="n">
        <v>-0.001</v>
      </c>
      <c r="IC77" t="n">
        <v>-0</v>
      </c>
      <c r="ID77" t="n">
        <v>0</v>
      </c>
      <c r="IE77" t="n">
        <v>0</v>
      </c>
      <c r="IF77" t="n">
        <v>0</v>
      </c>
      <c r="IG77" t="n">
        <v>0</v>
      </c>
      <c r="IH77" t="n">
        <v>0</v>
      </c>
      <c r="II77" t="n">
        <v>-0</v>
      </c>
      <c r="IJ77" t="n">
        <v>0</v>
      </c>
      <c r="IK77" t="n">
        <v>-0</v>
      </c>
      <c r="IL77" t="n">
        <v>-0.001</v>
      </c>
      <c r="IM77" t="n">
        <v>0</v>
      </c>
      <c r="IN77" t="n">
        <v>0</v>
      </c>
      <c r="IO77" t="n">
        <v>0</v>
      </c>
      <c r="IP77" t="n">
        <v>-0</v>
      </c>
      <c r="IQ77" t="n">
        <v>0</v>
      </c>
      <c r="IR77" t="n">
        <v>0</v>
      </c>
      <c r="IS77" t="n">
        <v>0</v>
      </c>
      <c r="IT77" t="n">
        <v>-0</v>
      </c>
      <c r="IU77" t="n">
        <v>0</v>
      </c>
      <c r="IV77" t="n">
        <v>0</v>
      </c>
      <c r="IW77" t="n">
        <v>0</v>
      </c>
      <c r="IX77" t="n">
        <v>-0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-0.001</v>
      </c>
      <c r="JR77" t="n">
        <v>-0</v>
      </c>
      <c r="JS77" t="n">
        <v>-0</v>
      </c>
      <c r="JT77" t="n">
        <v>-0</v>
      </c>
      <c r="JU77" t="n">
        <v>-0</v>
      </c>
      <c r="JV77" t="n">
        <v>-0</v>
      </c>
      <c r="JW77" t="n">
        <v>-0</v>
      </c>
      <c r="JX77" t="n">
        <v>-0</v>
      </c>
      <c r="JY77" t="n">
        <v>-0</v>
      </c>
      <c r="JZ77" t="n">
        <v>-0</v>
      </c>
      <c r="KA77" t="n">
        <v>-0.001</v>
      </c>
      <c r="KB77" t="n">
        <v>-0</v>
      </c>
      <c r="KC77" t="n">
        <v>0</v>
      </c>
      <c r="KD77" t="n">
        <v>-0</v>
      </c>
      <c r="KE77" t="n">
        <v>-0</v>
      </c>
      <c r="KF77" t="n">
        <v>0</v>
      </c>
      <c r="KG77" t="n">
        <v>0</v>
      </c>
      <c r="KH77" t="n">
        <v>0</v>
      </c>
      <c r="KI77" t="n">
        <v>0</v>
      </c>
      <c r="KJ77" t="n">
        <v>0</v>
      </c>
      <c r="KK77" t="n">
        <v>0</v>
      </c>
      <c r="KL77" t="n">
        <v>0</v>
      </c>
      <c r="KM77" t="n">
        <v>0</v>
      </c>
      <c r="KN77" t="n">
        <v>0</v>
      </c>
      <c r="KO77" t="n">
        <v>-0</v>
      </c>
      <c r="KP77" t="n">
        <v>-0</v>
      </c>
      <c r="KQ77" t="n">
        <v>0</v>
      </c>
      <c r="KR77" t="n">
        <v>0.005</v>
      </c>
      <c r="KS77" t="n">
        <v>0</v>
      </c>
      <c r="KT77" t="n">
        <v>0.01</v>
      </c>
      <c r="KU77" t="n">
        <v>0.01</v>
      </c>
      <c r="KV77" t="n">
        <v>0</v>
      </c>
      <c r="KW77" t="n">
        <v>-0</v>
      </c>
      <c r="KX77" t="n">
        <v>0</v>
      </c>
      <c r="KY77" t="n">
        <v>0</v>
      </c>
      <c r="KZ77" t="n">
        <v>0.004</v>
      </c>
      <c r="LA77" t="n">
        <v>0</v>
      </c>
      <c r="LB77" t="n">
        <v>0.01</v>
      </c>
      <c r="LC77" t="n">
        <v>0.01</v>
      </c>
      <c r="LD77" t="n">
        <v>0</v>
      </c>
      <c r="LE77" t="n">
        <v>-0</v>
      </c>
      <c r="LF77" t="n">
        <v>-0</v>
      </c>
      <c r="LG77" t="n">
        <v>0</v>
      </c>
      <c r="LH77" t="n">
        <v>0.004</v>
      </c>
      <c r="LI77" t="n">
        <v>0</v>
      </c>
      <c r="LJ77" t="n">
        <v>0.01</v>
      </c>
      <c r="LK77" t="n">
        <v>0.01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</v>
      </c>
      <c r="ME77" t="n">
        <v>0</v>
      </c>
      <c r="MF77" t="n">
        <v>0</v>
      </c>
      <c r="MG77" t="n">
        <v>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1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</row>
    <row r="78">
      <c r="A78" t="inlineStr">
        <is>
          <t>ancillary_services.capacity_compensation_price_rmb_kw_year</t>
        </is>
      </c>
      <c r="B78" t="n">
        <v>45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0.074</v>
      </c>
      <c r="AR78" t="n">
        <v>0</v>
      </c>
      <c r="AS78" t="n">
        <v>0</v>
      </c>
      <c r="AT78" t="n">
        <v>0.001</v>
      </c>
      <c r="AU78" t="n">
        <v>0</v>
      </c>
      <c r="AV78" t="n">
        <v>0</v>
      </c>
      <c r="AW78" t="n">
        <v>0</v>
      </c>
      <c r="AX78" t="n">
        <v>0</v>
      </c>
      <c r="AY78" t="n">
        <v>0.001</v>
      </c>
      <c r="AZ78" t="n">
        <v>0.001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0.001</v>
      </c>
      <c r="BJ78" t="n">
        <v>0</v>
      </c>
      <c r="BK78" t="n">
        <v>0</v>
      </c>
      <c r="BL78" t="n">
        <v>0</v>
      </c>
      <c r="BM78" t="n">
        <v>0</v>
      </c>
      <c r="BN78" t="n">
        <v>0.001</v>
      </c>
      <c r="BO78" t="n">
        <v>0</v>
      </c>
      <c r="BP78" t="n">
        <v>0.001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-0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-0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-0</v>
      </c>
      <c r="DU78" t="n">
        <v>0</v>
      </c>
      <c r="DV78" t="n">
        <v>-0</v>
      </c>
      <c r="DW78" t="n">
        <v>0</v>
      </c>
      <c r="DX78" t="n">
        <v>-0</v>
      </c>
      <c r="DY78" t="n">
        <v>0</v>
      </c>
      <c r="DZ78" t="n">
        <v>-0</v>
      </c>
      <c r="EA78" t="n">
        <v>0</v>
      </c>
      <c r="EB78" t="n">
        <v>-0</v>
      </c>
      <c r="EC78" t="n">
        <v>-0</v>
      </c>
      <c r="ED78" t="n">
        <v>0</v>
      </c>
      <c r="EE78" t="n">
        <v>0</v>
      </c>
      <c r="EF78" t="n">
        <v>-0</v>
      </c>
      <c r="EG78" t="n">
        <v>0</v>
      </c>
      <c r="EH78" t="n">
        <v>-0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-0</v>
      </c>
      <c r="FI78" t="n">
        <v>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</v>
      </c>
      <c r="GV78" t="n">
        <v>0</v>
      </c>
      <c r="GW78" t="n">
        <v>0</v>
      </c>
      <c r="GX78" t="n">
        <v>0</v>
      </c>
      <c r="GY78" t="n">
        <v>0</v>
      </c>
      <c r="GZ78" t="n">
        <v>0</v>
      </c>
      <c r="HA78" t="n">
        <v>0</v>
      </c>
      <c r="HB78" t="n">
        <v>0</v>
      </c>
      <c r="HC78" t="n">
        <v>0</v>
      </c>
      <c r="HD78" t="n">
        <v>0</v>
      </c>
      <c r="HE78" t="n">
        <v>0</v>
      </c>
      <c r="HF78" t="n">
        <v>-0</v>
      </c>
      <c r="HG78" t="n">
        <v>0</v>
      </c>
      <c r="HH78" t="n">
        <v>0</v>
      </c>
      <c r="HI78" t="n">
        <v>0</v>
      </c>
      <c r="HJ78" t="n">
        <v>0</v>
      </c>
      <c r="HK78" t="n">
        <v>-0</v>
      </c>
      <c r="HL78" t="n">
        <v>0</v>
      </c>
      <c r="HM78" t="n">
        <v>1</v>
      </c>
      <c r="HN78" t="n">
        <v>0</v>
      </c>
      <c r="HO78" t="n">
        <v>0</v>
      </c>
      <c r="HP78" t="n">
        <v>0</v>
      </c>
      <c r="HQ78" t="n">
        <v>0.001</v>
      </c>
      <c r="HR78" t="n">
        <v>0</v>
      </c>
      <c r="HS78" t="n">
        <v>0</v>
      </c>
      <c r="HT78" t="n">
        <v>0</v>
      </c>
      <c r="HU78" t="n">
        <v>0</v>
      </c>
      <c r="HV78" t="n">
        <v>0</v>
      </c>
      <c r="HW78" t="n">
        <v>-0</v>
      </c>
      <c r="HX78" t="n">
        <v>0</v>
      </c>
      <c r="HY78" t="n">
        <v>0.001</v>
      </c>
      <c r="HZ78" t="n">
        <v>0.001</v>
      </c>
      <c r="IA78" t="n">
        <v>0.001</v>
      </c>
      <c r="IB78" t="n">
        <v>0.001</v>
      </c>
      <c r="IC78" t="n">
        <v>0</v>
      </c>
      <c r="ID78" t="n">
        <v>0</v>
      </c>
      <c r="IE78" t="n">
        <v>0</v>
      </c>
      <c r="IF78" t="n">
        <v>0</v>
      </c>
      <c r="IG78" t="n">
        <v>0</v>
      </c>
      <c r="IH78" t="n">
        <v>-0</v>
      </c>
      <c r="II78" t="n">
        <v>0</v>
      </c>
      <c r="IJ78" t="n">
        <v>-0</v>
      </c>
      <c r="IK78" t="n">
        <v>0</v>
      </c>
      <c r="IL78" t="n">
        <v>0</v>
      </c>
      <c r="IM78" t="n">
        <v>0</v>
      </c>
      <c r="IN78" t="n">
        <v>0</v>
      </c>
      <c r="IO78" t="n">
        <v>0</v>
      </c>
      <c r="IP78" t="n">
        <v>-0</v>
      </c>
      <c r="IQ78" t="n">
        <v>0</v>
      </c>
      <c r="IR78" t="n">
        <v>0</v>
      </c>
      <c r="IS78" t="n">
        <v>0</v>
      </c>
      <c r="IT78" t="n">
        <v>-0</v>
      </c>
      <c r="IU78" t="n">
        <v>0</v>
      </c>
      <c r="IV78" t="n">
        <v>0</v>
      </c>
      <c r="IW78" t="n">
        <v>0</v>
      </c>
      <c r="IX78" t="n">
        <v>-0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</v>
      </c>
      <c r="JR78" t="n">
        <v>0</v>
      </c>
      <c r="JS78" t="n">
        <v>0</v>
      </c>
      <c r="JT78" t="n">
        <v>0</v>
      </c>
      <c r="JU78" t="n">
        <v>0</v>
      </c>
      <c r="JV78" t="n">
        <v>0</v>
      </c>
      <c r="JW78" t="n">
        <v>0</v>
      </c>
      <c r="JX78" t="n">
        <v>0</v>
      </c>
      <c r="JY78" t="n">
        <v>0</v>
      </c>
      <c r="JZ78" t="n">
        <v>0</v>
      </c>
      <c r="KA78" t="n">
        <v>0</v>
      </c>
      <c r="KB78" t="n">
        <v>0</v>
      </c>
      <c r="KC78" t="n">
        <v>0</v>
      </c>
      <c r="KD78" t="n">
        <v>-0</v>
      </c>
      <c r="KE78" t="n">
        <v>-0</v>
      </c>
      <c r="KF78" t="n">
        <v>0</v>
      </c>
      <c r="KG78" t="n">
        <v>0</v>
      </c>
      <c r="KH78" t="n">
        <v>0</v>
      </c>
      <c r="KI78" t="n">
        <v>0</v>
      </c>
      <c r="KJ78" t="n">
        <v>0</v>
      </c>
      <c r="KK78" t="n">
        <v>0</v>
      </c>
      <c r="KL78" t="n">
        <v>0</v>
      </c>
      <c r="KM78" t="n">
        <v>0</v>
      </c>
      <c r="KN78" t="n">
        <v>0</v>
      </c>
      <c r="KO78" t="n">
        <v>-0</v>
      </c>
      <c r="KP78" t="n">
        <v>-0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-0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-0</v>
      </c>
      <c r="LF78" t="n">
        <v>-0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</v>
      </c>
      <c r="MF78" t="n">
        <v>0</v>
      </c>
      <c r="MG78" t="n">
        <v>0</v>
      </c>
      <c r="MH78" t="n">
        <v>0</v>
      </c>
      <c r="MI78" t="n">
        <v>0</v>
      </c>
      <c r="MJ78" t="n">
        <v>0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</row>
    <row r="79">
      <c r="A79" t="inlineStr">
        <is>
          <t>ancillary_services.heavy_station_declared_kw</t>
        </is>
      </c>
      <c r="B79" t="n">
        <v>152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0.063</v>
      </c>
      <c r="AR79" t="n">
        <v>0</v>
      </c>
      <c r="AS79" t="n">
        <v>0</v>
      </c>
      <c r="AT79" t="n">
        <v>0.001</v>
      </c>
      <c r="AU79" t="n">
        <v>0</v>
      </c>
      <c r="AV79" t="n">
        <v>0</v>
      </c>
      <c r="AW79" t="n">
        <v>0</v>
      </c>
      <c r="AX79" t="n">
        <v>0</v>
      </c>
      <c r="AY79" t="n">
        <v>0.001</v>
      </c>
      <c r="AZ79" t="n">
        <v>0.001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0.001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0.001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-0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-0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-0</v>
      </c>
      <c r="DU79" t="n">
        <v>0</v>
      </c>
      <c r="DV79" t="n">
        <v>-0</v>
      </c>
      <c r="DW79" t="n">
        <v>0</v>
      </c>
      <c r="DX79" t="n">
        <v>-0</v>
      </c>
      <c r="DY79" t="n">
        <v>0</v>
      </c>
      <c r="DZ79" t="n">
        <v>-0</v>
      </c>
      <c r="EA79" t="n">
        <v>0</v>
      </c>
      <c r="EB79" t="n">
        <v>-0</v>
      </c>
      <c r="EC79" t="n">
        <v>-0</v>
      </c>
      <c r="ED79" t="n">
        <v>0</v>
      </c>
      <c r="EE79" t="n">
        <v>0</v>
      </c>
      <c r="EF79" t="n">
        <v>-0</v>
      </c>
      <c r="EG79" t="n">
        <v>0</v>
      </c>
      <c r="EH79" t="n">
        <v>-0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-0</v>
      </c>
      <c r="FI79" t="n">
        <v>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</v>
      </c>
      <c r="HM79" t="n">
        <v>0.849</v>
      </c>
      <c r="HN79" t="n">
        <v>0.849</v>
      </c>
      <c r="HO79" t="n">
        <v>0</v>
      </c>
      <c r="HP79" t="n">
        <v>0</v>
      </c>
      <c r="HQ79" t="n">
        <v>0.001</v>
      </c>
      <c r="HR79" t="n">
        <v>0</v>
      </c>
      <c r="HS79" t="n">
        <v>0</v>
      </c>
      <c r="HT79" t="n">
        <v>0</v>
      </c>
      <c r="HU79" t="n">
        <v>0</v>
      </c>
      <c r="HV79" t="n">
        <v>0</v>
      </c>
      <c r="HW79" t="n">
        <v>-0</v>
      </c>
      <c r="HX79" t="n">
        <v>0</v>
      </c>
      <c r="HY79" t="n">
        <v>0.001</v>
      </c>
      <c r="HZ79" t="n">
        <v>0</v>
      </c>
      <c r="IA79" t="n">
        <v>0.001</v>
      </c>
      <c r="IB79" t="n">
        <v>0.001</v>
      </c>
      <c r="IC79" t="n">
        <v>0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</v>
      </c>
      <c r="IJ79" t="n">
        <v>-0</v>
      </c>
      <c r="IK79" t="n">
        <v>0</v>
      </c>
      <c r="IL79" t="n">
        <v>0</v>
      </c>
      <c r="IM79" t="n">
        <v>0</v>
      </c>
      <c r="IN79" t="n">
        <v>0</v>
      </c>
      <c r="IO79" t="n">
        <v>0</v>
      </c>
      <c r="IP79" t="n">
        <v>-0</v>
      </c>
      <c r="IQ79" t="n">
        <v>0</v>
      </c>
      <c r="IR79" t="n">
        <v>0</v>
      </c>
      <c r="IS79" t="n">
        <v>0</v>
      </c>
      <c r="IT79" t="n">
        <v>-0</v>
      </c>
      <c r="IU79" t="n">
        <v>0</v>
      </c>
      <c r="IV79" t="n">
        <v>0</v>
      </c>
      <c r="IW79" t="n">
        <v>0</v>
      </c>
      <c r="IX79" t="n">
        <v>-0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</v>
      </c>
      <c r="JR79" t="n">
        <v>0</v>
      </c>
      <c r="JS79" t="n">
        <v>0</v>
      </c>
      <c r="JT79" t="n">
        <v>0</v>
      </c>
      <c r="JU79" t="n">
        <v>0</v>
      </c>
      <c r="JV79" t="n">
        <v>0</v>
      </c>
      <c r="JW79" t="n">
        <v>0</v>
      </c>
      <c r="JX79" t="n">
        <v>0</v>
      </c>
      <c r="JY79" t="n">
        <v>0</v>
      </c>
      <c r="JZ79" t="n">
        <v>0</v>
      </c>
      <c r="KA79" t="n">
        <v>0</v>
      </c>
      <c r="KB79" t="n">
        <v>0</v>
      </c>
      <c r="KC79" t="n">
        <v>0</v>
      </c>
      <c r="KD79" t="n">
        <v>-0</v>
      </c>
      <c r="KE79" t="n">
        <v>-0</v>
      </c>
      <c r="KF79" t="n">
        <v>0</v>
      </c>
      <c r="KG79" t="n">
        <v>0</v>
      </c>
      <c r="KH79" t="n">
        <v>0</v>
      </c>
      <c r="KI79" t="n">
        <v>0</v>
      </c>
      <c r="KJ79" t="n">
        <v>0</v>
      </c>
      <c r="KK79" t="n">
        <v>0</v>
      </c>
      <c r="KL79" t="n">
        <v>0</v>
      </c>
      <c r="KM79" t="n">
        <v>0</v>
      </c>
      <c r="KN79" t="n">
        <v>0</v>
      </c>
      <c r="KO79" t="n">
        <v>-0</v>
      </c>
      <c r="KP79" t="n">
        <v>-0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-0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-0</v>
      </c>
      <c r="LF79" t="n">
        <v>-0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</row>
    <row r="80">
      <c r="A80" t="inlineStr">
        <is>
          <t>ancillary_services.choco_station_declared_kw</t>
        </is>
      </c>
      <c r="B80" t="n">
        <v>25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0.011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-0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-0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-0</v>
      </c>
      <c r="DU80" t="n">
        <v>0</v>
      </c>
      <c r="DV80" t="n">
        <v>-0</v>
      </c>
      <c r="DW80" t="n">
        <v>0</v>
      </c>
      <c r="DX80" t="n">
        <v>-0</v>
      </c>
      <c r="DY80" t="n">
        <v>0</v>
      </c>
      <c r="DZ80" t="n">
        <v>-0</v>
      </c>
      <c r="EA80" t="n">
        <v>0</v>
      </c>
      <c r="EB80" t="n">
        <v>-0</v>
      </c>
      <c r="EC80" t="n">
        <v>-0</v>
      </c>
      <c r="ED80" t="n">
        <v>0</v>
      </c>
      <c r="EE80" t="n">
        <v>0</v>
      </c>
      <c r="EF80" t="n">
        <v>-0</v>
      </c>
      <c r="EG80" t="n">
        <v>0</v>
      </c>
      <c r="EH80" t="n">
        <v>-0</v>
      </c>
      <c r="EI80" t="n">
        <v>0</v>
      </c>
      <c r="EJ80" t="n">
        <v>0</v>
      </c>
      <c r="EK80" t="n">
        <v>0</v>
      </c>
      <c r="EL80" t="n">
        <v>0</v>
      </c>
      <c r="EM80" t="n">
        <v>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-0</v>
      </c>
      <c r="FI80" t="n">
        <v>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</v>
      </c>
      <c r="GZ80" t="n">
        <v>0</v>
      </c>
      <c r="HA80" t="n">
        <v>0</v>
      </c>
      <c r="HB80" t="n">
        <v>0</v>
      </c>
      <c r="HC80" t="n">
        <v>0</v>
      </c>
      <c r="HD80" t="n">
        <v>0</v>
      </c>
      <c r="HE80" t="n">
        <v>0</v>
      </c>
      <c r="HF80" t="n">
        <v>-0</v>
      </c>
      <c r="HG80" t="n">
        <v>0</v>
      </c>
      <c r="HH80" t="n">
        <v>0</v>
      </c>
      <c r="HI80" t="n">
        <v>0</v>
      </c>
      <c r="HJ80" t="n">
        <v>0</v>
      </c>
      <c r="HK80" t="n">
        <v>-0</v>
      </c>
      <c r="HL80" t="n">
        <v>0</v>
      </c>
      <c r="HM80" t="n">
        <v>0.151</v>
      </c>
      <c r="HN80" t="n">
        <v>0.151</v>
      </c>
      <c r="HO80" t="n">
        <v>0</v>
      </c>
      <c r="HP80" t="n">
        <v>0</v>
      </c>
      <c r="HQ80" t="n">
        <v>0</v>
      </c>
      <c r="HR80" t="n">
        <v>0</v>
      </c>
      <c r="HS80" t="n">
        <v>0</v>
      </c>
      <c r="HT80" t="n">
        <v>0</v>
      </c>
      <c r="HU80" t="n">
        <v>0</v>
      </c>
      <c r="HV80" t="n">
        <v>0</v>
      </c>
      <c r="HW80" t="n">
        <v>-0</v>
      </c>
      <c r="HX80" t="n">
        <v>0</v>
      </c>
      <c r="HY80" t="n">
        <v>0</v>
      </c>
      <c r="HZ80" t="n">
        <v>0</v>
      </c>
      <c r="IA80" t="n">
        <v>0</v>
      </c>
      <c r="IB80" t="n">
        <v>0</v>
      </c>
      <c r="IC80" t="n">
        <v>0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</v>
      </c>
      <c r="IJ80" t="n">
        <v>-0</v>
      </c>
      <c r="IK80" t="n">
        <v>0</v>
      </c>
      <c r="IL80" t="n">
        <v>0</v>
      </c>
      <c r="IM80" t="n">
        <v>0</v>
      </c>
      <c r="IN80" t="n">
        <v>0</v>
      </c>
      <c r="IO80" t="n">
        <v>0</v>
      </c>
      <c r="IP80" t="n">
        <v>-0</v>
      </c>
      <c r="IQ80" t="n">
        <v>0</v>
      </c>
      <c r="IR80" t="n">
        <v>0</v>
      </c>
      <c r="IS80" t="n">
        <v>0</v>
      </c>
      <c r="IT80" t="n">
        <v>-0</v>
      </c>
      <c r="IU80" t="n">
        <v>0</v>
      </c>
      <c r="IV80" t="n">
        <v>0</v>
      </c>
      <c r="IW80" t="n">
        <v>0</v>
      </c>
      <c r="IX80" t="n">
        <v>-0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</v>
      </c>
      <c r="JR80" t="n">
        <v>0</v>
      </c>
      <c r="JS80" t="n">
        <v>0</v>
      </c>
      <c r="JT80" t="n">
        <v>0</v>
      </c>
      <c r="JU80" t="n">
        <v>0</v>
      </c>
      <c r="JV80" t="n">
        <v>0</v>
      </c>
      <c r="JW80" t="n">
        <v>0</v>
      </c>
      <c r="JX80" t="n">
        <v>0</v>
      </c>
      <c r="JY80" t="n">
        <v>0</v>
      </c>
      <c r="JZ80" t="n">
        <v>0</v>
      </c>
      <c r="KA80" t="n">
        <v>0</v>
      </c>
      <c r="KB80" t="n">
        <v>0</v>
      </c>
      <c r="KC80" t="n">
        <v>0</v>
      </c>
      <c r="KD80" t="n">
        <v>-0</v>
      </c>
      <c r="KE80" t="n">
        <v>-0</v>
      </c>
      <c r="KF80" t="n">
        <v>0</v>
      </c>
      <c r="KG80" t="n">
        <v>0</v>
      </c>
      <c r="KH80" t="n">
        <v>0</v>
      </c>
      <c r="KI80" t="n">
        <v>0</v>
      </c>
      <c r="KJ80" t="n">
        <v>0</v>
      </c>
      <c r="KK80" t="n">
        <v>0</v>
      </c>
      <c r="KL80" t="n">
        <v>0</v>
      </c>
      <c r="KM80" t="n">
        <v>0</v>
      </c>
      <c r="KN80" t="n">
        <v>0</v>
      </c>
      <c r="KO80" t="n">
        <v>-0</v>
      </c>
      <c r="KP80" t="n">
        <v>-0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-0</v>
      </c>
      <c r="LF80" t="n">
        <v>-0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0</v>
      </c>
      <c r="MF80" t="n">
        <v>0</v>
      </c>
      <c r="MG80" t="n">
        <v>0</v>
      </c>
      <c r="MH80" t="n">
        <v>0</v>
      </c>
      <c r="MI80" t="n">
        <v>0</v>
      </c>
      <c r="MJ80" t="n">
        <v>0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</row>
    <row r="81">
      <c r="A81" t="inlineStr">
        <is>
          <t>construction.station_2026_cumulative_targets.heavy</t>
        </is>
      </c>
      <c r="B81" t="n">
        <v>1000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0.002</v>
      </c>
      <c r="AD81" t="n">
        <v>-0.002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-0</v>
      </c>
      <c r="AV81" t="n">
        <v>0</v>
      </c>
      <c r="AW81" t="n">
        <v>-0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</v>
      </c>
      <c r="BN81" t="n">
        <v>-0</v>
      </c>
      <c r="BO81" t="n">
        <v>0</v>
      </c>
      <c r="BP81" t="n">
        <v>0</v>
      </c>
      <c r="BQ81" t="n">
        <v>0</v>
      </c>
      <c r="BR81" t="n">
        <v>0</v>
      </c>
      <c r="BS81" t="n">
        <v>0.122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-0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-0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-0</v>
      </c>
      <c r="DU81" t="n">
        <v>0</v>
      </c>
      <c r="DV81" t="n">
        <v>-0</v>
      </c>
      <c r="DW81" t="n">
        <v>0</v>
      </c>
      <c r="DX81" t="n">
        <v>-0</v>
      </c>
      <c r="DY81" t="n">
        <v>0</v>
      </c>
      <c r="DZ81" t="n">
        <v>-0</v>
      </c>
      <c r="EA81" t="n">
        <v>0</v>
      </c>
      <c r="EB81" t="n">
        <v>-0</v>
      </c>
      <c r="EC81" t="n">
        <v>-0</v>
      </c>
      <c r="ED81" t="n">
        <v>0</v>
      </c>
      <c r="EE81" t="n">
        <v>0</v>
      </c>
      <c r="EF81" t="n">
        <v>-0</v>
      </c>
      <c r="EG81" t="n">
        <v>0</v>
      </c>
      <c r="EH81" t="n">
        <v>-0</v>
      </c>
      <c r="EI81" t="n">
        <v>0</v>
      </c>
      <c r="EJ81" t="n">
        <v>0</v>
      </c>
      <c r="EK81" t="n">
        <v>0</v>
      </c>
      <c r="EL81" t="n">
        <v>0</v>
      </c>
      <c r="EM81" t="n">
        <v>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0</v>
      </c>
      <c r="FD81" t="n">
        <v>0</v>
      </c>
      <c r="FE81" t="n">
        <v>0</v>
      </c>
      <c r="FF81" t="n">
        <v>0</v>
      </c>
      <c r="FG81" t="n">
        <v>0</v>
      </c>
      <c r="FH81" t="n">
        <v>-0</v>
      </c>
      <c r="FI81" t="n">
        <v>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</v>
      </c>
      <c r="GZ81" t="n">
        <v>0</v>
      </c>
      <c r="HA81" t="n">
        <v>0</v>
      </c>
      <c r="HB81" t="n">
        <v>0</v>
      </c>
      <c r="HC81" t="n">
        <v>0.002</v>
      </c>
      <c r="HD81" t="n">
        <v>-0</v>
      </c>
      <c r="HE81" t="n">
        <v>0</v>
      </c>
      <c r="HF81" t="n">
        <v>-0</v>
      </c>
      <c r="HG81" t="n">
        <v>0</v>
      </c>
      <c r="HH81" t="n">
        <v>0</v>
      </c>
      <c r="HI81" t="n">
        <v>0</v>
      </c>
      <c r="HJ81" t="n">
        <v>0</v>
      </c>
      <c r="HK81" t="n">
        <v>-0</v>
      </c>
      <c r="HL81" t="n">
        <v>-0</v>
      </c>
      <c r="HM81" t="n">
        <v>0</v>
      </c>
      <c r="HN81" t="n">
        <v>0</v>
      </c>
      <c r="HO81" t="n">
        <v>0</v>
      </c>
      <c r="HP81" t="n">
        <v>-0</v>
      </c>
      <c r="HQ81" t="n">
        <v>-0.002</v>
      </c>
      <c r="HR81" t="n">
        <v>0</v>
      </c>
      <c r="HS81" t="n">
        <v>0</v>
      </c>
      <c r="HT81" t="n">
        <v>0.001</v>
      </c>
      <c r="HU81" t="n">
        <v>-0</v>
      </c>
      <c r="HV81" t="n">
        <v>0</v>
      </c>
      <c r="HW81" t="n">
        <v>-0</v>
      </c>
      <c r="HX81" t="n">
        <v>-0</v>
      </c>
      <c r="HY81" t="n">
        <v>-0.001</v>
      </c>
      <c r="HZ81" t="n">
        <v>-0</v>
      </c>
      <c r="IA81" t="n">
        <v>-0</v>
      </c>
      <c r="IB81" t="n">
        <v>-0</v>
      </c>
      <c r="IC81" t="n">
        <v>-0</v>
      </c>
      <c r="ID81" t="n">
        <v>0</v>
      </c>
      <c r="IE81" t="n">
        <v>0</v>
      </c>
      <c r="IF81" t="n">
        <v>0</v>
      </c>
      <c r="IG81" t="n">
        <v>0</v>
      </c>
      <c r="IH81" t="n">
        <v>-0</v>
      </c>
      <c r="II81" t="n">
        <v>-0</v>
      </c>
      <c r="IJ81" t="n">
        <v>0</v>
      </c>
      <c r="IK81" t="n">
        <v>0</v>
      </c>
      <c r="IL81" t="n">
        <v>-0</v>
      </c>
      <c r="IM81" t="n">
        <v>0</v>
      </c>
      <c r="IN81" t="n">
        <v>0</v>
      </c>
      <c r="IO81" t="n">
        <v>0</v>
      </c>
      <c r="IP81" t="n">
        <v>-0</v>
      </c>
      <c r="IQ81" t="n">
        <v>0</v>
      </c>
      <c r="IR81" t="n">
        <v>0</v>
      </c>
      <c r="IS81" t="n">
        <v>0</v>
      </c>
      <c r="IT81" t="n">
        <v>-0</v>
      </c>
      <c r="IU81" t="n">
        <v>0</v>
      </c>
      <c r="IV81" t="n">
        <v>0</v>
      </c>
      <c r="IW81" t="n">
        <v>0</v>
      </c>
      <c r="IX81" t="n">
        <v>-0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</v>
      </c>
      <c r="JR81" t="n">
        <v>0</v>
      </c>
      <c r="JS81" t="n">
        <v>0</v>
      </c>
      <c r="JT81" t="n">
        <v>0</v>
      </c>
      <c r="JU81" t="n">
        <v>0</v>
      </c>
      <c r="JV81" t="n">
        <v>0</v>
      </c>
      <c r="JW81" t="n">
        <v>0</v>
      </c>
      <c r="JX81" t="n">
        <v>0</v>
      </c>
      <c r="JY81" t="n">
        <v>0</v>
      </c>
      <c r="JZ81" t="n">
        <v>0</v>
      </c>
      <c r="KA81" t="n">
        <v>0</v>
      </c>
      <c r="KB81" t="n">
        <v>0</v>
      </c>
      <c r="KC81" t="n">
        <v>0</v>
      </c>
      <c r="KD81" t="n">
        <v>-0</v>
      </c>
      <c r="KE81" t="n">
        <v>-0</v>
      </c>
      <c r="KF81" t="n">
        <v>0</v>
      </c>
      <c r="KG81" t="n">
        <v>0</v>
      </c>
      <c r="KH81" t="n">
        <v>0</v>
      </c>
      <c r="KI81" t="n">
        <v>0</v>
      </c>
      <c r="KJ81" t="n">
        <v>0</v>
      </c>
      <c r="KK81" t="n">
        <v>0</v>
      </c>
      <c r="KL81" t="n">
        <v>0</v>
      </c>
      <c r="KM81" t="n">
        <v>0</v>
      </c>
      <c r="KN81" t="n">
        <v>0</v>
      </c>
      <c r="KO81" t="n">
        <v>-0</v>
      </c>
      <c r="KP81" t="n">
        <v>-0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</v>
      </c>
      <c r="LF81" t="n">
        <v>-0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0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</v>
      </c>
      <c r="MJ81" t="n">
        <v>0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</row>
    <row r="82">
      <c r="A82" t="inlineStr">
        <is>
          <t>modeling.rounding.terminal_vehicle_decimals</t>
        </is>
      </c>
      <c r="B82" t="n">
        <v>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0</v>
      </c>
      <c r="FW82" t="n">
        <v>0</v>
      </c>
      <c r="FX82" t="n">
        <v>0</v>
      </c>
      <c r="FY82" t="n">
        <v>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0</v>
      </c>
      <c r="GI82" t="n">
        <v>0</v>
      </c>
      <c r="GJ82" t="n">
        <v>0</v>
      </c>
      <c r="GK82" t="n">
        <v>0</v>
      </c>
      <c r="GL82" t="n">
        <v>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0</v>
      </c>
      <c r="HG82" t="n">
        <v>0</v>
      </c>
      <c r="HH82" t="n">
        <v>0</v>
      </c>
      <c r="HI82" t="n">
        <v>0</v>
      </c>
      <c r="HJ82" t="n">
        <v>0</v>
      </c>
      <c r="HK82" t="n">
        <v>0</v>
      </c>
      <c r="HL82" t="n">
        <v>0</v>
      </c>
      <c r="HM82" t="n">
        <v>0</v>
      </c>
      <c r="HN82" t="n">
        <v>0</v>
      </c>
      <c r="HO82" t="n">
        <v>0</v>
      </c>
      <c r="HP82" t="n">
        <v>0</v>
      </c>
      <c r="HQ82" t="n">
        <v>0</v>
      </c>
      <c r="HR82" t="n">
        <v>0</v>
      </c>
      <c r="HS82" t="n">
        <v>0</v>
      </c>
      <c r="HT82" t="n">
        <v>0</v>
      </c>
      <c r="HU82" t="n">
        <v>0</v>
      </c>
      <c r="HV82" t="n">
        <v>0</v>
      </c>
      <c r="HW82" t="n">
        <v>0</v>
      </c>
      <c r="HX82" t="n">
        <v>0</v>
      </c>
      <c r="HY82" t="n">
        <v>0</v>
      </c>
      <c r="HZ82" t="n">
        <v>0</v>
      </c>
      <c r="IA82" t="n">
        <v>0</v>
      </c>
      <c r="IB82" t="n">
        <v>0</v>
      </c>
      <c r="IC82" t="n">
        <v>0</v>
      </c>
      <c r="ID82" t="n">
        <v>0</v>
      </c>
      <c r="IE82" t="n">
        <v>0</v>
      </c>
      <c r="IF82" t="n">
        <v>0</v>
      </c>
      <c r="IG82" t="n">
        <v>0</v>
      </c>
      <c r="IH82" t="n">
        <v>0</v>
      </c>
      <c r="II82" t="n">
        <v>0</v>
      </c>
      <c r="IJ82" t="n">
        <v>0</v>
      </c>
      <c r="IK82" t="n">
        <v>0</v>
      </c>
      <c r="IL82" t="n">
        <v>0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</v>
      </c>
      <c r="JR82" t="n">
        <v>0</v>
      </c>
      <c r="JS82" t="n">
        <v>0</v>
      </c>
      <c r="JT82" t="n">
        <v>0</v>
      </c>
      <c r="JU82" t="n">
        <v>0</v>
      </c>
      <c r="JV82" t="n">
        <v>0</v>
      </c>
      <c r="JW82" t="n">
        <v>0</v>
      </c>
      <c r="JX82" t="n">
        <v>0</v>
      </c>
      <c r="JY82" t="n">
        <v>0</v>
      </c>
      <c r="JZ82" t="n">
        <v>0</v>
      </c>
      <c r="KA82" t="n">
        <v>0</v>
      </c>
      <c r="KB82" t="n">
        <v>0</v>
      </c>
      <c r="KC82" t="n">
        <v>0</v>
      </c>
      <c r="KD82" t="n">
        <v>0</v>
      </c>
      <c r="KE82" t="n">
        <v>0</v>
      </c>
      <c r="KF82" t="n">
        <v>0</v>
      </c>
      <c r="KG82" t="n">
        <v>0</v>
      </c>
      <c r="KH82" t="n">
        <v>0</v>
      </c>
      <c r="KI82" t="n">
        <v>0</v>
      </c>
      <c r="KJ82" t="n">
        <v>0</v>
      </c>
      <c r="KK82" t="n">
        <v>0</v>
      </c>
      <c r="KL82" t="n">
        <v>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</v>
      </c>
      <c r="ME82" t="n">
        <v>0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</row>
    <row r="83">
      <c r="A83" t="inlineStr">
        <is>
          <t>modeling.rounding.terminal_frequency_decimals</t>
        </is>
      </c>
      <c r="B83" t="n">
        <v>1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0</v>
      </c>
      <c r="GI83" t="n">
        <v>0</v>
      </c>
      <c r="GJ83" t="n">
        <v>0</v>
      </c>
      <c r="GK83" t="n">
        <v>0</v>
      </c>
      <c r="GL83" t="n">
        <v>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</v>
      </c>
      <c r="GZ83" t="n">
        <v>0</v>
      </c>
      <c r="HA83" t="n">
        <v>0</v>
      </c>
      <c r="HB83" t="n">
        <v>0</v>
      </c>
      <c r="HC83" t="n">
        <v>0</v>
      </c>
      <c r="HD83" t="n">
        <v>0</v>
      </c>
      <c r="HE83" t="n">
        <v>0</v>
      </c>
      <c r="HF83" t="n">
        <v>0</v>
      </c>
      <c r="HG83" t="n">
        <v>0</v>
      </c>
      <c r="HH83" t="n">
        <v>0</v>
      </c>
      <c r="HI83" t="n">
        <v>0</v>
      </c>
      <c r="HJ83" t="n">
        <v>0</v>
      </c>
      <c r="HK83" t="n">
        <v>0</v>
      </c>
      <c r="HL83" t="n">
        <v>0</v>
      </c>
      <c r="HM83" t="n">
        <v>0</v>
      </c>
      <c r="HN83" t="n">
        <v>0</v>
      </c>
      <c r="HO83" t="n">
        <v>0</v>
      </c>
      <c r="HP83" t="n">
        <v>0</v>
      </c>
      <c r="HQ83" t="n">
        <v>0</v>
      </c>
      <c r="HR83" t="n">
        <v>0</v>
      </c>
      <c r="HS83" t="n">
        <v>0</v>
      </c>
      <c r="HT83" t="n">
        <v>0</v>
      </c>
      <c r="HU83" t="n">
        <v>0</v>
      </c>
      <c r="HV83" t="n">
        <v>0</v>
      </c>
      <c r="HW83" t="n">
        <v>0</v>
      </c>
      <c r="HX83" t="n">
        <v>0</v>
      </c>
      <c r="HY83" t="n">
        <v>0</v>
      </c>
      <c r="HZ83" t="n">
        <v>0</v>
      </c>
      <c r="IA83" t="n">
        <v>0</v>
      </c>
      <c r="IB83" t="n">
        <v>0</v>
      </c>
      <c r="IC83" t="n">
        <v>0</v>
      </c>
      <c r="ID83" t="n">
        <v>0</v>
      </c>
      <c r="IE83" t="n">
        <v>0</v>
      </c>
      <c r="IF83" t="n">
        <v>0</v>
      </c>
      <c r="IG83" t="n">
        <v>0</v>
      </c>
      <c r="IH83" t="n">
        <v>0</v>
      </c>
      <c r="II83" t="n">
        <v>0</v>
      </c>
      <c r="IJ83" t="n">
        <v>0</v>
      </c>
      <c r="IK83" t="n">
        <v>0</v>
      </c>
      <c r="IL83" t="n">
        <v>0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</v>
      </c>
      <c r="JR83" t="n">
        <v>0</v>
      </c>
      <c r="JS83" t="n">
        <v>0</v>
      </c>
      <c r="JT83" t="n">
        <v>0</v>
      </c>
      <c r="JU83" t="n">
        <v>0</v>
      </c>
      <c r="JV83" t="n">
        <v>0</v>
      </c>
      <c r="JW83" t="n">
        <v>0</v>
      </c>
      <c r="JX83" t="n">
        <v>0</v>
      </c>
      <c r="JY83" t="n">
        <v>0</v>
      </c>
      <c r="JZ83" t="n">
        <v>0</v>
      </c>
      <c r="KA83" t="n">
        <v>0</v>
      </c>
      <c r="KB83" t="n">
        <v>0</v>
      </c>
      <c r="KC83" t="n">
        <v>0</v>
      </c>
      <c r="KD83" t="n">
        <v>0</v>
      </c>
      <c r="KE83" t="n">
        <v>0</v>
      </c>
      <c r="KF83" t="n">
        <v>0</v>
      </c>
      <c r="KG83" t="n">
        <v>0</v>
      </c>
      <c r="KH83" t="n">
        <v>0</v>
      </c>
      <c r="KI83" t="n">
        <v>0</v>
      </c>
      <c r="KJ83" t="n">
        <v>0</v>
      </c>
      <c r="KK83" t="n">
        <v>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0</v>
      </c>
      <c r="MF83" t="n">
        <v>0</v>
      </c>
      <c r="MG83" t="n">
        <v>0</v>
      </c>
      <c r="MH83" t="n">
        <v>0</v>
      </c>
      <c r="MI83" t="n">
        <v>0</v>
      </c>
      <c r="MJ83" t="n">
        <v>0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</row>
    <row r="84">
      <c r="A84" t="inlineStr">
        <is>
          <t>modeling.rounding.report_money_decimals</t>
        </is>
      </c>
      <c r="B84" t="n">
        <v>1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0</v>
      </c>
      <c r="BL84" t="n">
        <v>0</v>
      </c>
      <c r="BM84" t="n">
        <v>0</v>
      </c>
      <c r="BN84" t="n">
        <v>0</v>
      </c>
      <c r="BO84" t="n">
        <v>0</v>
      </c>
      <c r="BP84" t="n">
        <v>0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-0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-0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-0</v>
      </c>
      <c r="DU84" t="n">
        <v>0</v>
      </c>
      <c r="DV84" t="n">
        <v>-0</v>
      </c>
      <c r="DW84" t="n">
        <v>0</v>
      </c>
      <c r="DX84" t="n">
        <v>-0</v>
      </c>
      <c r="DY84" t="n">
        <v>0</v>
      </c>
      <c r="DZ84" t="n">
        <v>-0</v>
      </c>
      <c r="EA84" t="n">
        <v>0</v>
      </c>
      <c r="EB84" t="n">
        <v>-0</v>
      </c>
      <c r="EC84" t="n">
        <v>-0</v>
      </c>
      <c r="ED84" t="n">
        <v>0</v>
      </c>
      <c r="EE84" t="n">
        <v>0</v>
      </c>
      <c r="EF84" t="n">
        <v>-0</v>
      </c>
      <c r="EG84" t="n">
        <v>0</v>
      </c>
      <c r="EH84" t="n">
        <v>-0</v>
      </c>
      <c r="EI84" t="n">
        <v>0</v>
      </c>
      <c r="EJ84" t="n">
        <v>0</v>
      </c>
      <c r="EK84" t="n">
        <v>0</v>
      </c>
      <c r="EL84" t="n">
        <v>0</v>
      </c>
      <c r="EM84" t="n">
        <v>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-0</v>
      </c>
      <c r="FI84" t="n">
        <v>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-0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0</v>
      </c>
      <c r="HM84" t="n">
        <v>0</v>
      </c>
      <c r="HN84" t="n">
        <v>0</v>
      </c>
      <c r="HO84" t="n">
        <v>0</v>
      </c>
      <c r="HP84" t="n">
        <v>0</v>
      </c>
      <c r="HQ84" t="n">
        <v>0</v>
      </c>
      <c r="HR84" t="n">
        <v>0</v>
      </c>
      <c r="HS84" t="n">
        <v>0</v>
      </c>
      <c r="HT84" t="n">
        <v>0</v>
      </c>
      <c r="HU84" t="n">
        <v>0</v>
      </c>
      <c r="HV84" t="n">
        <v>0</v>
      </c>
      <c r="HW84" t="n">
        <v>-0</v>
      </c>
      <c r="HX84" t="n">
        <v>0</v>
      </c>
      <c r="HY84" t="n">
        <v>0</v>
      </c>
      <c r="HZ84" t="n">
        <v>0</v>
      </c>
      <c r="IA84" t="n">
        <v>0</v>
      </c>
      <c r="IB84" t="n">
        <v>0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0</v>
      </c>
      <c r="IJ84" t="n">
        <v>0</v>
      </c>
      <c r="IK84" t="n">
        <v>0</v>
      </c>
      <c r="IL84" t="n">
        <v>0</v>
      </c>
      <c r="IM84" t="n">
        <v>0</v>
      </c>
      <c r="IN84" t="n">
        <v>0</v>
      </c>
      <c r="IO84" t="n">
        <v>0</v>
      </c>
      <c r="IP84" t="n">
        <v>-0</v>
      </c>
      <c r="IQ84" t="n">
        <v>0</v>
      </c>
      <c r="IR84" t="n">
        <v>0</v>
      </c>
      <c r="IS84" t="n">
        <v>0</v>
      </c>
      <c r="IT84" t="n">
        <v>-0</v>
      </c>
      <c r="IU84" t="n">
        <v>0</v>
      </c>
      <c r="IV84" t="n">
        <v>0</v>
      </c>
      <c r="IW84" t="n">
        <v>0</v>
      </c>
      <c r="IX84" t="n">
        <v>-0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</v>
      </c>
      <c r="JR84" t="n">
        <v>0</v>
      </c>
      <c r="JS84" t="n">
        <v>0</v>
      </c>
      <c r="JT84" t="n">
        <v>0</v>
      </c>
      <c r="JU84" t="n">
        <v>0</v>
      </c>
      <c r="JV84" t="n">
        <v>0</v>
      </c>
      <c r="JW84" t="n">
        <v>0</v>
      </c>
      <c r="JX84" t="n">
        <v>0</v>
      </c>
      <c r="JY84" t="n">
        <v>0</v>
      </c>
      <c r="JZ84" t="n">
        <v>0</v>
      </c>
      <c r="KA84" t="n">
        <v>0</v>
      </c>
      <c r="KB84" t="n">
        <v>0</v>
      </c>
      <c r="KC84" t="n">
        <v>0</v>
      </c>
      <c r="KD84" t="n">
        <v>-0</v>
      </c>
      <c r="KE84" t="n">
        <v>-0</v>
      </c>
      <c r="KF84" t="n">
        <v>0</v>
      </c>
      <c r="KG84" t="n">
        <v>0</v>
      </c>
      <c r="KH84" t="n">
        <v>0</v>
      </c>
      <c r="KI84" t="n">
        <v>0</v>
      </c>
      <c r="KJ84" t="n">
        <v>0</v>
      </c>
      <c r="KK84" t="n">
        <v>0</v>
      </c>
      <c r="KL84" t="n">
        <v>0</v>
      </c>
      <c r="KM84" t="n">
        <v>0</v>
      </c>
      <c r="KN84" t="n">
        <v>0</v>
      </c>
      <c r="KO84" t="n">
        <v>-0</v>
      </c>
      <c r="KP84" t="n">
        <v>-0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-0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-0</v>
      </c>
      <c r="LF84" t="n">
        <v>-0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</row>
    <row r="85">
      <c r="A85" t="inlineStr">
        <is>
          <t>finance.wacc</t>
        </is>
      </c>
      <c r="B85" t="n">
        <v>0.075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-0.186</v>
      </c>
      <c r="AF85" t="n">
        <v>-0.186</v>
      </c>
      <c r="AG85" t="n">
        <v>-0.479</v>
      </c>
      <c r="AH85" t="n">
        <v>0</v>
      </c>
      <c r="AI85" t="n">
        <v>0</v>
      </c>
      <c r="AJ85" t="n">
        <v>-0.186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-0.228</v>
      </c>
      <c r="AW85" t="n">
        <v>0.233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-0.449</v>
      </c>
      <c r="BN85" t="n">
        <v>-0.989</v>
      </c>
      <c r="BO85" t="n">
        <v>-0.604</v>
      </c>
      <c r="BP85" t="n">
        <v>-1.281</v>
      </c>
      <c r="BQ85" t="n">
        <v>0</v>
      </c>
      <c r="BR85" t="n">
        <v>0.033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-0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-0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-0</v>
      </c>
      <c r="DU85" t="n">
        <v>0</v>
      </c>
      <c r="DV85" t="n">
        <v>-0</v>
      </c>
      <c r="DW85" t="n">
        <v>0</v>
      </c>
      <c r="DX85" t="n">
        <v>-0</v>
      </c>
      <c r="DY85" t="n">
        <v>0</v>
      </c>
      <c r="DZ85" t="n">
        <v>-0</v>
      </c>
      <c r="EA85" t="n">
        <v>0</v>
      </c>
      <c r="EB85" t="n">
        <v>-0</v>
      </c>
      <c r="EC85" t="n">
        <v>-0</v>
      </c>
      <c r="ED85" t="n">
        <v>0</v>
      </c>
      <c r="EE85" t="n">
        <v>0</v>
      </c>
      <c r="EF85" t="n">
        <v>-0</v>
      </c>
      <c r="EG85" t="n">
        <v>0</v>
      </c>
      <c r="EH85" t="n">
        <v>-0</v>
      </c>
      <c r="EI85" t="n">
        <v>0</v>
      </c>
      <c r="EJ85" t="n">
        <v>0</v>
      </c>
      <c r="EK85" t="n">
        <v>0</v>
      </c>
      <c r="EL85" t="n">
        <v>0</v>
      </c>
      <c r="EM85" t="n">
        <v>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0</v>
      </c>
      <c r="FH85" t="n">
        <v>-0</v>
      </c>
      <c r="FI85" t="n">
        <v>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-0.318</v>
      </c>
      <c r="HD85" t="n">
        <v>0</v>
      </c>
      <c r="HE85" t="n">
        <v>0</v>
      </c>
      <c r="HF85" t="n">
        <v>0.161</v>
      </c>
      <c r="HG85" t="n">
        <v>0</v>
      </c>
      <c r="HH85" t="n">
        <v>0</v>
      </c>
      <c r="HI85" t="n">
        <v>0</v>
      </c>
      <c r="HJ85" t="n">
        <v>0</v>
      </c>
      <c r="HK85" t="n">
        <v>0</v>
      </c>
      <c r="HL85" t="n">
        <v>0</v>
      </c>
      <c r="HM85" t="n">
        <v>0</v>
      </c>
      <c r="HN85" t="n">
        <v>0</v>
      </c>
      <c r="HO85" t="n">
        <v>0</v>
      </c>
      <c r="HP85" t="n">
        <v>0</v>
      </c>
      <c r="HQ85" t="n">
        <v>-1.878</v>
      </c>
      <c r="HR85" t="n">
        <v>0</v>
      </c>
      <c r="HS85" t="n">
        <v>0</v>
      </c>
      <c r="HT85" t="n">
        <v>-1.118</v>
      </c>
      <c r="HU85" t="n">
        <v>0</v>
      </c>
      <c r="HV85" t="n">
        <v>0</v>
      </c>
      <c r="HW85" t="n">
        <v>-0</v>
      </c>
      <c r="HX85" t="n">
        <v>0.233</v>
      </c>
      <c r="HY85" t="n">
        <v>0.6</v>
      </c>
      <c r="HZ85" t="n">
        <v>0.304</v>
      </c>
      <c r="IA85" t="n">
        <v>-2.362</v>
      </c>
      <c r="IB85" t="n">
        <v>-2.917</v>
      </c>
      <c r="IC85" t="n">
        <v>-1.227</v>
      </c>
      <c r="ID85" t="n">
        <v>0</v>
      </c>
      <c r="IE85" t="n">
        <v>0</v>
      </c>
      <c r="IF85" t="n">
        <v>0</v>
      </c>
      <c r="IG85" t="n">
        <v>1.176</v>
      </c>
      <c r="IH85" t="n">
        <v>-0.449</v>
      </c>
      <c r="II85" t="n">
        <v>-0.989</v>
      </c>
      <c r="IJ85" t="n">
        <v>1.098</v>
      </c>
      <c r="IK85" t="n">
        <v>0.783</v>
      </c>
      <c r="IL85" t="n">
        <v>0.355</v>
      </c>
      <c r="IM85" t="n">
        <v>0</v>
      </c>
      <c r="IN85" t="n">
        <v>0</v>
      </c>
      <c r="IO85" t="n">
        <v>0</v>
      </c>
      <c r="IP85" t="n">
        <v>-0</v>
      </c>
      <c r="IQ85" t="n">
        <v>0</v>
      </c>
      <c r="IR85" t="n">
        <v>0</v>
      </c>
      <c r="IS85" t="n">
        <v>0</v>
      </c>
      <c r="IT85" t="n">
        <v>-0</v>
      </c>
      <c r="IU85" t="n">
        <v>0</v>
      </c>
      <c r="IV85" t="n">
        <v>0</v>
      </c>
      <c r="IW85" t="n">
        <v>0</v>
      </c>
      <c r="IX85" t="n">
        <v>-0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</v>
      </c>
      <c r="JR85" t="n">
        <v>0</v>
      </c>
      <c r="JS85" t="n">
        <v>0</v>
      </c>
      <c r="JT85" t="n">
        <v>0</v>
      </c>
      <c r="JU85" t="n">
        <v>0</v>
      </c>
      <c r="JV85" t="n">
        <v>0</v>
      </c>
      <c r="JW85" t="n">
        <v>0</v>
      </c>
      <c r="JX85" t="n">
        <v>0</v>
      </c>
      <c r="JY85" t="n">
        <v>0</v>
      </c>
      <c r="JZ85" t="n">
        <v>0</v>
      </c>
      <c r="KA85" t="n">
        <v>-0.622</v>
      </c>
      <c r="KB85" t="n">
        <v>-0.149</v>
      </c>
      <c r="KC85" t="n">
        <v>0</v>
      </c>
      <c r="KD85" t="n">
        <v>-0</v>
      </c>
      <c r="KE85" t="n">
        <v>-0</v>
      </c>
      <c r="KF85" t="n">
        <v>0</v>
      </c>
      <c r="KG85" t="n">
        <v>0</v>
      </c>
      <c r="KH85" t="n">
        <v>0</v>
      </c>
      <c r="KI85" t="n">
        <v>0</v>
      </c>
      <c r="KJ85" t="n">
        <v>0</v>
      </c>
      <c r="KK85" t="n">
        <v>0</v>
      </c>
      <c r="KL85" t="n">
        <v>0</v>
      </c>
      <c r="KM85" t="n">
        <v>0</v>
      </c>
      <c r="KN85" t="n">
        <v>0</v>
      </c>
      <c r="KO85" t="n">
        <v>-0</v>
      </c>
      <c r="KP85" t="n">
        <v>-0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0</v>
      </c>
      <c r="KW85" t="n">
        <v>-0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-0</v>
      </c>
      <c r="LF85" t="n">
        <v>-0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0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1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</row>
    <row r="86">
      <c r="A86" t="inlineStr">
        <is>
          <t>finance.capital_recovery_factor</t>
        </is>
      </c>
      <c r="B86" t="n">
        <v>0.1133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1.224</v>
      </c>
      <c r="AW86" t="n">
        <v>-1.09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-0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-0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-0</v>
      </c>
      <c r="DU86" t="n">
        <v>0</v>
      </c>
      <c r="DV86" t="n">
        <v>-0</v>
      </c>
      <c r="DW86" t="n">
        <v>0</v>
      </c>
      <c r="DX86" t="n">
        <v>-0</v>
      </c>
      <c r="DY86" t="n">
        <v>0</v>
      </c>
      <c r="DZ86" t="n">
        <v>-0</v>
      </c>
      <c r="EA86" t="n">
        <v>0</v>
      </c>
      <c r="EB86" t="n">
        <v>-0</v>
      </c>
      <c r="EC86" t="n">
        <v>-0</v>
      </c>
      <c r="ED86" t="n">
        <v>0</v>
      </c>
      <c r="EE86" t="n">
        <v>0</v>
      </c>
      <c r="EF86" t="n">
        <v>-0</v>
      </c>
      <c r="EG86" t="n">
        <v>0</v>
      </c>
      <c r="EH86" t="n">
        <v>-0</v>
      </c>
      <c r="EI86" t="n">
        <v>0</v>
      </c>
      <c r="EJ86" t="n">
        <v>0</v>
      </c>
      <c r="EK86" t="n">
        <v>0</v>
      </c>
      <c r="EL86" t="n">
        <v>0</v>
      </c>
      <c r="EM86" t="n">
        <v>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-0</v>
      </c>
      <c r="FI86" t="n">
        <v>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-0</v>
      </c>
      <c r="HG86" t="n">
        <v>0</v>
      </c>
      <c r="HH86" t="n">
        <v>0</v>
      </c>
      <c r="HI86" t="n">
        <v>0</v>
      </c>
      <c r="HJ86" t="n">
        <v>0</v>
      </c>
      <c r="HK86" t="n">
        <v>-0.909</v>
      </c>
      <c r="HL86" t="n">
        <v>0</v>
      </c>
      <c r="HM86" t="n">
        <v>0</v>
      </c>
      <c r="HN86" t="n">
        <v>0</v>
      </c>
      <c r="HO86" t="n">
        <v>0</v>
      </c>
      <c r="HP86" t="n">
        <v>0</v>
      </c>
      <c r="HQ86" t="n">
        <v>0</v>
      </c>
      <c r="HR86" t="n">
        <v>0</v>
      </c>
      <c r="HS86" t="n">
        <v>0</v>
      </c>
      <c r="HT86" t="n">
        <v>0</v>
      </c>
      <c r="HU86" t="n">
        <v>-0.909</v>
      </c>
      <c r="HV86" t="n">
        <v>0</v>
      </c>
      <c r="HW86" t="n">
        <v>-0</v>
      </c>
      <c r="HX86" t="n">
        <v>-1.09</v>
      </c>
      <c r="HY86" t="n">
        <v>-2.808</v>
      </c>
      <c r="HZ86" t="n">
        <v>-0.261</v>
      </c>
      <c r="IA86" t="n">
        <v>0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0</v>
      </c>
      <c r="IJ86" t="n">
        <v>0</v>
      </c>
      <c r="IK86" t="n">
        <v>0</v>
      </c>
      <c r="IL86" t="n">
        <v>0</v>
      </c>
      <c r="IM86" t="n">
        <v>0</v>
      </c>
      <c r="IN86" t="n">
        <v>0</v>
      </c>
      <c r="IO86" t="n">
        <v>0</v>
      </c>
      <c r="IP86" t="n">
        <v>-0</v>
      </c>
      <c r="IQ86" t="n">
        <v>0</v>
      </c>
      <c r="IR86" t="n">
        <v>0</v>
      </c>
      <c r="IS86" t="n">
        <v>0</v>
      </c>
      <c r="IT86" t="n">
        <v>-0</v>
      </c>
      <c r="IU86" t="n">
        <v>0</v>
      </c>
      <c r="IV86" t="n">
        <v>0</v>
      </c>
      <c r="IW86" t="n">
        <v>0</v>
      </c>
      <c r="IX86" t="n">
        <v>-0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</v>
      </c>
      <c r="JR86" t="n">
        <v>0</v>
      </c>
      <c r="JS86" t="n">
        <v>0</v>
      </c>
      <c r="JT86" t="n">
        <v>0</v>
      </c>
      <c r="JU86" t="n">
        <v>0</v>
      </c>
      <c r="JV86" t="n">
        <v>0</v>
      </c>
      <c r="JW86" t="n">
        <v>0</v>
      </c>
      <c r="JX86" t="n">
        <v>0</v>
      </c>
      <c r="JY86" t="n">
        <v>0</v>
      </c>
      <c r="JZ86" t="n">
        <v>0</v>
      </c>
      <c r="KA86" t="n">
        <v>0</v>
      </c>
      <c r="KB86" t="n">
        <v>0</v>
      </c>
      <c r="KC86" t="n">
        <v>0</v>
      </c>
      <c r="KD86" t="n">
        <v>-0</v>
      </c>
      <c r="KE86" t="n">
        <v>-0</v>
      </c>
      <c r="KF86" t="n">
        <v>0</v>
      </c>
      <c r="KG86" t="n">
        <v>0</v>
      </c>
      <c r="KH86" t="n">
        <v>0</v>
      </c>
      <c r="KI86" t="n">
        <v>0</v>
      </c>
      <c r="KJ86" t="n">
        <v>0</v>
      </c>
      <c r="KK86" t="n">
        <v>0</v>
      </c>
      <c r="KL86" t="n">
        <v>0</v>
      </c>
      <c r="KM86" t="n">
        <v>0</v>
      </c>
      <c r="KN86" t="n">
        <v>0</v>
      </c>
      <c r="KO86" t="n">
        <v>-0</v>
      </c>
      <c r="KP86" t="n">
        <v>-0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-0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-0</v>
      </c>
      <c r="LF86" t="n">
        <v>-0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</row>
    <row r="87">
      <c r="A87" t="inlineStr">
        <is>
          <t>finance.required_return_range</t>
        </is>
      </c>
      <c r="B87" t="inlineStr">
        <is>
          <t>[0.1, 0.15]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-0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-0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-0</v>
      </c>
      <c r="DU87" t="n">
        <v>0</v>
      </c>
      <c r="DV87" t="n">
        <v>-0</v>
      </c>
      <c r="DW87" t="n">
        <v>0</v>
      </c>
      <c r="DX87" t="n">
        <v>-0</v>
      </c>
      <c r="DY87" t="n">
        <v>0</v>
      </c>
      <c r="DZ87" t="n">
        <v>-0</v>
      </c>
      <c r="EA87" t="n">
        <v>0</v>
      </c>
      <c r="EB87" t="n">
        <v>-0</v>
      </c>
      <c r="EC87" t="n">
        <v>-0</v>
      </c>
      <c r="ED87" t="n">
        <v>0</v>
      </c>
      <c r="EE87" t="n">
        <v>0</v>
      </c>
      <c r="EF87" t="n">
        <v>-0</v>
      </c>
      <c r="EG87" t="n">
        <v>0</v>
      </c>
      <c r="EH87" t="n">
        <v>-0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-0</v>
      </c>
      <c r="FI87" t="n">
        <v>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0</v>
      </c>
      <c r="HM87" t="n">
        <v>0</v>
      </c>
      <c r="HN87" t="n">
        <v>0</v>
      </c>
      <c r="HO87" t="n">
        <v>0</v>
      </c>
      <c r="HP87" t="n">
        <v>0</v>
      </c>
      <c r="HQ87" t="n">
        <v>0</v>
      </c>
      <c r="HR87" t="n">
        <v>0</v>
      </c>
      <c r="HS87" t="n">
        <v>0</v>
      </c>
      <c r="HT87" t="n">
        <v>0</v>
      </c>
      <c r="HU87" t="n">
        <v>0</v>
      </c>
      <c r="HV87" t="n">
        <v>0</v>
      </c>
      <c r="HW87" t="n">
        <v>-0</v>
      </c>
      <c r="HX87" t="n">
        <v>0</v>
      </c>
      <c r="HY87" t="n">
        <v>0</v>
      </c>
      <c r="HZ87" t="n">
        <v>0</v>
      </c>
      <c r="IA87" t="n">
        <v>0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0</v>
      </c>
      <c r="IJ87" t="n">
        <v>0</v>
      </c>
      <c r="IK87" t="n">
        <v>0</v>
      </c>
      <c r="IL87" t="n">
        <v>0</v>
      </c>
      <c r="IM87" t="n">
        <v>0</v>
      </c>
      <c r="IN87" t="n">
        <v>0</v>
      </c>
      <c r="IO87" t="n">
        <v>0</v>
      </c>
      <c r="IP87" t="n">
        <v>-0</v>
      </c>
      <c r="IQ87" t="n">
        <v>0</v>
      </c>
      <c r="IR87" t="n">
        <v>0</v>
      </c>
      <c r="IS87" t="n">
        <v>0</v>
      </c>
      <c r="IT87" t="n">
        <v>-0</v>
      </c>
      <c r="IU87" t="n">
        <v>0</v>
      </c>
      <c r="IV87" t="n">
        <v>0</v>
      </c>
      <c r="IW87" t="n">
        <v>0</v>
      </c>
      <c r="IX87" t="n">
        <v>-0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</v>
      </c>
      <c r="JR87" t="n">
        <v>0</v>
      </c>
      <c r="JS87" t="n">
        <v>0</v>
      </c>
      <c r="JT87" t="n">
        <v>0</v>
      </c>
      <c r="JU87" t="n">
        <v>0</v>
      </c>
      <c r="JV87" t="n">
        <v>0</v>
      </c>
      <c r="JW87" t="n">
        <v>0</v>
      </c>
      <c r="JX87" t="n">
        <v>0</v>
      </c>
      <c r="JY87" t="n">
        <v>0</v>
      </c>
      <c r="JZ87" t="n">
        <v>0</v>
      </c>
      <c r="KA87" t="n">
        <v>0</v>
      </c>
      <c r="KB87" t="n">
        <v>0</v>
      </c>
      <c r="KC87" t="n">
        <v>0</v>
      </c>
      <c r="KD87" t="n">
        <v>-0</v>
      </c>
      <c r="KE87" t="n">
        <v>-0</v>
      </c>
      <c r="KF87" t="n">
        <v>0</v>
      </c>
      <c r="KG87" t="n">
        <v>0</v>
      </c>
      <c r="KH87" t="n">
        <v>0</v>
      </c>
      <c r="KI87" t="n">
        <v>0</v>
      </c>
      <c r="KJ87" t="n">
        <v>0</v>
      </c>
      <c r="KK87" t="n">
        <v>0</v>
      </c>
      <c r="KL87" t="n">
        <v>0</v>
      </c>
      <c r="KM87" t="n">
        <v>0</v>
      </c>
      <c r="KN87" t="n">
        <v>0</v>
      </c>
      <c r="KO87" t="n">
        <v>-0</v>
      </c>
      <c r="KP87" t="n">
        <v>-0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-0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-0</v>
      </c>
      <c r="LF87" t="n">
        <v>-0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</row>
    <row r="88">
      <c r="A88" t="inlineStr">
        <is>
          <t>finance.tax_rate</t>
        </is>
      </c>
      <c r="B88" t="n">
        <v>0.25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-0.183</v>
      </c>
      <c r="AV88" t="n">
        <v>0.113</v>
      </c>
      <c r="AW88" t="n">
        <v>-0.112</v>
      </c>
      <c r="AX88" t="n">
        <v>0</v>
      </c>
      <c r="AY88" t="n">
        <v>-0.333</v>
      </c>
      <c r="AZ88" t="n">
        <v>-0.333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-0.261</v>
      </c>
      <c r="BJ88" t="n">
        <v>0</v>
      </c>
      <c r="BK88" t="n">
        <v>0</v>
      </c>
      <c r="BL88" t="n">
        <v>0</v>
      </c>
      <c r="BM88" t="n">
        <v>-0.173</v>
      </c>
      <c r="BN88" t="n">
        <v>-0.247</v>
      </c>
      <c r="BO88" t="n">
        <v>-0.232</v>
      </c>
      <c r="BP88" t="n">
        <v>-0.32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-0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-0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-0</v>
      </c>
      <c r="DU88" t="n">
        <v>0</v>
      </c>
      <c r="DV88" t="n">
        <v>-0</v>
      </c>
      <c r="DW88" t="n">
        <v>0</v>
      </c>
      <c r="DX88" t="n">
        <v>-0</v>
      </c>
      <c r="DY88" t="n">
        <v>0</v>
      </c>
      <c r="DZ88" t="n">
        <v>-0</v>
      </c>
      <c r="EA88" t="n">
        <v>0</v>
      </c>
      <c r="EB88" t="n">
        <v>-0</v>
      </c>
      <c r="EC88" t="n">
        <v>-0</v>
      </c>
      <c r="ED88" t="n">
        <v>0</v>
      </c>
      <c r="EE88" t="n">
        <v>0</v>
      </c>
      <c r="EF88" t="n">
        <v>-0</v>
      </c>
      <c r="EG88" t="n">
        <v>0</v>
      </c>
      <c r="EH88" t="n">
        <v>-0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-0</v>
      </c>
      <c r="FI88" t="n">
        <v>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0.101</v>
      </c>
      <c r="HG88" t="n">
        <v>0</v>
      </c>
      <c r="HH88" t="n">
        <v>0</v>
      </c>
      <c r="HI88" t="n">
        <v>0</v>
      </c>
      <c r="HJ88" t="n">
        <v>0</v>
      </c>
      <c r="HK88" t="n">
        <v>-0.173</v>
      </c>
      <c r="HL88" t="n">
        <v>-0.173</v>
      </c>
      <c r="HM88" t="n">
        <v>0</v>
      </c>
      <c r="HN88" t="n">
        <v>0</v>
      </c>
      <c r="HO88" t="n">
        <v>0</v>
      </c>
      <c r="HP88" t="n">
        <v>0</v>
      </c>
      <c r="HQ88" t="n">
        <v>-0.441</v>
      </c>
      <c r="HR88" t="n">
        <v>0</v>
      </c>
      <c r="HS88" t="n">
        <v>0</v>
      </c>
      <c r="HT88" t="n">
        <v>-0.333</v>
      </c>
      <c r="HU88" t="n">
        <v>-0.173</v>
      </c>
      <c r="HV88" t="n">
        <v>0</v>
      </c>
      <c r="HW88" t="n">
        <v>-0</v>
      </c>
      <c r="HX88" t="n">
        <v>-0.112</v>
      </c>
      <c r="HY88" t="n">
        <v>-0.289</v>
      </c>
      <c r="HZ88" t="n">
        <v>-0.147</v>
      </c>
      <c r="IA88" t="n">
        <v>-0.641</v>
      </c>
      <c r="IB88" t="n">
        <v>-0.82</v>
      </c>
      <c r="IC88" t="n">
        <v>-0.315</v>
      </c>
      <c r="ID88" t="n">
        <v>0</v>
      </c>
      <c r="IE88" t="n">
        <v>0</v>
      </c>
      <c r="IF88" t="n">
        <v>0</v>
      </c>
      <c r="IG88" t="n">
        <v>0.059</v>
      </c>
      <c r="IH88" t="n">
        <v>-0.173</v>
      </c>
      <c r="II88" t="n">
        <v>-0.247</v>
      </c>
      <c r="IJ88" t="n">
        <v>0.253</v>
      </c>
      <c r="IK88" t="n">
        <v>0.196</v>
      </c>
      <c r="IL88" t="n">
        <v>0.136</v>
      </c>
      <c r="IM88" t="n">
        <v>0</v>
      </c>
      <c r="IN88" t="n">
        <v>0</v>
      </c>
      <c r="IO88" t="n">
        <v>0</v>
      </c>
      <c r="IP88" t="n">
        <v>-0</v>
      </c>
      <c r="IQ88" t="n">
        <v>0</v>
      </c>
      <c r="IR88" t="n">
        <v>0</v>
      </c>
      <c r="IS88" t="n">
        <v>0</v>
      </c>
      <c r="IT88" t="n">
        <v>-0</v>
      </c>
      <c r="IU88" t="n">
        <v>0</v>
      </c>
      <c r="IV88" t="n">
        <v>0</v>
      </c>
      <c r="IW88" t="n">
        <v>0</v>
      </c>
      <c r="IX88" t="n">
        <v>-0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-0.032</v>
      </c>
      <c r="KB88" t="n">
        <v>-0.008</v>
      </c>
      <c r="KC88" t="n">
        <v>0</v>
      </c>
      <c r="KD88" t="n">
        <v>-0</v>
      </c>
      <c r="KE88" t="n">
        <v>-0</v>
      </c>
      <c r="KF88" t="n">
        <v>0</v>
      </c>
      <c r="KG88" t="n">
        <v>0</v>
      </c>
      <c r="KH88" t="n">
        <v>0</v>
      </c>
      <c r="KI88" t="n">
        <v>0</v>
      </c>
      <c r="KJ88" t="n">
        <v>0</v>
      </c>
      <c r="KK88" t="n">
        <v>0</v>
      </c>
      <c r="KL88" t="n">
        <v>0</v>
      </c>
      <c r="KM88" t="n">
        <v>0</v>
      </c>
      <c r="KN88" t="n">
        <v>0</v>
      </c>
      <c r="KO88" t="n">
        <v>-0</v>
      </c>
      <c r="KP88" t="n">
        <v>-0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-0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-0</v>
      </c>
      <c r="LF88" t="n">
        <v>-0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</row>
    <row r="89">
      <c r="A89" t="inlineStr">
        <is>
          <t>finance.debt_interest_rate</t>
        </is>
      </c>
      <c r="B89" t="n">
        <v>0.025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-0.056</v>
      </c>
      <c r="AV89" t="n">
        <v>0</v>
      </c>
      <c r="AW89" t="n">
        <v>0</v>
      </c>
      <c r="AX89" t="n">
        <v>0</v>
      </c>
      <c r="AY89" t="n">
        <v>-0.083</v>
      </c>
      <c r="AZ89" t="n">
        <v>-0.083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-0.065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-0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-0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-0</v>
      </c>
      <c r="DU89" t="n">
        <v>0</v>
      </c>
      <c r="DV89" t="n">
        <v>-0</v>
      </c>
      <c r="DW89" t="n">
        <v>0</v>
      </c>
      <c r="DX89" t="n">
        <v>-0</v>
      </c>
      <c r="DY89" t="n">
        <v>0</v>
      </c>
      <c r="DZ89" t="n">
        <v>-0</v>
      </c>
      <c r="EA89" t="n">
        <v>0</v>
      </c>
      <c r="EB89" t="n">
        <v>-0</v>
      </c>
      <c r="EC89" t="n">
        <v>-0</v>
      </c>
      <c r="ED89" t="n">
        <v>0</v>
      </c>
      <c r="EE89" t="n">
        <v>0</v>
      </c>
      <c r="EF89" t="n">
        <v>-0</v>
      </c>
      <c r="EG89" t="n">
        <v>0</v>
      </c>
      <c r="EH89" t="n">
        <v>-0</v>
      </c>
      <c r="EI89" t="n">
        <v>0</v>
      </c>
      <c r="EJ89" t="n">
        <v>0</v>
      </c>
      <c r="EK89" t="n">
        <v>0</v>
      </c>
      <c r="EL89" t="n">
        <v>0</v>
      </c>
      <c r="EM89" t="n">
        <v>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-0</v>
      </c>
      <c r="FI89" t="n">
        <v>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-0.033</v>
      </c>
      <c r="HG89" t="n">
        <v>0</v>
      </c>
      <c r="HH89" t="n">
        <v>0</v>
      </c>
      <c r="HI89" t="n">
        <v>0</v>
      </c>
      <c r="HJ89" t="n">
        <v>0</v>
      </c>
      <c r="HK89" t="n">
        <v>0</v>
      </c>
      <c r="HL89" t="n">
        <v>0</v>
      </c>
      <c r="HM89" t="n">
        <v>0</v>
      </c>
      <c r="HN89" t="n">
        <v>0</v>
      </c>
      <c r="HO89" t="n">
        <v>0</v>
      </c>
      <c r="HP89" t="n">
        <v>0</v>
      </c>
      <c r="HQ89" t="n">
        <v>0</v>
      </c>
      <c r="HR89" t="n">
        <v>0</v>
      </c>
      <c r="HS89" t="n">
        <v>0</v>
      </c>
      <c r="HT89" t="n">
        <v>0</v>
      </c>
      <c r="HU89" t="n">
        <v>0</v>
      </c>
      <c r="HV89" t="n">
        <v>0</v>
      </c>
      <c r="HW89" t="n">
        <v>-0</v>
      </c>
      <c r="HX89" t="n">
        <v>0</v>
      </c>
      <c r="HY89" t="n">
        <v>0</v>
      </c>
      <c r="HZ89" t="n">
        <v>0</v>
      </c>
      <c r="IA89" t="n">
        <v>0</v>
      </c>
      <c r="IB89" t="n">
        <v>0</v>
      </c>
      <c r="IC89" t="n">
        <v>0</v>
      </c>
      <c r="ID89" t="n">
        <v>0</v>
      </c>
      <c r="IE89" t="n">
        <v>0</v>
      </c>
      <c r="IF89" t="n">
        <v>0</v>
      </c>
      <c r="IG89" t="n">
        <v>-0.176</v>
      </c>
      <c r="IH89" t="n">
        <v>0</v>
      </c>
      <c r="II89" t="n">
        <v>0</v>
      </c>
      <c r="IJ89" t="n">
        <v>0</v>
      </c>
      <c r="IK89" t="n">
        <v>0</v>
      </c>
      <c r="IL89" t="n">
        <v>0</v>
      </c>
      <c r="IM89" t="n">
        <v>0</v>
      </c>
      <c r="IN89" t="n">
        <v>0</v>
      </c>
      <c r="IO89" t="n">
        <v>0</v>
      </c>
      <c r="IP89" t="n">
        <v>-0</v>
      </c>
      <c r="IQ89" t="n">
        <v>0</v>
      </c>
      <c r="IR89" t="n">
        <v>0</v>
      </c>
      <c r="IS89" t="n">
        <v>0</v>
      </c>
      <c r="IT89" t="n">
        <v>-0</v>
      </c>
      <c r="IU89" t="n">
        <v>0</v>
      </c>
      <c r="IV89" t="n">
        <v>0</v>
      </c>
      <c r="IW89" t="n">
        <v>0</v>
      </c>
      <c r="IX89" t="n">
        <v>-0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0.098</v>
      </c>
      <c r="KB89" t="n">
        <v>0.023</v>
      </c>
      <c r="KC89" t="n">
        <v>0</v>
      </c>
      <c r="KD89" t="n">
        <v>-0</v>
      </c>
      <c r="KE89" t="n">
        <v>-0</v>
      </c>
      <c r="KF89" t="n">
        <v>0</v>
      </c>
      <c r="KG89" t="n">
        <v>0</v>
      </c>
      <c r="KH89" t="n">
        <v>0</v>
      </c>
      <c r="KI89" t="n">
        <v>0</v>
      </c>
      <c r="KJ89" t="n">
        <v>0</v>
      </c>
      <c r="KK89" t="n">
        <v>0</v>
      </c>
      <c r="KL89" t="n">
        <v>0</v>
      </c>
      <c r="KM89" t="n">
        <v>0</v>
      </c>
      <c r="KN89" t="n">
        <v>0</v>
      </c>
      <c r="KO89" t="n">
        <v>-0</v>
      </c>
      <c r="KP89" t="n">
        <v>-0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-0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-0</v>
      </c>
      <c r="LF89" t="n">
        <v>-0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</v>
      </c>
      <c r="MC89" t="n">
        <v>0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1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</row>
    <row r="90">
      <c r="A90" t="inlineStr">
        <is>
          <t>finance.manager_fee_rate</t>
        </is>
      </c>
      <c r="B90" t="n">
        <v>0.01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-0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-0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-0</v>
      </c>
      <c r="DU90" t="n">
        <v>0</v>
      </c>
      <c r="DV90" t="n">
        <v>-0</v>
      </c>
      <c r="DW90" t="n">
        <v>0</v>
      </c>
      <c r="DX90" t="n">
        <v>-0</v>
      </c>
      <c r="DY90" t="n">
        <v>0</v>
      </c>
      <c r="DZ90" t="n">
        <v>-0</v>
      </c>
      <c r="EA90" t="n">
        <v>0</v>
      </c>
      <c r="EB90" t="n">
        <v>-0</v>
      </c>
      <c r="EC90" t="n">
        <v>-0</v>
      </c>
      <c r="ED90" t="n">
        <v>0</v>
      </c>
      <c r="EE90" t="n">
        <v>0</v>
      </c>
      <c r="EF90" t="n">
        <v>-0</v>
      </c>
      <c r="EG90" t="n">
        <v>0</v>
      </c>
      <c r="EH90" t="n">
        <v>-0</v>
      </c>
      <c r="EI90" t="n">
        <v>0</v>
      </c>
      <c r="EJ90" t="n">
        <v>0</v>
      </c>
      <c r="EK90" t="n">
        <v>0</v>
      </c>
      <c r="EL90" t="n">
        <v>0</v>
      </c>
      <c r="EM90" t="n">
        <v>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-0</v>
      </c>
      <c r="FI90" t="n">
        <v>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-0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</v>
      </c>
      <c r="HM90" t="n">
        <v>0</v>
      </c>
      <c r="HN90" t="n">
        <v>0</v>
      </c>
      <c r="HO90" t="n">
        <v>0</v>
      </c>
      <c r="HP90" t="n">
        <v>0</v>
      </c>
      <c r="HQ90" t="n">
        <v>0</v>
      </c>
      <c r="HR90" t="n">
        <v>0</v>
      </c>
      <c r="HS90" t="n">
        <v>0</v>
      </c>
      <c r="HT90" t="n">
        <v>0</v>
      </c>
      <c r="HU90" t="n">
        <v>0</v>
      </c>
      <c r="HV90" t="n">
        <v>0</v>
      </c>
      <c r="HW90" t="n">
        <v>-0</v>
      </c>
      <c r="HX90" t="n">
        <v>0</v>
      </c>
      <c r="HY90" t="n">
        <v>0</v>
      </c>
      <c r="HZ90" t="n">
        <v>0</v>
      </c>
      <c r="IA90" t="n">
        <v>0</v>
      </c>
      <c r="IB90" t="n">
        <v>0</v>
      </c>
      <c r="IC90" t="n">
        <v>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0</v>
      </c>
      <c r="IJ90" t="n">
        <v>0</v>
      </c>
      <c r="IK90" t="n">
        <v>0</v>
      </c>
      <c r="IL90" t="n">
        <v>0</v>
      </c>
      <c r="IM90" t="n">
        <v>0</v>
      </c>
      <c r="IN90" t="n">
        <v>0</v>
      </c>
      <c r="IO90" t="n">
        <v>0</v>
      </c>
      <c r="IP90" t="n">
        <v>-0</v>
      </c>
      <c r="IQ90" t="n">
        <v>0</v>
      </c>
      <c r="IR90" t="n">
        <v>0</v>
      </c>
      <c r="IS90" t="n">
        <v>0</v>
      </c>
      <c r="IT90" t="n">
        <v>-0</v>
      </c>
      <c r="IU90" t="n">
        <v>0</v>
      </c>
      <c r="IV90" t="n">
        <v>0</v>
      </c>
      <c r="IW90" t="n">
        <v>0</v>
      </c>
      <c r="IX90" t="n">
        <v>-0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0</v>
      </c>
      <c r="KD90" t="n">
        <v>-0</v>
      </c>
      <c r="KE90" t="n">
        <v>-0</v>
      </c>
      <c r="KF90" t="n">
        <v>0</v>
      </c>
      <c r="KG90" t="n">
        <v>0</v>
      </c>
      <c r="KH90" t="n">
        <v>0</v>
      </c>
      <c r="KI90" t="n">
        <v>0</v>
      </c>
      <c r="KJ90" t="n">
        <v>0</v>
      </c>
      <c r="KK90" t="n">
        <v>0</v>
      </c>
      <c r="KL90" t="n">
        <v>0</v>
      </c>
      <c r="KM90" t="n">
        <v>0</v>
      </c>
      <c r="KN90" t="n">
        <v>0</v>
      </c>
      <c r="KO90" t="n">
        <v>-0</v>
      </c>
      <c r="KP90" t="n">
        <v>-0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-0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-0</v>
      </c>
      <c r="LF90" t="n">
        <v>-0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0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</row>
    <row r="91">
      <c r="A91" t="inlineStr">
        <is>
          <t>finance.manager_net_margin</t>
        </is>
      </c>
      <c r="B91" t="n">
        <v>0.4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-0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-0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-0</v>
      </c>
      <c r="DU91" t="n">
        <v>0</v>
      </c>
      <c r="DV91" t="n">
        <v>-0</v>
      </c>
      <c r="DW91" t="n">
        <v>0</v>
      </c>
      <c r="DX91" t="n">
        <v>-0</v>
      </c>
      <c r="DY91" t="n">
        <v>0</v>
      </c>
      <c r="DZ91" t="n">
        <v>-0</v>
      </c>
      <c r="EA91" t="n">
        <v>0</v>
      </c>
      <c r="EB91" t="n">
        <v>-0</v>
      </c>
      <c r="EC91" t="n">
        <v>-0</v>
      </c>
      <c r="ED91" t="n">
        <v>0</v>
      </c>
      <c r="EE91" t="n">
        <v>0</v>
      </c>
      <c r="EF91" t="n">
        <v>-0</v>
      </c>
      <c r="EG91" t="n">
        <v>0</v>
      </c>
      <c r="EH91" t="n">
        <v>-0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-0</v>
      </c>
      <c r="FI91" t="n">
        <v>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0</v>
      </c>
      <c r="HL91" t="n">
        <v>0</v>
      </c>
      <c r="HM91" t="n">
        <v>0</v>
      </c>
      <c r="HN91" t="n">
        <v>0</v>
      </c>
      <c r="HO91" t="n">
        <v>0</v>
      </c>
      <c r="HP91" t="n">
        <v>0</v>
      </c>
      <c r="HQ91" t="n">
        <v>0</v>
      </c>
      <c r="HR91" t="n">
        <v>0</v>
      </c>
      <c r="HS91" t="n">
        <v>0</v>
      </c>
      <c r="HT91" t="n">
        <v>0</v>
      </c>
      <c r="HU91" t="n">
        <v>0</v>
      </c>
      <c r="HV91" t="n">
        <v>0</v>
      </c>
      <c r="HW91" t="n">
        <v>-0</v>
      </c>
      <c r="HX91" t="n">
        <v>0</v>
      </c>
      <c r="HY91" t="n">
        <v>0</v>
      </c>
      <c r="HZ91" t="n">
        <v>0</v>
      </c>
      <c r="IA91" t="n">
        <v>0</v>
      </c>
      <c r="IB91" t="n">
        <v>0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0</v>
      </c>
      <c r="II91" t="n">
        <v>0</v>
      </c>
      <c r="IJ91" t="n">
        <v>0</v>
      </c>
      <c r="IK91" t="n">
        <v>0</v>
      </c>
      <c r="IL91" t="n">
        <v>0</v>
      </c>
      <c r="IM91" t="n">
        <v>0</v>
      </c>
      <c r="IN91" t="n">
        <v>0</v>
      </c>
      <c r="IO91" t="n">
        <v>0</v>
      </c>
      <c r="IP91" t="n">
        <v>-0</v>
      </c>
      <c r="IQ91" t="n">
        <v>0</v>
      </c>
      <c r="IR91" t="n">
        <v>0</v>
      </c>
      <c r="IS91" t="n">
        <v>0</v>
      </c>
      <c r="IT91" t="n">
        <v>-0</v>
      </c>
      <c r="IU91" t="n">
        <v>0</v>
      </c>
      <c r="IV91" t="n">
        <v>0</v>
      </c>
      <c r="IW91" t="n">
        <v>0</v>
      </c>
      <c r="IX91" t="n">
        <v>-0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0</v>
      </c>
      <c r="KD91" t="n">
        <v>-0</v>
      </c>
      <c r="KE91" t="n">
        <v>-0</v>
      </c>
      <c r="KF91" t="n">
        <v>0</v>
      </c>
      <c r="KG91" t="n">
        <v>0</v>
      </c>
      <c r="KH91" t="n">
        <v>0</v>
      </c>
      <c r="KI91" t="n">
        <v>0</v>
      </c>
      <c r="KJ91" t="n">
        <v>0</v>
      </c>
      <c r="KK91" t="n">
        <v>0</v>
      </c>
      <c r="KL91" t="n">
        <v>0</v>
      </c>
      <c r="KM91" t="n">
        <v>0</v>
      </c>
      <c r="KN91" t="n">
        <v>0</v>
      </c>
      <c r="KO91" t="n">
        <v>-0</v>
      </c>
      <c r="KP91" t="n">
        <v>-0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-0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-0</v>
      </c>
      <c r="LF91" t="n">
        <v>-0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</row>
    <row r="92">
      <c r="A92" t="inlineStr">
        <is>
          <t>finance.manager_pe</t>
        </is>
      </c>
      <c r="B92" t="n">
        <v>25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-0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-0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-0</v>
      </c>
      <c r="DU92" t="n">
        <v>0</v>
      </c>
      <c r="DV92" t="n">
        <v>-0</v>
      </c>
      <c r="DW92" t="n">
        <v>0</v>
      </c>
      <c r="DX92" t="n">
        <v>-0</v>
      </c>
      <c r="DY92" t="n">
        <v>0</v>
      </c>
      <c r="DZ92" t="n">
        <v>-0</v>
      </c>
      <c r="EA92" t="n">
        <v>0</v>
      </c>
      <c r="EB92" t="n">
        <v>-0</v>
      </c>
      <c r="EC92" t="n">
        <v>-0</v>
      </c>
      <c r="ED92" t="n">
        <v>0</v>
      </c>
      <c r="EE92" t="n">
        <v>0</v>
      </c>
      <c r="EF92" t="n">
        <v>-0</v>
      </c>
      <c r="EG92" t="n">
        <v>0</v>
      </c>
      <c r="EH92" t="n">
        <v>-0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-0</v>
      </c>
      <c r="FI92" t="n">
        <v>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0</v>
      </c>
      <c r="HT92" t="n">
        <v>0</v>
      </c>
      <c r="HU92" t="n">
        <v>0</v>
      </c>
      <c r="HV92" t="n">
        <v>0</v>
      </c>
      <c r="HW92" t="n">
        <v>-0</v>
      </c>
      <c r="HX92" t="n">
        <v>0</v>
      </c>
      <c r="HY92" t="n">
        <v>0</v>
      </c>
      <c r="HZ92" t="n">
        <v>0</v>
      </c>
      <c r="IA92" t="n">
        <v>0</v>
      </c>
      <c r="IB92" t="n">
        <v>0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0</v>
      </c>
      <c r="II92" t="n">
        <v>0</v>
      </c>
      <c r="IJ92" t="n">
        <v>0</v>
      </c>
      <c r="IK92" t="n">
        <v>0</v>
      </c>
      <c r="IL92" t="n">
        <v>0</v>
      </c>
      <c r="IM92" t="n">
        <v>0</v>
      </c>
      <c r="IN92" t="n">
        <v>0</v>
      </c>
      <c r="IO92" t="n">
        <v>0</v>
      </c>
      <c r="IP92" t="n">
        <v>-0</v>
      </c>
      <c r="IQ92" t="n">
        <v>0</v>
      </c>
      <c r="IR92" t="n">
        <v>0</v>
      </c>
      <c r="IS92" t="n">
        <v>0</v>
      </c>
      <c r="IT92" t="n">
        <v>-0</v>
      </c>
      <c r="IU92" t="n">
        <v>0</v>
      </c>
      <c r="IV92" t="n">
        <v>0</v>
      </c>
      <c r="IW92" t="n">
        <v>0</v>
      </c>
      <c r="IX92" t="n">
        <v>-0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0</v>
      </c>
      <c r="KD92" t="n">
        <v>-0</v>
      </c>
      <c r="KE92" t="n">
        <v>-0</v>
      </c>
      <c r="KF92" t="n">
        <v>0</v>
      </c>
      <c r="KG92" t="n">
        <v>0</v>
      </c>
      <c r="KH92" t="n">
        <v>0</v>
      </c>
      <c r="KI92" t="n">
        <v>0</v>
      </c>
      <c r="KJ92" t="n">
        <v>0</v>
      </c>
      <c r="KK92" t="n">
        <v>0</v>
      </c>
      <c r="KL92" t="n">
        <v>0</v>
      </c>
      <c r="KM92" t="n">
        <v>0</v>
      </c>
      <c r="KN92" t="n">
        <v>0</v>
      </c>
      <c r="KO92" t="n">
        <v>-0</v>
      </c>
      <c r="KP92" t="n">
        <v>-0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-0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-0</v>
      </c>
      <c r="LF92" t="n">
        <v>-0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</row>
    <row r="93">
      <c r="A93" t="inlineStr">
        <is>
          <t>finance.transaction_cost_rate</t>
        </is>
      </c>
      <c r="B93" t="n">
        <v>0.02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-0.033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-0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-0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-0</v>
      </c>
      <c r="DU93" t="n">
        <v>0</v>
      </c>
      <c r="DV93" t="n">
        <v>-0</v>
      </c>
      <c r="DW93" t="n">
        <v>0</v>
      </c>
      <c r="DX93" t="n">
        <v>-0</v>
      </c>
      <c r="DY93" t="n">
        <v>0</v>
      </c>
      <c r="DZ93" t="n">
        <v>-0</v>
      </c>
      <c r="EA93" t="n">
        <v>0</v>
      </c>
      <c r="EB93" t="n">
        <v>-0</v>
      </c>
      <c r="EC93" t="n">
        <v>-0</v>
      </c>
      <c r="ED93" t="n">
        <v>0</v>
      </c>
      <c r="EE93" t="n">
        <v>0</v>
      </c>
      <c r="EF93" t="n">
        <v>-0</v>
      </c>
      <c r="EG93" t="n">
        <v>0</v>
      </c>
      <c r="EH93" t="n">
        <v>-0</v>
      </c>
      <c r="EI93" t="n">
        <v>0</v>
      </c>
      <c r="EJ93" t="n">
        <v>0</v>
      </c>
      <c r="EK93" t="n">
        <v>0</v>
      </c>
      <c r="EL93" t="n">
        <v>0</v>
      </c>
      <c r="EM93" t="n">
        <v>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-0</v>
      </c>
      <c r="FI93" t="n">
        <v>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-0</v>
      </c>
      <c r="HG93" t="n">
        <v>0</v>
      </c>
      <c r="HH93" t="n">
        <v>0</v>
      </c>
      <c r="HI93" t="n">
        <v>0</v>
      </c>
      <c r="HJ93" t="n">
        <v>0</v>
      </c>
      <c r="HK93" t="n">
        <v>0</v>
      </c>
      <c r="HL93" t="n">
        <v>0</v>
      </c>
      <c r="HM93" t="n">
        <v>0</v>
      </c>
      <c r="HN93" t="n">
        <v>0</v>
      </c>
      <c r="HO93" t="n">
        <v>0</v>
      </c>
      <c r="HP93" t="n">
        <v>0</v>
      </c>
      <c r="HQ93" t="n">
        <v>0</v>
      </c>
      <c r="HR93" t="n">
        <v>0</v>
      </c>
      <c r="HS93" t="n">
        <v>0</v>
      </c>
      <c r="HT93" t="n">
        <v>0</v>
      </c>
      <c r="HU93" t="n">
        <v>0</v>
      </c>
      <c r="HV93" t="n">
        <v>0</v>
      </c>
      <c r="HW93" t="n">
        <v>-0</v>
      </c>
      <c r="HX93" t="n">
        <v>0</v>
      </c>
      <c r="HY93" t="n">
        <v>0</v>
      </c>
      <c r="HZ93" t="n">
        <v>0</v>
      </c>
      <c r="IA93" t="n">
        <v>0</v>
      </c>
      <c r="IB93" t="n">
        <v>0</v>
      </c>
      <c r="IC93" t="n">
        <v>0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0</v>
      </c>
      <c r="IJ93" t="n">
        <v>0</v>
      </c>
      <c r="IK93" t="n">
        <v>0</v>
      </c>
      <c r="IL93" t="n">
        <v>0</v>
      </c>
      <c r="IM93" t="n">
        <v>0</v>
      </c>
      <c r="IN93" t="n">
        <v>0</v>
      </c>
      <c r="IO93" t="n">
        <v>0</v>
      </c>
      <c r="IP93" t="n">
        <v>-0</v>
      </c>
      <c r="IQ93" t="n">
        <v>0</v>
      </c>
      <c r="IR93" t="n">
        <v>0</v>
      </c>
      <c r="IS93" t="n">
        <v>0</v>
      </c>
      <c r="IT93" t="n">
        <v>-0</v>
      </c>
      <c r="IU93" t="n">
        <v>0</v>
      </c>
      <c r="IV93" t="n">
        <v>0</v>
      </c>
      <c r="IW93" t="n">
        <v>0</v>
      </c>
      <c r="IX93" t="n">
        <v>-0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0</v>
      </c>
      <c r="KD93" t="n">
        <v>-0</v>
      </c>
      <c r="KE93" t="n">
        <v>-0</v>
      </c>
      <c r="KF93" t="n">
        <v>0</v>
      </c>
      <c r="KG93" t="n">
        <v>0</v>
      </c>
      <c r="KH93" t="n">
        <v>0</v>
      </c>
      <c r="KI93" t="n">
        <v>0</v>
      </c>
      <c r="KJ93" t="n">
        <v>0</v>
      </c>
      <c r="KK93" t="n">
        <v>0</v>
      </c>
      <c r="KL93" t="n">
        <v>0</v>
      </c>
      <c r="KM93" t="n">
        <v>0</v>
      </c>
      <c r="KN93" t="n">
        <v>0</v>
      </c>
      <c r="KO93" t="n">
        <v>-0</v>
      </c>
      <c r="KP93" t="n">
        <v>-0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-0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-0</v>
      </c>
      <c r="LF93" t="n">
        <v>-0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0</v>
      </c>
      <c r="ME93" t="n">
        <v>0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</row>
    <row r="94">
      <c r="A94" t="inlineStr">
        <is>
          <t>finance.model_horizon_years</t>
        </is>
      </c>
      <c r="B94" t="n">
        <v>15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0.32</v>
      </c>
      <c r="AF94" t="n">
        <v>0.32</v>
      </c>
      <c r="AG94" t="n">
        <v>0.824</v>
      </c>
      <c r="AH94" t="n">
        <v>0.786</v>
      </c>
      <c r="AI94" t="n">
        <v>0</v>
      </c>
      <c r="AJ94" t="n">
        <v>0.32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0.038</v>
      </c>
      <c r="AU94" t="n">
        <v>-0.007</v>
      </c>
      <c r="AV94" t="n">
        <v>0.404</v>
      </c>
      <c r="AW94" t="n">
        <v>-0.388</v>
      </c>
      <c r="AX94" t="n">
        <v>0</v>
      </c>
      <c r="AY94" t="n">
        <v>0.041</v>
      </c>
      <c r="AZ94" t="n">
        <v>0.041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0.032</v>
      </c>
      <c r="BJ94" t="n">
        <v>0</v>
      </c>
      <c r="BK94" t="n">
        <v>0</v>
      </c>
      <c r="BL94" t="n">
        <v>0</v>
      </c>
      <c r="BM94" t="n">
        <v>0.518</v>
      </c>
      <c r="BN94" t="n">
        <v>0.026</v>
      </c>
      <c r="BO94" t="n">
        <v>0.59</v>
      </c>
      <c r="BP94" t="n">
        <v>0.033</v>
      </c>
      <c r="BQ94" t="n">
        <v>0</v>
      </c>
      <c r="BR94" t="n">
        <v>-0.066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-0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-0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-0</v>
      </c>
      <c r="DU94" t="n">
        <v>0</v>
      </c>
      <c r="DV94" t="n">
        <v>-0</v>
      </c>
      <c r="DW94" t="n">
        <v>0</v>
      </c>
      <c r="DX94" t="n">
        <v>-0</v>
      </c>
      <c r="DY94" t="n">
        <v>0</v>
      </c>
      <c r="DZ94" t="n">
        <v>-0</v>
      </c>
      <c r="EA94" t="n">
        <v>0</v>
      </c>
      <c r="EB94" t="n">
        <v>-0</v>
      </c>
      <c r="EC94" t="n">
        <v>-0</v>
      </c>
      <c r="ED94" t="n">
        <v>0</v>
      </c>
      <c r="EE94" t="n">
        <v>0</v>
      </c>
      <c r="EF94" t="n">
        <v>-0</v>
      </c>
      <c r="EG94" t="n">
        <v>0</v>
      </c>
      <c r="EH94" t="n">
        <v>-0</v>
      </c>
      <c r="EI94" t="n">
        <v>0</v>
      </c>
      <c r="EJ94" t="n">
        <v>0</v>
      </c>
      <c r="EK94" t="n">
        <v>0</v>
      </c>
      <c r="EL94" t="n">
        <v>0</v>
      </c>
      <c r="EM94" t="n">
        <v>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-0</v>
      </c>
      <c r="FI94" t="n">
        <v>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-0.055</v>
      </c>
      <c r="GZ94" t="n">
        <v>0</v>
      </c>
      <c r="HA94" t="n">
        <v>0</v>
      </c>
      <c r="HB94" t="n">
        <v>0</v>
      </c>
      <c r="HC94" t="n">
        <v>0.316</v>
      </c>
      <c r="HD94" t="n">
        <v>0</v>
      </c>
      <c r="HE94" t="n">
        <v>0</v>
      </c>
      <c r="HF94" t="n">
        <v>0.247</v>
      </c>
      <c r="HG94" t="n">
        <v>0</v>
      </c>
      <c r="HH94" t="n">
        <v>0</v>
      </c>
      <c r="HI94" t="n">
        <v>0</v>
      </c>
      <c r="HJ94" t="n">
        <v>0</v>
      </c>
      <c r="HK94" t="n">
        <v>-0.007</v>
      </c>
      <c r="HL94" t="n">
        <v>-0.007</v>
      </c>
      <c r="HM94" t="n">
        <v>0</v>
      </c>
      <c r="HN94" t="n">
        <v>0</v>
      </c>
      <c r="HO94" t="n">
        <v>0</v>
      </c>
      <c r="HP94" t="n">
        <v>0</v>
      </c>
      <c r="HQ94" t="n">
        <v>0.046</v>
      </c>
      <c r="HR94" t="n">
        <v>0</v>
      </c>
      <c r="HS94" t="n">
        <v>0</v>
      </c>
      <c r="HT94" t="n">
        <v>-1.34</v>
      </c>
      <c r="HU94" t="n">
        <v>-0.007</v>
      </c>
      <c r="HV94" t="n">
        <v>0</v>
      </c>
      <c r="HW94" t="n">
        <v>-0</v>
      </c>
      <c r="HX94" t="n">
        <v>-0.388</v>
      </c>
      <c r="HY94" t="n">
        <v>-1</v>
      </c>
      <c r="HZ94" t="n">
        <v>-0.511</v>
      </c>
      <c r="IA94" t="n">
        <v>-0.443</v>
      </c>
      <c r="IB94" t="n">
        <v>-0.423</v>
      </c>
      <c r="IC94" t="n">
        <v>-0.055</v>
      </c>
      <c r="ID94" t="n">
        <v>0</v>
      </c>
      <c r="IE94" t="n">
        <v>0</v>
      </c>
      <c r="IF94" t="n">
        <v>0</v>
      </c>
      <c r="IG94" t="n">
        <v>0</v>
      </c>
      <c r="IH94" t="n">
        <v>0.518</v>
      </c>
      <c r="II94" t="n">
        <v>0.026</v>
      </c>
      <c r="IJ94" t="n">
        <v>-0.026</v>
      </c>
      <c r="IK94" t="n">
        <v>-0.02</v>
      </c>
      <c r="IL94" t="n">
        <v>-0.346</v>
      </c>
      <c r="IM94" t="n">
        <v>0</v>
      </c>
      <c r="IN94" t="n">
        <v>0</v>
      </c>
      <c r="IO94" t="n">
        <v>0</v>
      </c>
      <c r="IP94" t="n">
        <v>-0</v>
      </c>
      <c r="IQ94" t="n">
        <v>0</v>
      </c>
      <c r="IR94" t="n">
        <v>0</v>
      </c>
      <c r="IS94" t="n">
        <v>0</v>
      </c>
      <c r="IT94" t="n">
        <v>-0</v>
      </c>
      <c r="IU94" t="n">
        <v>0</v>
      </c>
      <c r="IV94" t="n">
        <v>0</v>
      </c>
      <c r="IW94" t="n">
        <v>0</v>
      </c>
      <c r="IX94" t="n">
        <v>-0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0</v>
      </c>
      <c r="KD94" t="n">
        <v>-0</v>
      </c>
      <c r="KE94" t="n">
        <v>-0</v>
      </c>
      <c r="KF94" t="n">
        <v>0</v>
      </c>
      <c r="KG94" t="n">
        <v>0</v>
      </c>
      <c r="KH94" t="n">
        <v>0</v>
      </c>
      <c r="KI94" t="n">
        <v>0</v>
      </c>
      <c r="KJ94" t="n">
        <v>0</v>
      </c>
      <c r="KK94" t="n">
        <v>0</v>
      </c>
      <c r="KL94" t="n">
        <v>0</v>
      </c>
      <c r="KM94" t="n">
        <v>0</v>
      </c>
      <c r="KN94" t="n">
        <v>0</v>
      </c>
      <c r="KO94" t="n">
        <v>-0</v>
      </c>
      <c r="KP94" t="n">
        <v>-0</v>
      </c>
      <c r="KQ94" t="n">
        <v>0</v>
      </c>
      <c r="KR94" t="n">
        <v>-0.221</v>
      </c>
      <c r="KS94" t="n">
        <v>0</v>
      </c>
      <c r="KT94" t="n">
        <v>-0.392</v>
      </c>
      <c r="KU94" t="n">
        <v>-0.392</v>
      </c>
      <c r="KV94" t="n">
        <v>0</v>
      </c>
      <c r="KW94" t="n">
        <v>-0</v>
      </c>
      <c r="KX94" t="n">
        <v>0</v>
      </c>
      <c r="KY94" t="n">
        <v>0</v>
      </c>
      <c r="KZ94" t="n">
        <v>-0.181</v>
      </c>
      <c r="LA94" t="n">
        <v>0</v>
      </c>
      <c r="LB94" t="n">
        <v>-0.392</v>
      </c>
      <c r="LC94" t="n">
        <v>-0.392</v>
      </c>
      <c r="LD94" t="n">
        <v>0</v>
      </c>
      <c r="LE94" t="n">
        <v>-0</v>
      </c>
      <c r="LF94" t="n">
        <v>-0</v>
      </c>
      <c r="LG94" t="n">
        <v>0</v>
      </c>
      <c r="LH94" t="n">
        <v>-0.181</v>
      </c>
      <c r="LI94" t="n">
        <v>0</v>
      </c>
      <c r="LJ94" t="n">
        <v>-0.392</v>
      </c>
      <c r="LK94" t="n">
        <v>-0.392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1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</row>
    <row r="95">
      <c r="A95" t="inlineStr">
        <is>
          <t>financial_2025a.group_revenue_yi</t>
        </is>
      </c>
      <c r="B95" t="n">
        <v>4237.01834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-0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-0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-0</v>
      </c>
      <c r="DU95" t="n">
        <v>0</v>
      </c>
      <c r="DV95" t="n">
        <v>-0</v>
      </c>
      <c r="DW95" t="n">
        <v>0</v>
      </c>
      <c r="DX95" t="n">
        <v>-0</v>
      </c>
      <c r="DY95" t="n">
        <v>0</v>
      </c>
      <c r="DZ95" t="n">
        <v>-0</v>
      </c>
      <c r="EA95" t="n">
        <v>0</v>
      </c>
      <c r="EB95" t="n">
        <v>-0</v>
      </c>
      <c r="EC95" t="n">
        <v>-0</v>
      </c>
      <c r="ED95" t="n">
        <v>0</v>
      </c>
      <c r="EE95" t="n">
        <v>0</v>
      </c>
      <c r="EF95" t="n">
        <v>-0</v>
      </c>
      <c r="EG95" t="n">
        <v>0</v>
      </c>
      <c r="EH95" t="n">
        <v>-0</v>
      </c>
      <c r="EI95" t="n">
        <v>0</v>
      </c>
      <c r="EJ95" t="n">
        <v>0</v>
      </c>
      <c r="EK95" t="n">
        <v>0</v>
      </c>
      <c r="EL95" t="n">
        <v>0</v>
      </c>
      <c r="EM95" t="n">
        <v>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-0</v>
      </c>
      <c r="FI95" t="n">
        <v>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-0</v>
      </c>
      <c r="IQ95" t="n">
        <v>0</v>
      </c>
      <c r="IR95" t="n">
        <v>0</v>
      </c>
      <c r="IS95" t="n">
        <v>0</v>
      </c>
      <c r="IT95" t="n">
        <v>-0</v>
      </c>
      <c r="IU95" t="n">
        <v>0</v>
      </c>
      <c r="IV95" t="n">
        <v>0</v>
      </c>
      <c r="IW95" t="n">
        <v>0</v>
      </c>
      <c r="IX95" t="n">
        <v>-0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0</v>
      </c>
      <c r="KD95" t="n">
        <v>-0</v>
      </c>
      <c r="KE95" t="n">
        <v>-0</v>
      </c>
      <c r="KF95" t="n">
        <v>0</v>
      </c>
      <c r="KG95" t="n">
        <v>0</v>
      </c>
      <c r="KH95" t="n">
        <v>0</v>
      </c>
      <c r="KI95" t="n">
        <v>0</v>
      </c>
      <c r="KJ95" t="n">
        <v>0</v>
      </c>
      <c r="KK95" t="n">
        <v>0</v>
      </c>
      <c r="KL95" t="n">
        <v>0</v>
      </c>
      <c r="KM95" t="n">
        <v>0</v>
      </c>
      <c r="KN95" t="n">
        <v>0</v>
      </c>
      <c r="KO95" t="n">
        <v>-0</v>
      </c>
      <c r="KP95" t="n">
        <v>-0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-0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-0</v>
      </c>
      <c r="LF95" t="n">
        <v>-0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</row>
    <row r="96">
      <c r="A96" t="inlineStr">
        <is>
          <t>financial_2025a.group_net_profit_yi</t>
        </is>
      </c>
      <c r="B96" t="n">
        <v>722.01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-0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-0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-0</v>
      </c>
      <c r="DU96" t="n">
        <v>0</v>
      </c>
      <c r="DV96" t="n">
        <v>-0</v>
      </c>
      <c r="DW96" t="n">
        <v>0</v>
      </c>
      <c r="DX96" t="n">
        <v>-0</v>
      </c>
      <c r="DY96" t="n">
        <v>0</v>
      </c>
      <c r="DZ96" t="n">
        <v>-0</v>
      </c>
      <c r="EA96" t="n">
        <v>0</v>
      </c>
      <c r="EB96" t="n">
        <v>-0</v>
      </c>
      <c r="EC96" t="n">
        <v>-0</v>
      </c>
      <c r="ED96" t="n">
        <v>0</v>
      </c>
      <c r="EE96" t="n">
        <v>0</v>
      </c>
      <c r="EF96" t="n">
        <v>-0</v>
      </c>
      <c r="EG96" t="n">
        <v>0</v>
      </c>
      <c r="EH96" t="n">
        <v>-0</v>
      </c>
      <c r="EI96" t="n">
        <v>0</v>
      </c>
      <c r="EJ96" t="n">
        <v>0</v>
      </c>
      <c r="EK96" t="n">
        <v>0</v>
      </c>
      <c r="EL96" t="n">
        <v>0</v>
      </c>
      <c r="EM96" t="n">
        <v>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-0</v>
      </c>
      <c r="FI96" t="n">
        <v>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-0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-0</v>
      </c>
      <c r="HX96" t="n">
        <v>0</v>
      </c>
      <c r="HY96" t="n">
        <v>0</v>
      </c>
      <c r="HZ96" t="n">
        <v>0</v>
      </c>
      <c r="IA96" t="n">
        <v>0</v>
      </c>
      <c r="IB96" t="n">
        <v>0</v>
      </c>
      <c r="IC96" t="n">
        <v>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-0</v>
      </c>
      <c r="IQ96" t="n">
        <v>0</v>
      </c>
      <c r="IR96" t="n">
        <v>0</v>
      </c>
      <c r="IS96" t="n">
        <v>0</v>
      </c>
      <c r="IT96" t="n">
        <v>-0</v>
      </c>
      <c r="IU96" t="n">
        <v>0</v>
      </c>
      <c r="IV96" t="n">
        <v>0</v>
      </c>
      <c r="IW96" t="n">
        <v>0</v>
      </c>
      <c r="IX96" t="n">
        <v>-0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0</v>
      </c>
      <c r="KD96" t="n">
        <v>-0</v>
      </c>
      <c r="KE96" t="n">
        <v>-0</v>
      </c>
      <c r="KF96" t="n">
        <v>0</v>
      </c>
      <c r="KG96" t="n">
        <v>0</v>
      </c>
      <c r="KH96" t="n">
        <v>0</v>
      </c>
      <c r="KI96" t="n">
        <v>0</v>
      </c>
      <c r="KJ96" t="n">
        <v>0</v>
      </c>
      <c r="KK96" t="n">
        <v>0</v>
      </c>
      <c r="KL96" t="n">
        <v>0</v>
      </c>
      <c r="KM96" t="n">
        <v>0</v>
      </c>
      <c r="KN96" t="n">
        <v>0</v>
      </c>
      <c r="KO96" t="n">
        <v>-0</v>
      </c>
      <c r="KP96" t="n">
        <v>-0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-0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0</v>
      </c>
      <c r="LE96" t="n">
        <v>-0</v>
      </c>
      <c r="LF96" t="n">
        <v>-0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0</v>
      </c>
      <c r="MC96" t="n">
        <v>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</row>
    <row r="97">
      <c r="A97" t="inlineStr">
        <is>
          <t>financial_2025a.group_cfo_yi</t>
        </is>
      </c>
      <c r="B97" t="n">
        <v>1332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-0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-0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-0</v>
      </c>
      <c r="DU97" t="n">
        <v>0</v>
      </c>
      <c r="DV97" t="n">
        <v>-0</v>
      </c>
      <c r="DW97" t="n">
        <v>0</v>
      </c>
      <c r="DX97" t="n">
        <v>-0</v>
      </c>
      <c r="DY97" t="n">
        <v>0</v>
      </c>
      <c r="DZ97" t="n">
        <v>-0</v>
      </c>
      <c r="EA97" t="n">
        <v>0</v>
      </c>
      <c r="EB97" t="n">
        <v>-0</v>
      </c>
      <c r="EC97" t="n">
        <v>-0</v>
      </c>
      <c r="ED97" t="n">
        <v>0</v>
      </c>
      <c r="EE97" t="n">
        <v>0</v>
      </c>
      <c r="EF97" t="n">
        <v>-0</v>
      </c>
      <c r="EG97" t="n">
        <v>0</v>
      </c>
      <c r="EH97" t="n">
        <v>-0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-0</v>
      </c>
      <c r="FI97" t="n">
        <v>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-0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-0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-0</v>
      </c>
      <c r="IQ97" t="n">
        <v>0</v>
      </c>
      <c r="IR97" t="n">
        <v>0</v>
      </c>
      <c r="IS97" t="n">
        <v>0</v>
      </c>
      <c r="IT97" t="n">
        <v>-0</v>
      </c>
      <c r="IU97" t="n">
        <v>0</v>
      </c>
      <c r="IV97" t="n">
        <v>0</v>
      </c>
      <c r="IW97" t="n">
        <v>0</v>
      </c>
      <c r="IX97" t="n">
        <v>-0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0</v>
      </c>
      <c r="KD97" t="n">
        <v>-0</v>
      </c>
      <c r="KE97" t="n">
        <v>-0</v>
      </c>
      <c r="KF97" t="n">
        <v>0</v>
      </c>
      <c r="KG97" t="n">
        <v>0</v>
      </c>
      <c r="KH97" t="n">
        <v>0</v>
      </c>
      <c r="KI97" t="n">
        <v>0</v>
      </c>
      <c r="KJ97" t="n">
        <v>0</v>
      </c>
      <c r="KK97" t="n">
        <v>0</v>
      </c>
      <c r="KL97" t="n">
        <v>0</v>
      </c>
      <c r="KM97" t="n">
        <v>0</v>
      </c>
      <c r="KN97" t="n">
        <v>0</v>
      </c>
      <c r="KO97" t="n">
        <v>-0</v>
      </c>
      <c r="KP97" t="n">
        <v>-0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-0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-0</v>
      </c>
      <c r="LF97" t="n">
        <v>-0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</row>
    <row r="98">
      <c r="A98" t="inlineStr">
        <is>
          <t>financial_2025a.cash_and_trading_assets_yi</t>
        </is>
      </c>
      <c r="B98" t="n">
        <v>3925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-0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-0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-0</v>
      </c>
      <c r="DU98" t="n">
        <v>0</v>
      </c>
      <c r="DV98" t="n">
        <v>-0</v>
      </c>
      <c r="DW98" t="n">
        <v>0</v>
      </c>
      <c r="DX98" t="n">
        <v>-0</v>
      </c>
      <c r="DY98" t="n">
        <v>0</v>
      </c>
      <c r="DZ98" t="n">
        <v>-0</v>
      </c>
      <c r="EA98" t="n">
        <v>0</v>
      </c>
      <c r="EB98" t="n">
        <v>-0</v>
      </c>
      <c r="EC98" t="n">
        <v>-0</v>
      </c>
      <c r="ED98" t="n">
        <v>0</v>
      </c>
      <c r="EE98" t="n">
        <v>0</v>
      </c>
      <c r="EF98" t="n">
        <v>-0</v>
      </c>
      <c r="EG98" t="n">
        <v>0</v>
      </c>
      <c r="EH98" t="n">
        <v>-0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-0</v>
      </c>
      <c r="FI98" t="n">
        <v>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-0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-0</v>
      </c>
      <c r="IQ98" t="n">
        <v>0</v>
      </c>
      <c r="IR98" t="n">
        <v>0</v>
      </c>
      <c r="IS98" t="n">
        <v>0</v>
      </c>
      <c r="IT98" t="n">
        <v>-0</v>
      </c>
      <c r="IU98" t="n">
        <v>0</v>
      </c>
      <c r="IV98" t="n">
        <v>0</v>
      </c>
      <c r="IW98" t="n">
        <v>0</v>
      </c>
      <c r="IX98" t="n">
        <v>-0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0</v>
      </c>
      <c r="KD98" t="n">
        <v>-0</v>
      </c>
      <c r="KE98" t="n">
        <v>-0</v>
      </c>
      <c r="KF98" t="n">
        <v>0</v>
      </c>
      <c r="KG98" t="n">
        <v>0</v>
      </c>
      <c r="KH98" t="n">
        <v>0</v>
      </c>
      <c r="KI98" t="n">
        <v>0</v>
      </c>
      <c r="KJ98" t="n">
        <v>0</v>
      </c>
      <c r="KK98" t="n">
        <v>0</v>
      </c>
      <c r="KL98" t="n">
        <v>0</v>
      </c>
      <c r="KM98" t="n">
        <v>0</v>
      </c>
      <c r="KN98" t="n">
        <v>0</v>
      </c>
      <c r="KO98" t="n">
        <v>-0</v>
      </c>
      <c r="KP98" t="n">
        <v>-0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-0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-0</v>
      </c>
      <c r="LF98" t="n">
        <v>-0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</row>
    <row r="99">
      <c r="A99" t="inlineStr">
        <is>
          <t>financial_2025a.power_battery_revenue_yi</t>
        </is>
      </c>
      <c r="B99" t="n">
        <v>3165.06369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-0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-0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-0</v>
      </c>
      <c r="DU99" t="n">
        <v>0</v>
      </c>
      <c r="DV99" t="n">
        <v>-0</v>
      </c>
      <c r="DW99" t="n">
        <v>0</v>
      </c>
      <c r="DX99" t="n">
        <v>-0</v>
      </c>
      <c r="DY99" t="n">
        <v>0</v>
      </c>
      <c r="DZ99" t="n">
        <v>-0</v>
      </c>
      <c r="EA99" t="n">
        <v>0</v>
      </c>
      <c r="EB99" t="n">
        <v>-0</v>
      </c>
      <c r="EC99" t="n">
        <v>-0</v>
      </c>
      <c r="ED99" t="n">
        <v>0</v>
      </c>
      <c r="EE99" t="n">
        <v>0</v>
      </c>
      <c r="EF99" t="n">
        <v>-0</v>
      </c>
      <c r="EG99" t="n">
        <v>0</v>
      </c>
      <c r="EH99" t="n">
        <v>-0</v>
      </c>
      <c r="EI99" t="n">
        <v>0</v>
      </c>
      <c r="EJ99" t="n">
        <v>0</v>
      </c>
      <c r="EK99" t="n">
        <v>0</v>
      </c>
      <c r="EL99" t="n">
        <v>0</v>
      </c>
      <c r="EM99" t="n">
        <v>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-0</v>
      </c>
      <c r="FI99" t="n">
        <v>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-0</v>
      </c>
      <c r="IQ99" t="n">
        <v>0</v>
      </c>
      <c r="IR99" t="n">
        <v>0</v>
      </c>
      <c r="IS99" t="n">
        <v>0</v>
      </c>
      <c r="IT99" t="n">
        <v>-0</v>
      </c>
      <c r="IU99" t="n">
        <v>0</v>
      </c>
      <c r="IV99" t="n">
        <v>0</v>
      </c>
      <c r="IW99" t="n">
        <v>0</v>
      </c>
      <c r="IX99" t="n">
        <v>-0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0</v>
      </c>
      <c r="KD99" t="n">
        <v>-0</v>
      </c>
      <c r="KE99" t="n">
        <v>-0</v>
      </c>
      <c r="KF99" t="n">
        <v>0</v>
      </c>
      <c r="KG99" t="n">
        <v>0</v>
      </c>
      <c r="KH99" t="n">
        <v>0</v>
      </c>
      <c r="KI99" t="n">
        <v>0</v>
      </c>
      <c r="KJ99" t="n">
        <v>0</v>
      </c>
      <c r="KK99" t="n">
        <v>0</v>
      </c>
      <c r="KL99" t="n">
        <v>0</v>
      </c>
      <c r="KM99" t="n">
        <v>0</v>
      </c>
      <c r="KN99" t="n">
        <v>0</v>
      </c>
      <c r="KO99" t="n">
        <v>-0</v>
      </c>
      <c r="KP99" t="n">
        <v>-0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-0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-0</v>
      </c>
      <c r="LF99" t="n">
        <v>-0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</row>
    <row r="100">
      <c r="A100" t="inlineStr">
        <is>
          <t>financial_2025a.power_battery_gross_margin</t>
        </is>
      </c>
      <c r="B100" t="n">
        <v>0.2384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-0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-0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-0</v>
      </c>
      <c r="DU100" t="n">
        <v>0</v>
      </c>
      <c r="DV100" t="n">
        <v>-0</v>
      </c>
      <c r="DW100" t="n">
        <v>0</v>
      </c>
      <c r="DX100" t="n">
        <v>-0</v>
      </c>
      <c r="DY100" t="n">
        <v>0</v>
      </c>
      <c r="DZ100" t="n">
        <v>-0</v>
      </c>
      <c r="EA100" t="n">
        <v>0</v>
      </c>
      <c r="EB100" t="n">
        <v>-0</v>
      </c>
      <c r="EC100" t="n">
        <v>-0</v>
      </c>
      <c r="ED100" t="n">
        <v>0</v>
      </c>
      <c r="EE100" t="n">
        <v>0</v>
      </c>
      <c r="EF100" t="n">
        <v>-0</v>
      </c>
      <c r="EG100" t="n">
        <v>0</v>
      </c>
      <c r="EH100" t="n">
        <v>-0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-0</v>
      </c>
      <c r="FI100" t="n">
        <v>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-0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-0</v>
      </c>
      <c r="IQ100" t="n">
        <v>0</v>
      </c>
      <c r="IR100" t="n">
        <v>0</v>
      </c>
      <c r="IS100" t="n">
        <v>0</v>
      </c>
      <c r="IT100" t="n">
        <v>-0</v>
      </c>
      <c r="IU100" t="n">
        <v>0</v>
      </c>
      <c r="IV100" t="n">
        <v>0</v>
      </c>
      <c r="IW100" t="n">
        <v>0</v>
      </c>
      <c r="IX100" t="n">
        <v>-0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0</v>
      </c>
      <c r="KD100" t="n">
        <v>-0</v>
      </c>
      <c r="KE100" t="n">
        <v>-0</v>
      </c>
      <c r="KF100" t="n">
        <v>0</v>
      </c>
      <c r="KG100" t="n">
        <v>0</v>
      </c>
      <c r="KH100" t="n">
        <v>0</v>
      </c>
      <c r="KI100" t="n">
        <v>0</v>
      </c>
      <c r="KJ100" t="n">
        <v>0</v>
      </c>
      <c r="KK100" t="n">
        <v>0</v>
      </c>
      <c r="KL100" t="n">
        <v>0</v>
      </c>
      <c r="KM100" t="n">
        <v>0</v>
      </c>
      <c r="KN100" t="n">
        <v>0</v>
      </c>
      <c r="KO100" t="n">
        <v>-0</v>
      </c>
      <c r="KP100" t="n">
        <v>-0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-0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-0</v>
      </c>
      <c r="LF100" t="n">
        <v>-0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</row>
    <row r="101">
      <c r="A101" t="inlineStr">
        <is>
          <t>financial_2025a.storage_revenue_yi</t>
        </is>
      </c>
      <c r="B101" t="n">
        <v>624.3982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-0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-0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-0</v>
      </c>
      <c r="DU101" t="n">
        <v>0</v>
      </c>
      <c r="DV101" t="n">
        <v>-0</v>
      </c>
      <c r="DW101" t="n">
        <v>0</v>
      </c>
      <c r="DX101" t="n">
        <v>-0</v>
      </c>
      <c r="DY101" t="n">
        <v>0</v>
      </c>
      <c r="DZ101" t="n">
        <v>-0</v>
      </c>
      <c r="EA101" t="n">
        <v>0</v>
      </c>
      <c r="EB101" t="n">
        <v>-0</v>
      </c>
      <c r="EC101" t="n">
        <v>-0</v>
      </c>
      <c r="ED101" t="n">
        <v>0</v>
      </c>
      <c r="EE101" t="n">
        <v>0</v>
      </c>
      <c r="EF101" t="n">
        <v>-0</v>
      </c>
      <c r="EG101" t="n">
        <v>0</v>
      </c>
      <c r="EH101" t="n">
        <v>-0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-0</v>
      </c>
      <c r="FI101" t="n">
        <v>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-0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-0</v>
      </c>
      <c r="IQ101" t="n">
        <v>0</v>
      </c>
      <c r="IR101" t="n">
        <v>0</v>
      </c>
      <c r="IS101" t="n">
        <v>0</v>
      </c>
      <c r="IT101" t="n">
        <v>-0</v>
      </c>
      <c r="IU101" t="n">
        <v>0</v>
      </c>
      <c r="IV101" t="n">
        <v>0</v>
      </c>
      <c r="IW101" t="n">
        <v>0</v>
      </c>
      <c r="IX101" t="n">
        <v>-0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0</v>
      </c>
      <c r="KD101" t="n">
        <v>-0</v>
      </c>
      <c r="KE101" t="n">
        <v>-0</v>
      </c>
      <c r="KF101" t="n">
        <v>0</v>
      </c>
      <c r="KG101" t="n">
        <v>0</v>
      </c>
      <c r="KH101" t="n">
        <v>0</v>
      </c>
      <c r="KI101" t="n">
        <v>0</v>
      </c>
      <c r="KJ101" t="n">
        <v>0</v>
      </c>
      <c r="KK101" t="n">
        <v>0</v>
      </c>
      <c r="KL101" t="n">
        <v>0</v>
      </c>
      <c r="KM101" t="n">
        <v>0</v>
      </c>
      <c r="KN101" t="n">
        <v>0</v>
      </c>
      <c r="KO101" t="n">
        <v>-0</v>
      </c>
      <c r="KP101" t="n">
        <v>-0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-0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-0</v>
      </c>
      <c r="LF101" t="n">
        <v>-0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</row>
    <row r="102">
      <c r="A102" t="inlineStr">
        <is>
          <t>financial_2026h1.group_revenue_yi</t>
        </is>
      </c>
      <c r="B102" t="n">
        <v>2769.1658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-0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-0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-0</v>
      </c>
      <c r="DU102" t="n">
        <v>0</v>
      </c>
      <c r="DV102" t="n">
        <v>-0</v>
      </c>
      <c r="DW102" t="n">
        <v>0</v>
      </c>
      <c r="DX102" t="n">
        <v>-0</v>
      </c>
      <c r="DY102" t="n">
        <v>0</v>
      </c>
      <c r="DZ102" t="n">
        <v>-0</v>
      </c>
      <c r="EA102" t="n">
        <v>0</v>
      </c>
      <c r="EB102" t="n">
        <v>-0</v>
      </c>
      <c r="EC102" t="n">
        <v>-0</v>
      </c>
      <c r="ED102" t="n">
        <v>0</v>
      </c>
      <c r="EE102" t="n">
        <v>0</v>
      </c>
      <c r="EF102" t="n">
        <v>-0</v>
      </c>
      <c r="EG102" t="n">
        <v>0</v>
      </c>
      <c r="EH102" t="n">
        <v>-0</v>
      </c>
      <c r="EI102" t="n">
        <v>0</v>
      </c>
      <c r="EJ102" t="n">
        <v>0</v>
      </c>
      <c r="EK102" t="n">
        <v>0</v>
      </c>
      <c r="EL102" t="n">
        <v>0</v>
      </c>
      <c r="EM102" t="n">
        <v>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-0</v>
      </c>
      <c r="FI102" t="n">
        <v>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-0</v>
      </c>
      <c r="IQ102" t="n">
        <v>0</v>
      </c>
      <c r="IR102" t="n">
        <v>0</v>
      </c>
      <c r="IS102" t="n">
        <v>0</v>
      </c>
      <c r="IT102" t="n">
        <v>-0</v>
      </c>
      <c r="IU102" t="n">
        <v>0</v>
      </c>
      <c r="IV102" t="n">
        <v>0</v>
      </c>
      <c r="IW102" t="n">
        <v>0</v>
      </c>
      <c r="IX102" t="n">
        <v>-0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0</v>
      </c>
      <c r="KD102" t="n">
        <v>-0</v>
      </c>
      <c r="KE102" t="n">
        <v>-0</v>
      </c>
      <c r="KF102" t="n">
        <v>0</v>
      </c>
      <c r="KG102" t="n">
        <v>0</v>
      </c>
      <c r="KH102" t="n">
        <v>0</v>
      </c>
      <c r="KI102" t="n">
        <v>0</v>
      </c>
      <c r="KJ102" t="n">
        <v>0</v>
      </c>
      <c r="KK102" t="n">
        <v>0</v>
      </c>
      <c r="KL102" t="n">
        <v>0</v>
      </c>
      <c r="KM102" t="n">
        <v>0</v>
      </c>
      <c r="KN102" t="n">
        <v>0</v>
      </c>
      <c r="KO102" t="n">
        <v>-0</v>
      </c>
      <c r="KP102" t="n">
        <v>-0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-0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-0</v>
      </c>
      <c r="LF102" t="n">
        <v>-0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</row>
    <row r="103">
      <c r="A103" t="inlineStr">
        <is>
          <t>financial_2026h1.group_net_profit_yi</t>
        </is>
      </c>
      <c r="B103" t="n">
        <v>432.84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-0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-0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-0</v>
      </c>
      <c r="DU103" t="n">
        <v>0</v>
      </c>
      <c r="DV103" t="n">
        <v>-0</v>
      </c>
      <c r="DW103" t="n">
        <v>0</v>
      </c>
      <c r="DX103" t="n">
        <v>-0</v>
      </c>
      <c r="DY103" t="n">
        <v>0</v>
      </c>
      <c r="DZ103" t="n">
        <v>-0</v>
      </c>
      <c r="EA103" t="n">
        <v>0</v>
      </c>
      <c r="EB103" t="n">
        <v>-0</v>
      </c>
      <c r="EC103" t="n">
        <v>-0</v>
      </c>
      <c r="ED103" t="n">
        <v>0</v>
      </c>
      <c r="EE103" t="n">
        <v>0</v>
      </c>
      <c r="EF103" t="n">
        <v>-0</v>
      </c>
      <c r="EG103" t="n">
        <v>0</v>
      </c>
      <c r="EH103" t="n">
        <v>-0</v>
      </c>
      <c r="EI103" t="n">
        <v>0</v>
      </c>
      <c r="EJ103" t="n">
        <v>0</v>
      </c>
      <c r="EK103" t="n">
        <v>0</v>
      </c>
      <c r="EL103" t="n">
        <v>0</v>
      </c>
      <c r="EM103" t="n">
        <v>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-0</v>
      </c>
      <c r="EW103" t="n">
        <v>-0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-0</v>
      </c>
      <c r="FI103" t="n">
        <v>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-0</v>
      </c>
      <c r="GG103" t="n">
        <v>0</v>
      </c>
      <c r="GH103" t="n">
        <v>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-0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0</v>
      </c>
      <c r="HR103" t="n">
        <v>0</v>
      </c>
      <c r="HS103" t="n">
        <v>0</v>
      </c>
      <c r="HT103" t="n">
        <v>0</v>
      </c>
      <c r="HU103" t="n">
        <v>0</v>
      </c>
      <c r="HV103" t="n">
        <v>0</v>
      </c>
      <c r="HW103" t="n">
        <v>-0</v>
      </c>
      <c r="HX103" t="n">
        <v>0</v>
      </c>
      <c r="HY103" t="n">
        <v>0</v>
      </c>
      <c r="HZ103" t="n">
        <v>0</v>
      </c>
      <c r="IA103" t="n">
        <v>0</v>
      </c>
      <c r="IB103" t="n">
        <v>0</v>
      </c>
      <c r="IC103" t="n">
        <v>0</v>
      </c>
      <c r="ID103" t="n">
        <v>0</v>
      </c>
      <c r="IE103" t="n">
        <v>0</v>
      </c>
      <c r="IF103" t="n">
        <v>0</v>
      </c>
      <c r="IG103" t="n">
        <v>0</v>
      </c>
      <c r="IH103" t="n">
        <v>0</v>
      </c>
      <c r="II103" t="n">
        <v>0</v>
      </c>
      <c r="IJ103" t="n">
        <v>0</v>
      </c>
      <c r="IK103" t="n">
        <v>0</v>
      </c>
      <c r="IL103" t="n">
        <v>0</v>
      </c>
      <c r="IM103" t="n">
        <v>0</v>
      </c>
      <c r="IN103" t="n">
        <v>0</v>
      </c>
      <c r="IO103" t="n">
        <v>0</v>
      </c>
      <c r="IP103" t="n">
        <v>-0</v>
      </c>
      <c r="IQ103" t="n">
        <v>0</v>
      </c>
      <c r="IR103" t="n">
        <v>0</v>
      </c>
      <c r="IS103" t="n">
        <v>0</v>
      </c>
      <c r="IT103" t="n">
        <v>-0</v>
      </c>
      <c r="IU103" t="n">
        <v>0</v>
      </c>
      <c r="IV103" t="n">
        <v>0</v>
      </c>
      <c r="IW103" t="n">
        <v>0</v>
      </c>
      <c r="IX103" t="n">
        <v>-0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0</v>
      </c>
      <c r="KD103" t="n">
        <v>-0</v>
      </c>
      <c r="KE103" t="n">
        <v>-0</v>
      </c>
      <c r="KF103" t="n">
        <v>0</v>
      </c>
      <c r="KG103" t="n">
        <v>0</v>
      </c>
      <c r="KH103" t="n">
        <v>0</v>
      </c>
      <c r="KI103" t="n">
        <v>0</v>
      </c>
      <c r="KJ103" t="n">
        <v>0</v>
      </c>
      <c r="KK103" t="n">
        <v>0</v>
      </c>
      <c r="KL103" t="n">
        <v>0</v>
      </c>
      <c r="KM103" t="n">
        <v>0</v>
      </c>
      <c r="KN103" t="n">
        <v>0</v>
      </c>
      <c r="KO103" t="n">
        <v>-0</v>
      </c>
      <c r="KP103" t="n">
        <v>-0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-0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-0</v>
      </c>
      <c r="LF103" t="n">
        <v>-0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</v>
      </c>
      <c r="MC103" t="n">
        <v>0</v>
      </c>
      <c r="MD103" t="n">
        <v>0</v>
      </c>
      <c r="ME103" t="n">
        <v>0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</row>
    <row r="104">
      <c r="A104" t="inlineStr">
        <is>
          <t>financial_2026h1.group_cfo_yi</t>
        </is>
      </c>
      <c r="B104" t="n">
        <v>602.17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-0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-0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-0</v>
      </c>
      <c r="DU104" t="n">
        <v>0</v>
      </c>
      <c r="DV104" t="n">
        <v>-0</v>
      </c>
      <c r="DW104" t="n">
        <v>0</v>
      </c>
      <c r="DX104" t="n">
        <v>-0</v>
      </c>
      <c r="DY104" t="n">
        <v>0</v>
      </c>
      <c r="DZ104" t="n">
        <v>-0</v>
      </c>
      <c r="EA104" t="n">
        <v>0</v>
      </c>
      <c r="EB104" t="n">
        <v>-0</v>
      </c>
      <c r="EC104" t="n">
        <v>-0</v>
      </c>
      <c r="ED104" t="n">
        <v>0</v>
      </c>
      <c r="EE104" t="n">
        <v>0</v>
      </c>
      <c r="EF104" t="n">
        <v>-0</v>
      </c>
      <c r="EG104" t="n">
        <v>0</v>
      </c>
      <c r="EH104" t="n">
        <v>-0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-0</v>
      </c>
      <c r="EW104" t="n">
        <v>-0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-0</v>
      </c>
      <c r="FI104" t="n">
        <v>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-0</v>
      </c>
      <c r="GG104" t="n">
        <v>0</v>
      </c>
      <c r="GH104" t="n">
        <v>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-0</v>
      </c>
      <c r="IQ104" t="n">
        <v>0</v>
      </c>
      <c r="IR104" t="n">
        <v>0</v>
      </c>
      <c r="IS104" t="n">
        <v>0</v>
      </c>
      <c r="IT104" t="n">
        <v>-0</v>
      </c>
      <c r="IU104" t="n">
        <v>0</v>
      </c>
      <c r="IV104" t="n">
        <v>0</v>
      </c>
      <c r="IW104" t="n">
        <v>0</v>
      </c>
      <c r="IX104" t="n">
        <v>-0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-0</v>
      </c>
      <c r="KE104" t="n">
        <v>-0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-0</v>
      </c>
      <c r="KP104" t="n">
        <v>-0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-0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-0</v>
      </c>
      <c r="LF104" t="n">
        <v>-0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</row>
    <row r="105">
      <c r="A105" t="inlineStr">
        <is>
          <t>financial_2026h1.group_gross_margin</t>
        </is>
      </c>
      <c r="B105" t="n">
        <v>0.2393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-0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-0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-0</v>
      </c>
      <c r="DU105" t="n">
        <v>0</v>
      </c>
      <c r="DV105" t="n">
        <v>-0</v>
      </c>
      <c r="DW105" t="n">
        <v>0</v>
      </c>
      <c r="DX105" t="n">
        <v>-0</v>
      </c>
      <c r="DY105" t="n">
        <v>0</v>
      </c>
      <c r="DZ105" t="n">
        <v>-0</v>
      </c>
      <c r="EA105" t="n">
        <v>0</v>
      </c>
      <c r="EB105" t="n">
        <v>-0</v>
      </c>
      <c r="EC105" t="n">
        <v>-0</v>
      </c>
      <c r="ED105" t="n">
        <v>0</v>
      </c>
      <c r="EE105" t="n">
        <v>0</v>
      </c>
      <c r="EF105" t="n">
        <v>-0</v>
      </c>
      <c r="EG105" t="n">
        <v>0</v>
      </c>
      <c r="EH105" t="n">
        <v>-0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-0</v>
      </c>
      <c r="EW105" t="n">
        <v>-0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-0</v>
      </c>
      <c r="FI105" t="n">
        <v>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-0</v>
      </c>
      <c r="GG105" t="n">
        <v>0</v>
      </c>
      <c r="GH105" t="n">
        <v>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-0</v>
      </c>
      <c r="IQ105" t="n">
        <v>0</v>
      </c>
      <c r="IR105" t="n">
        <v>0</v>
      </c>
      <c r="IS105" t="n">
        <v>0</v>
      </c>
      <c r="IT105" t="n">
        <v>-0</v>
      </c>
      <c r="IU105" t="n">
        <v>0</v>
      </c>
      <c r="IV105" t="n">
        <v>0</v>
      </c>
      <c r="IW105" t="n">
        <v>0</v>
      </c>
      <c r="IX105" t="n">
        <v>-0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-0</v>
      </c>
      <c r="KE105" t="n">
        <v>-0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-0</v>
      </c>
      <c r="KP105" t="n">
        <v>-0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-0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-0</v>
      </c>
      <c r="LF105" t="n">
        <v>-0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</row>
    <row r="106">
      <c r="A106" t="inlineStr">
        <is>
          <t>financial_2026h1.power_battery_revenue_yi</t>
        </is>
      </c>
      <c r="B106" t="n">
        <v>1921.2489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-0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-0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-0</v>
      </c>
      <c r="DU106" t="n">
        <v>0</v>
      </c>
      <c r="DV106" t="n">
        <v>-0</v>
      </c>
      <c r="DW106" t="n">
        <v>0</v>
      </c>
      <c r="DX106" t="n">
        <v>-0</v>
      </c>
      <c r="DY106" t="n">
        <v>0</v>
      </c>
      <c r="DZ106" t="n">
        <v>-0</v>
      </c>
      <c r="EA106" t="n">
        <v>0</v>
      </c>
      <c r="EB106" t="n">
        <v>-0</v>
      </c>
      <c r="EC106" t="n">
        <v>-0</v>
      </c>
      <c r="ED106" t="n">
        <v>0</v>
      </c>
      <c r="EE106" t="n">
        <v>0</v>
      </c>
      <c r="EF106" t="n">
        <v>-0</v>
      </c>
      <c r="EG106" t="n">
        <v>0</v>
      </c>
      <c r="EH106" t="n">
        <v>-0</v>
      </c>
      <c r="EI106" t="n">
        <v>0</v>
      </c>
      <c r="EJ106" t="n">
        <v>0</v>
      </c>
      <c r="EK106" t="n">
        <v>0</v>
      </c>
      <c r="EL106" t="n">
        <v>0</v>
      </c>
      <c r="EM106" t="n">
        <v>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-0</v>
      </c>
      <c r="FI106" t="n">
        <v>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-0</v>
      </c>
      <c r="IQ106" t="n">
        <v>0</v>
      </c>
      <c r="IR106" t="n">
        <v>0</v>
      </c>
      <c r="IS106" t="n">
        <v>0</v>
      </c>
      <c r="IT106" t="n">
        <v>-0</v>
      </c>
      <c r="IU106" t="n">
        <v>0</v>
      </c>
      <c r="IV106" t="n">
        <v>0</v>
      </c>
      <c r="IW106" t="n">
        <v>0</v>
      </c>
      <c r="IX106" t="n">
        <v>-0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0</v>
      </c>
      <c r="KD106" t="n">
        <v>-0</v>
      </c>
      <c r="KE106" t="n">
        <v>-0</v>
      </c>
      <c r="KF106" t="n">
        <v>0</v>
      </c>
      <c r="KG106" t="n">
        <v>0</v>
      </c>
      <c r="KH106" t="n">
        <v>0</v>
      </c>
      <c r="KI106" t="n">
        <v>0</v>
      </c>
      <c r="KJ106" t="n">
        <v>0</v>
      </c>
      <c r="KK106" t="n">
        <v>0</v>
      </c>
      <c r="KL106" t="n">
        <v>0</v>
      </c>
      <c r="KM106" t="n">
        <v>0</v>
      </c>
      <c r="KN106" t="n">
        <v>0</v>
      </c>
      <c r="KO106" t="n">
        <v>-0</v>
      </c>
      <c r="KP106" t="n">
        <v>-0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-0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-0</v>
      </c>
      <c r="LF106" t="n">
        <v>-0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</row>
    <row r="107">
      <c r="A107" t="inlineStr">
        <is>
          <t>financial_2026h1.power_battery_revenue_yoy</t>
        </is>
      </c>
      <c r="B107" t="n">
        <v>0.4602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-0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-0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-0</v>
      </c>
      <c r="DU107" t="n">
        <v>0</v>
      </c>
      <c r="DV107" t="n">
        <v>-0</v>
      </c>
      <c r="DW107" t="n">
        <v>0</v>
      </c>
      <c r="DX107" t="n">
        <v>-0</v>
      </c>
      <c r="DY107" t="n">
        <v>0</v>
      </c>
      <c r="DZ107" t="n">
        <v>-0</v>
      </c>
      <c r="EA107" t="n">
        <v>0</v>
      </c>
      <c r="EB107" t="n">
        <v>-0</v>
      </c>
      <c r="EC107" t="n">
        <v>-0</v>
      </c>
      <c r="ED107" t="n">
        <v>0</v>
      </c>
      <c r="EE107" t="n">
        <v>0</v>
      </c>
      <c r="EF107" t="n">
        <v>-0</v>
      </c>
      <c r="EG107" t="n">
        <v>0</v>
      </c>
      <c r="EH107" t="n">
        <v>-0</v>
      </c>
      <c r="EI107" t="n">
        <v>0</v>
      </c>
      <c r="EJ107" t="n">
        <v>0</v>
      </c>
      <c r="EK107" t="n">
        <v>0</v>
      </c>
      <c r="EL107" t="n">
        <v>0</v>
      </c>
      <c r="EM107" t="n">
        <v>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-0</v>
      </c>
      <c r="FI107" t="n">
        <v>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-0</v>
      </c>
      <c r="IQ107" t="n">
        <v>0</v>
      </c>
      <c r="IR107" t="n">
        <v>0</v>
      </c>
      <c r="IS107" t="n">
        <v>0</v>
      </c>
      <c r="IT107" t="n">
        <v>-0</v>
      </c>
      <c r="IU107" t="n">
        <v>0</v>
      </c>
      <c r="IV107" t="n">
        <v>0</v>
      </c>
      <c r="IW107" t="n">
        <v>0</v>
      </c>
      <c r="IX107" t="n">
        <v>-0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0</v>
      </c>
      <c r="KD107" t="n">
        <v>-0</v>
      </c>
      <c r="KE107" t="n">
        <v>-0</v>
      </c>
      <c r="KF107" t="n">
        <v>0</v>
      </c>
      <c r="KG107" t="n">
        <v>0</v>
      </c>
      <c r="KH107" t="n">
        <v>0</v>
      </c>
      <c r="KI107" t="n">
        <v>0</v>
      </c>
      <c r="KJ107" t="n">
        <v>0</v>
      </c>
      <c r="KK107" t="n">
        <v>0</v>
      </c>
      <c r="KL107" t="n">
        <v>0</v>
      </c>
      <c r="KM107" t="n">
        <v>0</v>
      </c>
      <c r="KN107" t="n">
        <v>0</v>
      </c>
      <c r="KO107" t="n">
        <v>-0</v>
      </c>
      <c r="KP107" t="n">
        <v>-0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-0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-0</v>
      </c>
      <c r="LF107" t="n">
        <v>-0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</row>
    <row r="108">
      <c r="A108" t="inlineStr">
        <is>
          <t>financial_2026h1.power_battery_gross_margin</t>
        </is>
      </c>
      <c r="B108" t="n">
        <v>0.2063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-0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-0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-0</v>
      </c>
      <c r="DU108" t="n">
        <v>0</v>
      </c>
      <c r="DV108" t="n">
        <v>-0</v>
      </c>
      <c r="DW108" t="n">
        <v>0</v>
      </c>
      <c r="DX108" t="n">
        <v>-0</v>
      </c>
      <c r="DY108" t="n">
        <v>0</v>
      </c>
      <c r="DZ108" t="n">
        <v>-0</v>
      </c>
      <c r="EA108" t="n">
        <v>0</v>
      </c>
      <c r="EB108" t="n">
        <v>-0</v>
      </c>
      <c r="EC108" t="n">
        <v>-0</v>
      </c>
      <c r="ED108" t="n">
        <v>0</v>
      </c>
      <c r="EE108" t="n">
        <v>0</v>
      </c>
      <c r="EF108" t="n">
        <v>-0</v>
      </c>
      <c r="EG108" t="n">
        <v>0</v>
      </c>
      <c r="EH108" t="n">
        <v>-0</v>
      </c>
      <c r="EI108" t="n">
        <v>0</v>
      </c>
      <c r="EJ108" t="n">
        <v>0</v>
      </c>
      <c r="EK108" t="n">
        <v>0</v>
      </c>
      <c r="EL108" t="n">
        <v>0</v>
      </c>
      <c r="EM108" t="n">
        <v>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-0</v>
      </c>
      <c r="FI108" t="n">
        <v>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-0</v>
      </c>
      <c r="IQ108" t="n">
        <v>0</v>
      </c>
      <c r="IR108" t="n">
        <v>0</v>
      </c>
      <c r="IS108" t="n">
        <v>0</v>
      </c>
      <c r="IT108" t="n">
        <v>-0</v>
      </c>
      <c r="IU108" t="n">
        <v>0</v>
      </c>
      <c r="IV108" t="n">
        <v>0</v>
      </c>
      <c r="IW108" t="n">
        <v>0</v>
      </c>
      <c r="IX108" t="n">
        <v>-0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0</v>
      </c>
      <c r="KD108" t="n">
        <v>-0</v>
      </c>
      <c r="KE108" t="n">
        <v>-0</v>
      </c>
      <c r="KF108" t="n">
        <v>0</v>
      </c>
      <c r="KG108" t="n">
        <v>0</v>
      </c>
      <c r="KH108" t="n">
        <v>0</v>
      </c>
      <c r="KI108" t="n">
        <v>0</v>
      </c>
      <c r="KJ108" t="n">
        <v>0</v>
      </c>
      <c r="KK108" t="n">
        <v>0</v>
      </c>
      <c r="KL108" t="n">
        <v>0</v>
      </c>
      <c r="KM108" t="n">
        <v>0</v>
      </c>
      <c r="KN108" t="n">
        <v>0</v>
      </c>
      <c r="KO108" t="n">
        <v>-0</v>
      </c>
      <c r="KP108" t="n">
        <v>-0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-0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-0</v>
      </c>
      <c r="LF108" t="n">
        <v>-0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</row>
    <row r="109">
      <c r="A109" t="inlineStr">
        <is>
          <t>financial_2026h1.storage_revenue_yi</t>
        </is>
      </c>
      <c r="B109" t="n">
        <v>532.6096700000001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-0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-0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-0</v>
      </c>
      <c r="DU109" t="n">
        <v>0</v>
      </c>
      <c r="DV109" t="n">
        <v>-0</v>
      </c>
      <c r="DW109" t="n">
        <v>0</v>
      </c>
      <c r="DX109" t="n">
        <v>-0</v>
      </c>
      <c r="DY109" t="n">
        <v>0</v>
      </c>
      <c r="DZ109" t="n">
        <v>-0</v>
      </c>
      <c r="EA109" t="n">
        <v>0</v>
      </c>
      <c r="EB109" t="n">
        <v>-0</v>
      </c>
      <c r="EC109" t="n">
        <v>-0</v>
      </c>
      <c r="ED109" t="n">
        <v>0</v>
      </c>
      <c r="EE109" t="n">
        <v>0</v>
      </c>
      <c r="EF109" t="n">
        <v>-0</v>
      </c>
      <c r="EG109" t="n">
        <v>0</v>
      </c>
      <c r="EH109" t="n">
        <v>-0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-0</v>
      </c>
      <c r="FI109" t="n">
        <v>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-0</v>
      </c>
      <c r="IQ109" t="n">
        <v>0</v>
      </c>
      <c r="IR109" t="n">
        <v>0</v>
      </c>
      <c r="IS109" t="n">
        <v>0</v>
      </c>
      <c r="IT109" t="n">
        <v>-0</v>
      </c>
      <c r="IU109" t="n">
        <v>0</v>
      </c>
      <c r="IV109" t="n">
        <v>0</v>
      </c>
      <c r="IW109" t="n">
        <v>0</v>
      </c>
      <c r="IX109" t="n">
        <v>-0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0</v>
      </c>
      <c r="KD109" t="n">
        <v>-0</v>
      </c>
      <c r="KE109" t="n">
        <v>-0</v>
      </c>
      <c r="KF109" t="n">
        <v>0</v>
      </c>
      <c r="KG109" t="n">
        <v>0</v>
      </c>
      <c r="KH109" t="n">
        <v>0</v>
      </c>
      <c r="KI109" t="n">
        <v>0</v>
      </c>
      <c r="KJ109" t="n">
        <v>0</v>
      </c>
      <c r="KK109" t="n">
        <v>0</v>
      </c>
      <c r="KL109" t="n">
        <v>0</v>
      </c>
      <c r="KM109" t="n">
        <v>0</v>
      </c>
      <c r="KN109" t="n">
        <v>0</v>
      </c>
      <c r="KO109" t="n">
        <v>-0</v>
      </c>
      <c r="KP109" t="n">
        <v>-0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-0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-0</v>
      </c>
      <c r="LF109" t="n">
        <v>-0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</row>
    <row r="110">
      <c r="A110" t="inlineStr">
        <is>
          <t>financial_2026h1.storage_gross_margin</t>
        </is>
      </c>
      <c r="B110" t="n">
        <v>0.2396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-0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-0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-0</v>
      </c>
      <c r="DU110" t="n">
        <v>0</v>
      </c>
      <c r="DV110" t="n">
        <v>-0</v>
      </c>
      <c r="DW110" t="n">
        <v>0</v>
      </c>
      <c r="DX110" t="n">
        <v>-0</v>
      </c>
      <c r="DY110" t="n">
        <v>0</v>
      </c>
      <c r="DZ110" t="n">
        <v>-0</v>
      </c>
      <c r="EA110" t="n">
        <v>0</v>
      </c>
      <c r="EB110" t="n">
        <v>-0</v>
      </c>
      <c r="EC110" t="n">
        <v>-0</v>
      </c>
      <c r="ED110" t="n">
        <v>0</v>
      </c>
      <c r="EE110" t="n">
        <v>0</v>
      </c>
      <c r="EF110" t="n">
        <v>-0</v>
      </c>
      <c r="EG110" t="n">
        <v>0</v>
      </c>
      <c r="EH110" t="n">
        <v>-0</v>
      </c>
      <c r="EI110" t="n">
        <v>0</v>
      </c>
      <c r="EJ110" t="n">
        <v>0</v>
      </c>
      <c r="EK110" t="n">
        <v>0</v>
      </c>
      <c r="EL110" t="n">
        <v>0</v>
      </c>
      <c r="EM110" t="n">
        <v>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-0</v>
      </c>
      <c r="FI110" t="n">
        <v>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-0</v>
      </c>
      <c r="IQ110" t="n">
        <v>0</v>
      </c>
      <c r="IR110" t="n">
        <v>0</v>
      </c>
      <c r="IS110" t="n">
        <v>0</v>
      </c>
      <c r="IT110" t="n">
        <v>-0</v>
      </c>
      <c r="IU110" t="n">
        <v>0</v>
      </c>
      <c r="IV110" t="n">
        <v>0</v>
      </c>
      <c r="IW110" t="n">
        <v>0</v>
      </c>
      <c r="IX110" t="n">
        <v>-0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0</v>
      </c>
      <c r="KD110" t="n">
        <v>-0</v>
      </c>
      <c r="KE110" t="n">
        <v>-0</v>
      </c>
      <c r="KF110" t="n">
        <v>0</v>
      </c>
      <c r="KG110" t="n">
        <v>0</v>
      </c>
      <c r="KH110" t="n">
        <v>0</v>
      </c>
      <c r="KI110" t="n">
        <v>0</v>
      </c>
      <c r="KJ110" t="n">
        <v>0</v>
      </c>
      <c r="KK110" t="n">
        <v>0</v>
      </c>
      <c r="KL110" t="n">
        <v>0</v>
      </c>
      <c r="KM110" t="n">
        <v>0</v>
      </c>
      <c r="KN110" t="n">
        <v>0</v>
      </c>
      <c r="KO110" t="n">
        <v>-0</v>
      </c>
      <c r="KP110" t="n">
        <v>-0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-0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-0</v>
      </c>
      <c r="LF110" t="n">
        <v>-0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</row>
    <row r="111">
      <c r="A111" t="inlineStr">
        <is>
          <t>financial_2026h1.cash_yi</t>
        </is>
      </c>
      <c r="B111" t="n">
        <v>3720.53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-0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-0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-0</v>
      </c>
      <c r="DU111" t="n">
        <v>0</v>
      </c>
      <c r="DV111" t="n">
        <v>-0</v>
      </c>
      <c r="DW111" t="n">
        <v>0</v>
      </c>
      <c r="DX111" t="n">
        <v>-0</v>
      </c>
      <c r="DY111" t="n">
        <v>0</v>
      </c>
      <c r="DZ111" t="n">
        <v>-0</v>
      </c>
      <c r="EA111" t="n">
        <v>0</v>
      </c>
      <c r="EB111" t="n">
        <v>-0</v>
      </c>
      <c r="EC111" t="n">
        <v>-0</v>
      </c>
      <c r="ED111" t="n">
        <v>0</v>
      </c>
      <c r="EE111" t="n">
        <v>0</v>
      </c>
      <c r="EF111" t="n">
        <v>-0</v>
      </c>
      <c r="EG111" t="n">
        <v>0</v>
      </c>
      <c r="EH111" t="n">
        <v>-0</v>
      </c>
      <c r="EI111" t="n">
        <v>0</v>
      </c>
      <c r="EJ111" t="n">
        <v>0</v>
      </c>
      <c r="EK111" t="n">
        <v>0</v>
      </c>
      <c r="EL111" t="n">
        <v>0</v>
      </c>
      <c r="EM111" t="n">
        <v>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-0</v>
      </c>
      <c r="FI111" t="n">
        <v>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-0</v>
      </c>
      <c r="IQ111" t="n">
        <v>0</v>
      </c>
      <c r="IR111" t="n">
        <v>0</v>
      </c>
      <c r="IS111" t="n">
        <v>0</v>
      </c>
      <c r="IT111" t="n">
        <v>-0</v>
      </c>
      <c r="IU111" t="n">
        <v>0</v>
      </c>
      <c r="IV111" t="n">
        <v>0</v>
      </c>
      <c r="IW111" t="n">
        <v>0</v>
      </c>
      <c r="IX111" t="n">
        <v>-0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0</v>
      </c>
      <c r="KD111" t="n">
        <v>-0</v>
      </c>
      <c r="KE111" t="n">
        <v>-0</v>
      </c>
      <c r="KF111" t="n">
        <v>0</v>
      </c>
      <c r="KG111" t="n">
        <v>0</v>
      </c>
      <c r="KH111" t="n">
        <v>0</v>
      </c>
      <c r="KI111" t="n">
        <v>0</v>
      </c>
      <c r="KJ111" t="n">
        <v>0</v>
      </c>
      <c r="KK111" t="n">
        <v>0</v>
      </c>
      <c r="KL111" t="n">
        <v>0</v>
      </c>
      <c r="KM111" t="n">
        <v>0</v>
      </c>
      <c r="KN111" t="n">
        <v>0</v>
      </c>
      <c r="KO111" t="n">
        <v>-0</v>
      </c>
      <c r="KP111" t="n">
        <v>-0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-0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-0</v>
      </c>
      <c r="LF111" t="n">
        <v>-0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</row>
    <row r="112">
      <c r="A112" t="inlineStr">
        <is>
          <t>financial_2026h1.trading_assets_yi</t>
        </is>
      </c>
      <c r="B112" t="n">
        <v>681.58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-0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-0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-0</v>
      </c>
      <c r="DU112" t="n">
        <v>0</v>
      </c>
      <c r="DV112" t="n">
        <v>-0</v>
      </c>
      <c r="DW112" t="n">
        <v>0</v>
      </c>
      <c r="DX112" t="n">
        <v>-0</v>
      </c>
      <c r="DY112" t="n">
        <v>0</v>
      </c>
      <c r="DZ112" t="n">
        <v>-0</v>
      </c>
      <c r="EA112" t="n">
        <v>0</v>
      </c>
      <c r="EB112" t="n">
        <v>-0</v>
      </c>
      <c r="EC112" t="n">
        <v>-0</v>
      </c>
      <c r="ED112" t="n">
        <v>0</v>
      </c>
      <c r="EE112" t="n">
        <v>0</v>
      </c>
      <c r="EF112" t="n">
        <v>-0</v>
      </c>
      <c r="EG112" t="n">
        <v>0</v>
      </c>
      <c r="EH112" t="n">
        <v>-0</v>
      </c>
      <c r="EI112" t="n">
        <v>0</v>
      </c>
      <c r="EJ112" t="n">
        <v>0</v>
      </c>
      <c r="EK112" t="n">
        <v>0</v>
      </c>
      <c r="EL112" t="n">
        <v>0</v>
      </c>
      <c r="EM112" t="n">
        <v>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-0</v>
      </c>
      <c r="FI112" t="n">
        <v>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-0</v>
      </c>
      <c r="IQ112" t="n">
        <v>0</v>
      </c>
      <c r="IR112" t="n">
        <v>0</v>
      </c>
      <c r="IS112" t="n">
        <v>0</v>
      </c>
      <c r="IT112" t="n">
        <v>-0</v>
      </c>
      <c r="IU112" t="n">
        <v>0</v>
      </c>
      <c r="IV112" t="n">
        <v>0</v>
      </c>
      <c r="IW112" t="n">
        <v>0</v>
      </c>
      <c r="IX112" t="n">
        <v>-0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0</v>
      </c>
      <c r="KD112" t="n">
        <v>-0</v>
      </c>
      <c r="KE112" t="n">
        <v>-0</v>
      </c>
      <c r="KF112" t="n">
        <v>0</v>
      </c>
      <c r="KG112" t="n">
        <v>0</v>
      </c>
      <c r="KH112" t="n">
        <v>0</v>
      </c>
      <c r="KI112" t="n">
        <v>0</v>
      </c>
      <c r="KJ112" t="n">
        <v>0</v>
      </c>
      <c r="KK112" t="n">
        <v>0</v>
      </c>
      <c r="KL112" t="n">
        <v>0</v>
      </c>
      <c r="KM112" t="n">
        <v>0</v>
      </c>
      <c r="KN112" t="n">
        <v>0</v>
      </c>
      <c r="KO112" t="n">
        <v>-0</v>
      </c>
      <c r="KP112" t="n">
        <v>-0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-0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-0</v>
      </c>
      <c r="LF112" t="n">
        <v>-0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</row>
    <row r="113">
      <c r="A113" t="inlineStr">
        <is>
          <t>financial_2026e.group_net_profit_consensus_yi</t>
        </is>
      </c>
      <c r="B113" t="n">
        <v>1000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-0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-0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-0</v>
      </c>
      <c r="DU113" t="n">
        <v>0</v>
      </c>
      <c r="DV113" t="n">
        <v>-0</v>
      </c>
      <c r="DW113" t="n">
        <v>0</v>
      </c>
      <c r="DX113" t="n">
        <v>-0</v>
      </c>
      <c r="DY113" t="n">
        <v>0</v>
      </c>
      <c r="DZ113" t="n">
        <v>-0</v>
      </c>
      <c r="EA113" t="n">
        <v>0</v>
      </c>
      <c r="EB113" t="n">
        <v>-0</v>
      </c>
      <c r="EC113" t="n">
        <v>-0</v>
      </c>
      <c r="ED113" t="n">
        <v>0</v>
      </c>
      <c r="EE113" t="n">
        <v>0</v>
      </c>
      <c r="EF113" t="n">
        <v>-0</v>
      </c>
      <c r="EG113" t="n">
        <v>0</v>
      </c>
      <c r="EH113" t="n">
        <v>-0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-0</v>
      </c>
      <c r="FI113" t="n">
        <v>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-0</v>
      </c>
      <c r="IQ113" t="n">
        <v>0</v>
      </c>
      <c r="IR113" t="n">
        <v>0</v>
      </c>
      <c r="IS113" t="n">
        <v>0</v>
      </c>
      <c r="IT113" t="n">
        <v>-0</v>
      </c>
      <c r="IU113" t="n">
        <v>0</v>
      </c>
      <c r="IV113" t="n">
        <v>0</v>
      </c>
      <c r="IW113" t="n">
        <v>0</v>
      </c>
      <c r="IX113" t="n">
        <v>-0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0</v>
      </c>
      <c r="KD113" t="n">
        <v>-0</v>
      </c>
      <c r="KE113" t="n">
        <v>-0</v>
      </c>
      <c r="KF113" t="n">
        <v>0</v>
      </c>
      <c r="KG113" t="n">
        <v>0</v>
      </c>
      <c r="KH113" t="n">
        <v>0</v>
      </c>
      <c r="KI113" t="n">
        <v>0</v>
      </c>
      <c r="KJ113" t="n">
        <v>0</v>
      </c>
      <c r="KK113" t="n">
        <v>0</v>
      </c>
      <c r="KL113" t="n">
        <v>0</v>
      </c>
      <c r="KM113" t="n">
        <v>0</v>
      </c>
      <c r="KN113" t="n">
        <v>0</v>
      </c>
      <c r="KO113" t="n">
        <v>-0</v>
      </c>
      <c r="KP113" t="n">
        <v>-0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-0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-0</v>
      </c>
      <c r="LF113" t="n">
        <v>-0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</row>
    <row r="114">
      <c r="A114" t="inlineStr">
        <is>
          <t>financial_2026e.group_market_cap_ah_yi</t>
        </is>
      </c>
      <c r="B114" t="n">
        <v>17757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-0.909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-0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-0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-0</v>
      </c>
      <c r="DU114" t="n">
        <v>0</v>
      </c>
      <c r="DV114" t="n">
        <v>-0</v>
      </c>
      <c r="DW114" t="n">
        <v>0</v>
      </c>
      <c r="DX114" t="n">
        <v>-0</v>
      </c>
      <c r="DY114" t="n">
        <v>0</v>
      </c>
      <c r="DZ114" t="n">
        <v>-0</v>
      </c>
      <c r="EA114" t="n">
        <v>0</v>
      </c>
      <c r="EB114" t="n">
        <v>-0</v>
      </c>
      <c r="EC114" t="n">
        <v>-0</v>
      </c>
      <c r="ED114" t="n">
        <v>0</v>
      </c>
      <c r="EE114" t="n">
        <v>0</v>
      </c>
      <c r="EF114" t="n">
        <v>-0</v>
      </c>
      <c r="EG114" t="n">
        <v>0</v>
      </c>
      <c r="EH114" t="n">
        <v>-0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-0</v>
      </c>
      <c r="FI114" t="n">
        <v>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1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-0</v>
      </c>
      <c r="IQ114" t="n">
        <v>0</v>
      </c>
      <c r="IR114" t="n">
        <v>0</v>
      </c>
      <c r="IS114" t="n">
        <v>0</v>
      </c>
      <c r="IT114" t="n">
        <v>-0</v>
      </c>
      <c r="IU114" t="n">
        <v>0</v>
      </c>
      <c r="IV114" t="n">
        <v>0</v>
      </c>
      <c r="IW114" t="n">
        <v>0</v>
      </c>
      <c r="IX114" t="n">
        <v>-0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-0.33</v>
      </c>
      <c r="KA114" t="n">
        <v>0</v>
      </c>
      <c r="KB114" t="n">
        <v>-0.218</v>
      </c>
      <c r="KC114" t="n">
        <v>0</v>
      </c>
      <c r="KD114" t="n">
        <v>-0</v>
      </c>
      <c r="KE114" t="n">
        <v>-0</v>
      </c>
      <c r="KF114" t="n">
        <v>0</v>
      </c>
      <c r="KG114" t="n">
        <v>0</v>
      </c>
      <c r="KH114" t="n">
        <v>0</v>
      </c>
      <c r="KI114" t="n">
        <v>0</v>
      </c>
      <c r="KJ114" t="n">
        <v>0</v>
      </c>
      <c r="KK114" t="n">
        <v>0</v>
      </c>
      <c r="KL114" t="n">
        <v>0</v>
      </c>
      <c r="KM114" t="n">
        <v>0</v>
      </c>
      <c r="KN114" t="n">
        <v>0</v>
      </c>
      <c r="KO114" t="n">
        <v>-0</v>
      </c>
      <c r="KP114" t="n">
        <v>-0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-0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-0</v>
      </c>
      <c r="LF114" t="n">
        <v>-0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</row>
    <row r="115">
      <c r="A115" t="inlineStr">
        <is>
          <t>financial_2026e.a_shares_yi</t>
        </is>
      </c>
      <c r="B115" t="n">
        <v>44.0847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-0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-0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-0</v>
      </c>
      <c r="DU115" t="n">
        <v>0</v>
      </c>
      <c r="DV115" t="n">
        <v>-0</v>
      </c>
      <c r="DW115" t="n">
        <v>0</v>
      </c>
      <c r="DX115" t="n">
        <v>-0</v>
      </c>
      <c r="DY115" t="n">
        <v>0</v>
      </c>
      <c r="DZ115" t="n">
        <v>-0</v>
      </c>
      <c r="EA115" t="n">
        <v>0</v>
      </c>
      <c r="EB115" t="n">
        <v>-0</v>
      </c>
      <c r="EC115" t="n">
        <v>-0</v>
      </c>
      <c r="ED115" t="n">
        <v>0</v>
      </c>
      <c r="EE115" t="n">
        <v>0</v>
      </c>
      <c r="EF115" t="n">
        <v>-0</v>
      </c>
      <c r="EG115" t="n">
        <v>0</v>
      </c>
      <c r="EH115" t="n">
        <v>-0</v>
      </c>
      <c r="EI115" t="n">
        <v>0</v>
      </c>
      <c r="EJ115" t="n">
        <v>0</v>
      </c>
      <c r="EK115" t="n">
        <v>0</v>
      </c>
      <c r="EL115" t="n">
        <v>0</v>
      </c>
      <c r="EM115" t="n">
        <v>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-0</v>
      </c>
      <c r="FI115" t="n">
        <v>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-0</v>
      </c>
      <c r="IQ115" t="n">
        <v>0</v>
      </c>
      <c r="IR115" t="n">
        <v>0</v>
      </c>
      <c r="IS115" t="n">
        <v>0</v>
      </c>
      <c r="IT115" t="n">
        <v>-0</v>
      </c>
      <c r="IU115" t="n">
        <v>0</v>
      </c>
      <c r="IV115" t="n">
        <v>0</v>
      </c>
      <c r="IW115" t="n">
        <v>0</v>
      </c>
      <c r="IX115" t="n">
        <v>-0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1</v>
      </c>
      <c r="JO115" t="n">
        <v>0</v>
      </c>
      <c r="JP115" t="n">
        <v>0.93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0</v>
      </c>
      <c r="KD115" t="n">
        <v>-0</v>
      </c>
      <c r="KE115" t="n">
        <v>-0</v>
      </c>
      <c r="KF115" t="n">
        <v>0</v>
      </c>
      <c r="KG115" t="n">
        <v>0</v>
      </c>
      <c r="KH115" t="n">
        <v>0</v>
      </c>
      <c r="KI115" t="n">
        <v>0</v>
      </c>
      <c r="KJ115" t="n">
        <v>0</v>
      </c>
      <c r="KK115" t="n">
        <v>0</v>
      </c>
      <c r="KL115" t="n">
        <v>0</v>
      </c>
      <c r="KM115" t="n">
        <v>0</v>
      </c>
      <c r="KN115" t="n">
        <v>0</v>
      </c>
      <c r="KO115" t="n">
        <v>-0</v>
      </c>
      <c r="KP115" t="n">
        <v>-0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-0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-0</v>
      </c>
      <c r="LF115" t="n">
        <v>-0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1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</row>
    <row r="116">
      <c r="A116" t="inlineStr">
        <is>
          <t>financial_2026e.h_shares_yi</t>
        </is>
      </c>
      <c r="B116" t="n">
        <v>2.183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-0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-0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-0</v>
      </c>
      <c r="DU116" t="n">
        <v>0</v>
      </c>
      <c r="DV116" t="n">
        <v>-0</v>
      </c>
      <c r="DW116" t="n">
        <v>0</v>
      </c>
      <c r="DX116" t="n">
        <v>-0</v>
      </c>
      <c r="DY116" t="n">
        <v>0</v>
      </c>
      <c r="DZ116" t="n">
        <v>-0</v>
      </c>
      <c r="EA116" t="n">
        <v>0</v>
      </c>
      <c r="EB116" t="n">
        <v>-0</v>
      </c>
      <c r="EC116" t="n">
        <v>-0</v>
      </c>
      <c r="ED116" t="n">
        <v>0</v>
      </c>
      <c r="EE116" t="n">
        <v>0</v>
      </c>
      <c r="EF116" t="n">
        <v>-0</v>
      </c>
      <c r="EG116" t="n">
        <v>0</v>
      </c>
      <c r="EH116" t="n">
        <v>-0</v>
      </c>
      <c r="EI116" t="n">
        <v>0</v>
      </c>
      <c r="EJ116" t="n">
        <v>0</v>
      </c>
      <c r="EK116" t="n">
        <v>0</v>
      </c>
      <c r="EL116" t="n">
        <v>0</v>
      </c>
      <c r="EM116" t="n">
        <v>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-0</v>
      </c>
      <c r="FI116" t="n">
        <v>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-0</v>
      </c>
      <c r="IQ116" t="n">
        <v>0</v>
      </c>
      <c r="IR116" t="n">
        <v>0</v>
      </c>
      <c r="IS116" t="n">
        <v>0</v>
      </c>
      <c r="IT116" t="n">
        <v>-0</v>
      </c>
      <c r="IU116" t="n">
        <v>0</v>
      </c>
      <c r="IV116" t="n">
        <v>0</v>
      </c>
      <c r="IW116" t="n">
        <v>0</v>
      </c>
      <c r="IX116" t="n">
        <v>-0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1</v>
      </c>
      <c r="JP116" t="n">
        <v>0.07000000000000001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0</v>
      </c>
      <c r="KD116" t="n">
        <v>-0</v>
      </c>
      <c r="KE116" t="n">
        <v>-0</v>
      </c>
      <c r="KF116" t="n">
        <v>0</v>
      </c>
      <c r="KG116" t="n">
        <v>0</v>
      </c>
      <c r="KH116" t="n">
        <v>0</v>
      </c>
      <c r="KI116" t="n">
        <v>0</v>
      </c>
      <c r="KJ116" t="n">
        <v>0</v>
      </c>
      <c r="KK116" t="n">
        <v>0</v>
      </c>
      <c r="KL116" t="n">
        <v>0</v>
      </c>
      <c r="KM116" t="n">
        <v>0</v>
      </c>
      <c r="KN116" t="n">
        <v>0</v>
      </c>
      <c r="KO116" t="n">
        <v>-0</v>
      </c>
      <c r="KP116" t="n">
        <v>-0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-0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-0</v>
      </c>
      <c r="LF116" t="n">
        <v>-0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1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</row>
    <row r="117">
      <c r="A117" t="inlineStr">
        <is>
          <t>financial_2026e.a_price_avg_rmb</t>
        </is>
      </c>
      <c r="B117" t="n">
        <v>374.5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-0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-0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-0</v>
      </c>
      <c r="DU117" t="n">
        <v>0</v>
      </c>
      <c r="DV117" t="n">
        <v>-0</v>
      </c>
      <c r="DW117" t="n">
        <v>0</v>
      </c>
      <c r="DX117" t="n">
        <v>-0</v>
      </c>
      <c r="DY117" t="n">
        <v>0</v>
      </c>
      <c r="DZ117" t="n">
        <v>-0</v>
      </c>
      <c r="EA117" t="n">
        <v>0</v>
      </c>
      <c r="EB117" t="n">
        <v>-0</v>
      </c>
      <c r="EC117" t="n">
        <v>-0</v>
      </c>
      <c r="ED117" t="n">
        <v>0</v>
      </c>
      <c r="EE117" t="n">
        <v>0</v>
      </c>
      <c r="EF117" t="n">
        <v>-0</v>
      </c>
      <c r="EG117" t="n">
        <v>0</v>
      </c>
      <c r="EH117" t="n">
        <v>-0</v>
      </c>
      <c r="EI117" t="n">
        <v>0</v>
      </c>
      <c r="EJ117" t="n">
        <v>0</v>
      </c>
      <c r="EK117" t="n">
        <v>0</v>
      </c>
      <c r="EL117" t="n">
        <v>0</v>
      </c>
      <c r="EM117" t="n">
        <v>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-0</v>
      </c>
      <c r="FI117" t="n">
        <v>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-0</v>
      </c>
      <c r="IQ117" t="n">
        <v>0</v>
      </c>
      <c r="IR117" t="n">
        <v>0</v>
      </c>
      <c r="IS117" t="n">
        <v>0</v>
      </c>
      <c r="IT117" t="n">
        <v>-0</v>
      </c>
      <c r="IU117" t="n">
        <v>0</v>
      </c>
      <c r="IV117" t="n">
        <v>0</v>
      </c>
      <c r="IW117" t="n">
        <v>0</v>
      </c>
      <c r="IX117" t="n">
        <v>-0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1</v>
      </c>
      <c r="JO117" t="n">
        <v>0</v>
      </c>
      <c r="JP117" t="n">
        <v>0.93</v>
      </c>
      <c r="JQ117" t="n">
        <v>0</v>
      </c>
      <c r="JR117" t="n">
        <v>0.631</v>
      </c>
      <c r="JS117" t="n">
        <v>0</v>
      </c>
      <c r="JT117" t="n">
        <v>1.296</v>
      </c>
      <c r="JU117" t="n">
        <v>0</v>
      </c>
      <c r="JV117" t="n">
        <v>0.625</v>
      </c>
      <c r="JW117" t="n">
        <v>0</v>
      </c>
      <c r="JX117" t="n">
        <v>1.003</v>
      </c>
      <c r="JY117" t="n">
        <v>0</v>
      </c>
      <c r="JZ117" t="n">
        <v>0</v>
      </c>
      <c r="KA117" t="n">
        <v>0</v>
      </c>
      <c r="KB117" t="n">
        <v>0</v>
      </c>
      <c r="KC117" t="n">
        <v>0</v>
      </c>
      <c r="KD117" t="n">
        <v>-0</v>
      </c>
      <c r="KE117" t="n">
        <v>-0</v>
      </c>
      <c r="KF117" t="n">
        <v>0</v>
      </c>
      <c r="KG117" t="n">
        <v>0</v>
      </c>
      <c r="KH117" t="n">
        <v>0</v>
      </c>
      <c r="KI117" t="n">
        <v>0</v>
      </c>
      <c r="KJ117" t="n">
        <v>0</v>
      </c>
      <c r="KK117" t="n">
        <v>0</v>
      </c>
      <c r="KL117" t="n">
        <v>0</v>
      </c>
      <c r="KM117" t="n">
        <v>0</v>
      </c>
      <c r="KN117" t="n">
        <v>0</v>
      </c>
      <c r="KO117" t="n">
        <v>-0</v>
      </c>
      <c r="KP117" t="n">
        <v>-0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-0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-0</v>
      </c>
      <c r="LF117" t="n">
        <v>-0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1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</row>
    <row r="118">
      <c r="A118" t="inlineStr">
        <is>
          <t>financial_2026e.h_price_avg_hkd</t>
        </is>
      </c>
      <c r="B118" t="n">
        <v>624.55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-0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-0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-0</v>
      </c>
      <c r="DU118" t="n">
        <v>0</v>
      </c>
      <c r="DV118" t="n">
        <v>-0</v>
      </c>
      <c r="DW118" t="n">
        <v>0</v>
      </c>
      <c r="DX118" t="n">
        <v>-0</v>
      </c>
      <c r="DY118" t="n">
        <v>0</v>
      </c>
      <c r="DZ118" t="n">
        <v>-0</v>
      </c>
      <c r="EA118" t="n">
        <v>0</v>
      </c>
      <c r="EB118" t="n">
        <v>-0</v>
      </c>
      <c r="EC118" t="n">
        <v>-0</v>
      </c>
      <c r="ED118" t="n">
        <v>0</v>
      </c>
      <c r="EE118" t="n">
        <v>0</v>
      </c>
      <c r="EF118" t="n">
        <v>-0</v>
      </c>
      <c r="EG118" t="n">
        <v>0</v>
      </c>
      <c r="EH118" t="n">
        <v>-0</v>
      </c>
      <c r="EI118" t="n">
        <v>0</v>
      </c>
      <c r="EJ118" t="n">
        <v>0</v>
      </c>
      <c r="EK118" t="n">
        <v>0</v>
      </c>
      <c r="EL118" t="n">
        <v>0</v>
      </c>
      <c r="EM118" t="n">
        <v>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-0</v>
      </c>
      <c r="FI118" t="n">
        <v>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-0</v>
      </c>
      <c r="IQ118" t="n">
        <v>0</v>
      </c>
      <c r="IR118" t="n">
        <v>0</v>
      </c>
      <c r="IS118" t="n">
        <v>0</v>
      </c>
      <c r="IT118" t="n">
        <v>-0</v>
      </c>
      <c r="IU118" t="n">
        <v>0</v>
      </c>
      <c r="IV118" t="n">
        <v>0</v>
      </c>
      <c r="IW118" t="n">
        <v>0</v>
      </c>
      <c r="IX118" t="n">
        <v>-0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1</v>
      </c>
      <c r="JP118" t="n">
        <v>0.07000000000000001</v>
      </c>
      <c r="JQ118" t="n">
        <v>0</v>
      </c>
      <c r="JR118" t="n">
        <v>0</v>
      </c>
      <c r="JS118" t="n">
        <v>0.723</v>
      </c>
      <c r="JT118" t="n">
        <v>0</v>
      </c>
      <c r="JU118" t="n">
        <v>1.742</v>
      </c>
      <c r="JV118" t="n">
        <v>0</v>
      </c>
      <c r="JW118" t="n">
        <v>0.95</v>
      </c>
      <c r="JX118" t="n">
        <v>0</v>
      </c>
      <c r="JY118" t="n">
        <v>1.403</v>
      </c>
      <c r="JZ118" t="n">
        <v>0</v>
      </c>
      <c r="KA118" t="n">
        <v>0</v>
      </c>
      <c r="KB118" t="n">
        <v>0</v>
      </c>
      <c r="KC118" t="n">
        <v>0</v>
      </c>
      <c r="KD118" t="n">
        <v>-0</v>
      </c>
      <c r="KE118" t="n">
        <v>-0</v>
      </c>
      <c r="KF118" t="n">
        <v>0</v>
      </c>
      <c r="KG118" t="n">
        <v>0</v>
      </c>
      <c r="KH118" t="n">
        <v>0</v>
      </c>
      <c r="KI118" t="n">
        <v>0</v>
      </c>
      <c r="KJ118" t="n">
        <v>0</v>
      </c>
      <c r="KK118" t="n">
        <v>0</v>
      </c>
      <c r="KL118" t="n">
        <v>0</v>
      </c>
      <c r="KM118" t="n">
        <v>0</v>
      </c>
      <c r="KN118" t="n">
        <v>0</v>
      </c>
      <c r="KO118" t="n">
        <v>-0</v>
      </c>
      <c r="KP118" t="n">
        <v>-0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-0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-0</v>
      </c>
      <c r="LF118" t="n">
        <v>-0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1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</row>
    <row r="119">
      <c r="A119" t="inlineStr">
        <is>
          <t>financial_2026e.hkd_to_cny</t>
        </is>
      </c>
      <c r="B119" t="n">
        <v>0.915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-0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-0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-0</v>
      </c>
      <c r="DU119" t="n">
        <v>0</v>
      </c>
      <c r="DV119" t="n">
        <v>-0</v>
      </c>
      <c r="DW119" t="n">
        <v>0</v>
      </c>
      <c r="DX119" t="n">
        <v>-0</v>
      </c>
      <c r="DY119" t="n">
        <v>0</v>
      </c>
      <c r="DZ119" t="n">
        <v>-0</v>
      </c>
      <c r="EA119" t="n">
        <v>0</v>
      </c>
      <c r="EB119" t="n">
        <v>-0</v>
      </c>
      <c r="EC119" t="n">
        <v>-0</v>
      </c>
      <c r="ED119" t="n">
        <v>0</v>
      </c>
      <c r="EE119" t="n">
        <v>0</v>
      </c>
      <c r="EF119" t="n">
        <v>-0</v>
      </c>
      <c r="EG119" t="n">
        <v>0</v>
      </c>
      <c r="EH119" t="n">
        <v>-0</v>
      </c>
      <c r="EI119" t="n">
        <v>0</v>
      </c>
      <c r="EJ119" t="n">
        <v>0</v>
      </c>
      <c r="EK119" t="n">
        <v>0</v>
      </c>
      <c r="EL119" t="n">
        <v>0</v>
      </c>
      <c r="EM119" t="n">
        <v>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-0</v>
      </c>
      <c r="FI119" t="n">
        <v>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-0</v>
      </c>
      <c r="IQ119" t="n">
        <v>0</v>
      </c>
      <c r="IR119" t="n">
        <v>0</v>
      </c>
      <c r="IS119" t="n">
        <v>0</v>
      </c>
      <c r="IT119" t="n">
        <v>-0</v>
      </c>
      <c r="IU119" t="n">
        <v>0</v>
      </c>
      <c r="IV119" t="n">
        <v>0</v>
      </c>
      <c r="IW119" t="n">
        <v>0</v>
      </c>
      <c r="IX119" t="n">
        <v>-0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1</v>
      </c>
      <c r="JP119" t="n">
        <v>0.07000000000000001</v>
      </c>
      <c r="JQ119" t="n">
        <v>0</v>
      </c>
      <c r="JR119" t="n">
        <v>0</v>
      </c>
      <c r="JS119" t="n">
        <v>-0.252</v>
      </c>
      <c r="JT119" t="n">
        <v>0</v>
      </c>
      <c r="JU119" t="n">
        <v>-0.606</v>
      </c>
      <c r="JV119" t="n">
        <v>0</v>
      </c>
      <c r="JW119" t="n">
        <v>-0.364</v>
      </c>
      <c r="JX119" t="n">
        <v>0</v>
      </c>
      <c r="JY119" t="n">
        <v>-0.506</v>
      </c>
      <c r="JZ119" t="n">
        <v>0</v>
      </c>
      <c r="KA119" t="n">
        <v>0</v>
      </c>
      <c r="KB119" t="n">
        <v>0</v>
      </c>
      <c r="KC119" t="n">
        <v>0</v>
      </c>
      <c r="KD119" t="n">
        <v>-0</v>
      </c>
      <c r="KE119" t="n">
        <v>-0</v>
      </c>
      <c r="KF119" t="n">
        <v>0</v>
      </c>
      <c r="KG119" t="n">
        <v>0</v>
      </c>
      <c r="KH119" t="n">
        <v>0</v>
      </c>
      <c r="KI119" t="n">
        <v>0</v>
      </c>
      <c r="KJ119" t="n">
        <v>0</v>
      </c>
      <c r="KK119" t="n">
        <v>0</v>
      </c>
      <c r="KL119" t="n">
        <v>0</v>
      </c>
      <c r="KM119" t="n">
        <v>0</v>
      </c>
      <c r="KN119" t="n">
        <v>0</v>
      </c>
      <c r="KO119" t="n">
        <v>-0</v>
      </c>
      <c r="KP119" t="n">
        <v>-0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-0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-0</v>
      </c>
      <c r="LF119" t="n">
        <v>-0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1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</row>
    <row r="120">
      <c r="A120" t="inlineStr">
        <is>
          <t>financial_2026e.total_shares_yi</t>
        </is>
      </c>
      <c r="B120" t="n">
        <v>46.2677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-0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-0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-0</v>
      </c>
      <c r="DU120" t="n">
        <v>0</v>
      </c>
      <c r="DV120" t="n">
        <v>-0</v>
      </c>
      <c r="DW120" t="n">
        <v>0</v>
      </c>
      <c r="DX120" t="n">
        <v>-0</v>
      </c>
      <c r="DY120" t="n">
        <v>0</v>
      </c>
      <c r="DZ120" t="n">
        <v>-0</v>
      </c>
      <c r="EA120" t="n">
        <v>0</v>
      </c>
      <c r="EB120" t="n">
        <v>-0</v>
      </c>
      <c r="EC120" t="n">
        <v>-0</v>
      </c>
      <c r="ED120" t="n">
        <v>0</v>
      </c>
      <c r="EE120" t="n">
        <v>0</v>
      </c>
      <c r="EF120" t="n">
        <v>-0</v>
      </c>
      <c r="EG120" t="n">
        <v>0</v>
      </c>
      <c r="EH120" t="n">
        <v>-0</v>
      </c>
      <c r="EI120" t="n">
        <v>0</v>
      </c>
      <c r="EJ120" t="n">
        <v>0</v>
      </c>
      <c r="EK120" t="n">
        <v>0</v>
      </c>
      <c r="EL120" t="n">
        <v>0</v>
      </c>
      <c r="EM120" t="n">
        <v>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-0</v>
      </c>
      <c r="FI120" t="n">
        <v>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-0</v>
      </c>
      <c r="IQ120" t="n">
        <v>0</v>
      </c>
      <c r="IR120" t="n">
        <v>0</v>
      </c>
      <c r="IS120" t="n">
        <v>0</v>
      </c>
      <c r="IT120" t="n">
        <v>-0</v>
      </c>
      <c r="IU120" t="n">
        <v>0</v>
      </c>
      <c r="IV120" t="n">
        <v>0</v>
      </c>
      <c r="IW120" t="n">
        <v>0</v>
      </c>
      <c r="IX120" t="n">
        <v>-0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-0.909</v>
      </c>
      <c r="JR120" t="n">
        <v>-0.335</v>
      </c>
      <c r="JS120" t="n">
        <v>-0.252</v>
      </c>
      <c r="JT120" t="n">
        <v>-0.6879999999999999</v>
      </c>
      <c r="JU120" t="n">
        <v>-0.606</v>
      </c>
      <c r="JV120" t="n">
        <v>-0.365</v>
      </c>
      <c r="JW120" t="n">
        <v>-0.364</v>
      </c>
      <c r="JX120" t="n">
        <v>-0.552</v>
      </c>
      <c r="JY120" t="n">
        <v>-0.506</v>
      </c>
      <c r="JZ120" t="n">
        <v>0</v>
      </c>
      <c r="KA120" t="n">
        <v>0</v>
      </c>
      <c r="KB120" t="n">
        <v>0</v>
      </c>
      <c r="KC120" t="n">
        <v>0</v>
      </c>
      <c r="KD120" t="n">
        <v>-0</v>
      </c>
      <c r="KE120" t="n">
        <v>-0</v>
      </c>
      <c r="KF120" t="n">
        <v>0</v>
      </c>
      <c r="KG120" t="n">
        <v>0</v>
      </c>
      <c r="KH120" t="n">
        <v>0</v>
      </c>
      <c r="KI120" t="n">
        <v>0</v>
      </c>
      <c r="KJ120" t="n">
        <v>0</v>
      </c>
      <c r="KK120" t="n">
        <v>0</v>
      </c>
      <c r="KL120" t="n">
        <v>0</v>
      </c>
      <c r="KM120" t="n">
        <v>0</v>
      </c>
      <c r="KN120" t="n">
        <v>0</v>
      </c>
      <c r="KO120" t="n">
        <v>-0</v>
      </c>
      <c r="KP120" t="n">
        <v>-0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-0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-0</v>
      </c>
      <c r="LF120" t="n">
        <v>-0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1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</row>
    <row r="121">
      <c r="A121" t="inlineStr">
        <is>
          <t>financial_2026e.spot_price_a_rmb</t>
        </is>
      </c>
      <c r="B121" t="n">
        <v>304.3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-0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-0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-0</v>
      </c>
      <c r="DU121" t="n">
        <v>0</v>
      </c>
      <c r="DV121" t="n">
        <v>-0</v>
      </c>
      <c r="DW121" t="n">
        <v>0</v>
      </c>
      <c r="DX121" t="n">
        <v>-0</v>
      </c>
      <c r="DY121" t="n">
        <v>0</v>
      </c>
      <c r="DZ121" t="n">
        <v>-0</v>
      </c>
      <c r="EA121" t="n">
        <v>0</v>
      </c>
      <c r="EB121" t="n">
        <v>-0</v>
      </c>
      <c r="EC121" t="n">
        <v>-0</v>
      </c>
      <c r="ED121" t="n">
        <v>0</v>
      </c>
      <c r="EE121" t="n">
        <v>0</v>
      </c>
      <c r="EF121" t="n">
        <v>-0</v>
      </c>
      <c r="EG121" t="n">
        <v>0</v>
      </c>
      <c r="EH121" t="n">
        <v>-0</v>
      </c>
      <c r="EI121" t="n">
        <v>0</v>
      </c>
      <c r="EJ121" t="n">
        <v>0</v>
      </c>
      <c r="EK121" t="n">
        <v>0</v>
      </c>
      <c r="EL121" t="n">
        <v>0</v>
      </c>
      <c r="EM121" t="n">
        <v>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-0</v>
      </c>
      <c r="FI121" t="n">
        <v>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-0</v>
      </c>
      <c r="IQ121" t="n">
        <v>0</v>
      </c>
      <c r="IR121" t="n">
        <v>0</v>
      </c>
      <c r="IS121" t="n">
        <v>0</v>
      </c>
      <c r="IT121" t="n">
        <v>-0</v>
      </c>
      <c r="IU121" t="n">
        <v>0</v>
      </c>
      <c r="IV121" t="n">
        <v>0</v>
      </c>
      <c r="IW121" t="n">
        <v>0</v>
      </c>
      <c r="IX121" t="n">
        <v>-0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-1.867</v>
      </c>
      <c r="JU121" t="n">
        <v>0</v>
      </c>
      <c r="JV121" t="n">
        <v>-1.053</v>
      </c>
      <c r="JW121" t="n">
        <v>0</v>
      </c>
      <c r="JX121" t="n">
        <v>-1.532</v>
      </c>
      <c r="JY121" t="n">
        <v>0</v>
      </c>
      <c r="JZ121" t="n">
        <v>0</v>
      </c>
      <c r="KA121" t="n">
        <v>0</v>
      </c>
      <c r="KB121" t="n">
        <v>0</v>
      </c>
      <c r="KC121" t="n">
        <v>0</v>
      </c>
      <c r="KD121" t="n">
        <v>-0</v>
      </c>
      <c r="KE121" t="n">
        <v>-0</v>
      </c>
      <c r="KF121" t="n">
        <v>0</v>
      </c>
      <c r="KG121" t="n">
        <v>0</v>
      </c>
      <c r="KH121" t="n">
        <v>0</v>
      </c>
      <c r="KI121" t="n">
        <v>0</v>
      </c>
      <c r="KJ121" t="n">
        <v>0</v>
      </c>
      <c r="KK121" t="n">
        <v>0</v>
      </c>
      <c r="KL121" t="n">
        <v>0</v>
      </c>
      <c r="KM121" t="n">
        <v>0</v>
      </c>
      <c r="KN121" t="n">
        <v>0</v>
      </c>
      <c r="KO121" t="n">
        <v>-0</v>
      </c>
      <c r="KP121" t="n">
        <v>-0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-0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-0</v>
      </c>
      <c r="LF121" t="n">
        <v>-0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1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</row>
    <row r="122">
      <c r="A122" t="inlineStr">
        <is>
          <t>financial_2026e.spot_price_h_hkd</t>
        </is>
      </c>
      <c r="B122" t="n">
        <v>505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-0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-0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-0</v>
      </c>
      <c r="DU122" t="n">
        <v>0</v>
      </c>
      <c r="DV122" t="n">
        <v>-0</v>
      </c>
      <c r="DW122" t="n">
        <v>0</v>
      </c>
      <c r="DX122" t="n">
        <v>-0</v>
      </c>
      <c r="DY122" t="n">
        <v>0</v>
      </c>
      <c r="DZ122" t="n">
        <v>-0</v>
      </c>
      <c r="EA122" t="n">
        <v>0</v>
      </c>
      <c r="EB122" t="n">
        <v>-0</v>
      </c>
      <c r="EC122" t="n">
        <v>-0</v>
      </c>
      <c r="ED122" t="n">
        <v>0</v>
      </c>
      <c r="EE122" t="n">
        <v>0</v>
      </c>
      <c r="EF122" t="n">
        <v>-0</v>
      </c>
      <c r="EG122" t="n">
        <v>0</v>
      </c>
      <c r="EH122" t="n">
        <v>-0</v>
      </c>
      <c r="EI122" t="n">
        <v>0</v>
      </c>
      <c r="EJ122" t="n">
        <v>0</v>
      </c>
      <c r="EK122" t="n">
        <v>0</v>
      </c>
      <c r="EL122" t="n">
        <v>0</v>
      </c>
      <c r="EM122" t="n">
        <v>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-0</v>
      </c>
      <c r="FI122" t="n">
        <v>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-0</v>
      </c>
      <c r="IQ122" t="n">
        <v>0</v>
      </c>
      <c r="IR122" t="n">
        <v>0</v>
      </c>
      <c r="IS122" t="n">
        <v>0</v>
      </c>
      <c r="IT122" t="n">
        <v>-0</v>
      </c>
      <c r="IU122" t="n">
        <v>0</v>
      </c>
      <c r="IV122" t="n">
        <v>0</v>
      </c>
      <c r="IW122" t="n">
        <v>0</v>
      </c>
      <c r="IX122" t="n">
        <v>-0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-2.189</v>
      </c>
      <c r="JV122" t="n">
        <v>0</v>
      </c>
      <c r="JW122" t="n">
        <v>-1.408</v>
      </c>
      <c r="JX122" t="n">
        <v>0</v>
      </c>
      <c r="JY122" t="n">
        <v>-1.876</v>
      </c>
      <c r="JZ122" t="n">
        <v>0</v>
      </c>
      <c r="KA122" t="n">
        <v>0</v>
      </c>
      <c r="KB122" t="n">
        <v>0</v>
      </c>
      <c r="KC122" t="n">
        <v>0</v>
      </c>
      <c r="KD122" t="n">
        <v>-0</v>
      </c>
      <c r="KE122" t="n">
        <v>-0</v>
      </c>
      <c r="KF122" t="n">
        <v>0</v>
      </c>
      <c r="KG122" t="n">
        <v>0</v>
      </c>
      <c r="KH122" t="n">
        <v>0</v>
      </c>
      <c r="KI122" t="n">
        <v>0</v>
      </c>
      <c r="KJ122" t="n">
        <v>0</v>
      </c>
      <c r="KK122" t="n">
        <v>0</v>
      </c>
      <c r="KL122" t="n">
        <v>0</v>
      </c>
      <c r="KM122" t="n">
        <v>0</v>
      </c>
      <c r="KN122" t="n">
        <v>0</v>
      </c>
      <c r="KO122" t="n">
        <v>-0</v>
      </c>
      <c r="KP122" t="n">
        <v>-0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-0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-0</v>
      </c>
      <c r="LF122" t="n">
        <v>-0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1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</row>
    <row r="123">
      <c r="A123" t="inlineStr">
        <is>
          <t>financial_2026e.power_battery_shipments_gwh</t>
        </is>
      </c>
      <c r="B123" t="n">
        <v>644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-0.909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-0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-0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-0</v>
      </c>
      <c r="DU123" t="n">
        <v>0</v>
      </c>
      <c r="DV123" t="n">
        <v>-0</v>
      </c>
      <c r="DW123" t="n">
        <v>0</v>
      </c>
      <c r="DX123" t="n">
        <v>-0</v>
      </c>
      <c r="DY123" t="n">
        <v>0</v>
      </c>
      <c r="DZ123" t="n">
        <v>-0</v>
      </c>
      <c r="EA123" t="n">
        <v>0</v>
      </c>
      <c r="EB123" t="n">
        <v>-0</v>
      </c>
      <c r="EC123" t="n">
        <v>-0</v>
      </c>
      <c r="ED123" t="n">
        <v>0</v>
      </c>
      <c r="EE123" t="n">
        <v>0</v>
      </c>
      <c r="EF123" t="n">
        <v>-0</v>
      </c>
      <c r="EG123" t="n">
        <v>0</v>
      </c>
      <c r="EH123" t="n">
        <v>-0</v>
      </c>
      <c r="EI123" t="n">
        <v>0</v>
      </c>
      <c r="EJ123" t="n">
        <v>0</v>
      </c>
      <c r="EK123" t="n">
        <v>0</v>
      </c>
      <c r="EL123" t="n">
        <v>0</v>
      </c>
      <c r="EM123" t="n">
        <v>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-0</v>
      </c>
      <c r="FI123" t="n">
        <v>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-0</v>
      </c>
      <c r="IQ123" t="n">
        <v>0</v>
      </c>
      <c r="IR123" t="n">
        <v>0</v>
      </c>
      <c r="IS123" t="n">
        <v>0</v>
      </c>
      <c r="IT123" t="n">
        <v>-0</v>
      </c>
      <c r="IU123" t="n">
        <v>0</v>
      </c>
      <c r="IV123" t="n">
        <v>0</v>
      </c>
      <c r="IW123" t="n">
        <v>0</v>
      </c>
      <c r="IX123" t="n">
        <v>-0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0</v>
      </c>
      <c r="KD123" t="n">
        <v>-0</v>
      </c>
      <c r="KE123" t="n">
        <v>-0</v>
      </c>
      <c r="KF123" t="n">
        <v>0</v>
      </c>
      <c r="KG123" t="n">
        <v>0</v>
      </c>
      <c r="KH123" t="n">
        <v>0</v>
      </c>
      <c r="KI123" t="n">
        <v>0</v>
      </c>
      <c r="KJ123" t="n">
        <v>0</v>
      </c>
      <c r="KK123" t="n">
        <v>0</v>
      </c>
      <c r="KL123" t="n">
        <v>0</v>
      </c>
      <c r="KM123" t="n">
        <v>0</v>
      </c>
      <c r="KN123" t="n">
        <v>0</v>
      </c>
      <c r="KO123" t="n">
        <v>-0</v>
      </c>
      <c r="KP123" t="n">
        <v>-0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-0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-0</v>
      </c>
      <c r="LF123" t="n">
        <v>-0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1</v>
      </c>
      <c r="NF123" t="n">
        <v>0</v>
      </c>
      <c r="NG123" t="n">
        <v>0</v>
      </c>
      <c r="NH123" t="n">
        <v>0</v>
      </c>
      <c r="NI123" t="n">
        <v>0</v>
      </c>
      <c r="NJ123" t="n">
        <v>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</row>
    <row r="124">
      <c r="A124" t="inlineStr">
        <is>
          <t>national_battery_market.power_battery_install_gwh_2025</t>
        </is>
      </c>
      <c r="B124" t="n">
        <v>769.7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-0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-0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-0</v>
      </c>
      <c r="DU124" t="n">
        <v>0</v>
      </c>
      <c r="DV124" t="n">
        <v>-0</v>
      </c>
      <c r="DW124" t="n">
        <v>0</v>
      </c>
      <c r="DX124" t="n">
        <v>-0</v>
      </c>
      <c r="DY124" t="n">
        <v>0</v>
      </c>
      <c r="DZ124" t="n">
        <v>-0</v>
      </c>
      <c r="EA124" t="n">
        <v>0</v>
      </c>
      <c r="EB124" t="n">
        <v>-0</v>
      </c>
      <c r="EC124" t="n">
        <v>-0</v>
      </c>
      <c r="ED124" t="n">
        <v>0</v>
      </c>
      <c r="EE124" t="n">
        <v>0</v>
      </c>
      <c r="EF124" t="n">
        <v>-0</v>
      </c>
      <c r="EG124" t="n">
        <v>0</v>
      </c>
      <c r="EH124" t="n">
        <v>-0</v>
      </c>
      <c r="EI124" t="n">
        <v>0</v>
      </c>
      <c r="EJ124" t="n">
        <v>0</v>
      </c>
      <c r="EK124" t="n">
        <v>0</v>
      </c>
      <c r="EL124" t="n">
        <v>0</v>
      </c>
      <c r="EM124" t="n">
        <v>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-0</v>
      </c>
      <c r="FI124" t="n">
        <v>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-0</v>
      </c>
      <c r="IQ124" t="n">
        <v>0</v>
      </c>
      <c r="IR124" t="n">
        <v>0</v>
      </c>
      <c r="IS124" t="n">
        <v>0</v>
      </c>
      <c r="IT124" t="n">
        <v>-0</v>
      </c>
      <c r="IU124" t="n">
        <v>0</v>
      </c>
      <c r="IV124" t="n">
        <v>0</v>
      </c>
      <c r="IW124" t="n">
        <v>0</v>
      </c>
      <c r="IX124" t="n">
        <v>-0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0</v>
      </c>
      <c r="KD124" t="n">
        <v>-0</v>
      </c>
      <c r="KE124" t="n">
        <v>-0</v>
      </c>
      <c r="KF124" t="n">
        <v>0</v>
      </c>
      <c r="KG124" t="n">
        <v>0</v>
      </c>
      <c r="KH124" t="n">
        <v>0</v>
      </c>
      <c r="KI124" t="n">
        <v>0</v>
      </c>
      <c r="KJ124" t="n">
        <v>0</v>
      </c>
      <c r="KK124" t="n">
        <v>0</v>
      </c>
      <c r="KL124" t="n">
        <v>0</v>
      </c>
      <c r="KM124" t="n">
        <v>0</v>
      </c>
      <c r="KN124" t="n">
        <v>0</v>
      </c>
      <c r="KO124" t="n">
        <v>-0</v>
      </c>
      <c r="KP124" t="n">
        <v>-0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-0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-0</v>
      </c>
      <c r="LF124" t="n">
        <v>-0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</row>
    <row r="125">
      <c r="A125" t="inlineStr">
        <is>
          <t>national_battery_market.power_battery_install_gwh_2030</t>
        </is>
      </c>
      <c r="B125" t="n">
        <v>1350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-0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-0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-0</v>
      </c>
      <c r="DU125" t="n">
        <v>0</v>
      </c>
      <c r="DV125" t="n">
        <v>-0</v>
      </c>
      <c r="DW125" t="n">
        <v>0</v>
      </c>
      <c r="DX125" t="n">
        <v>-0</v>
      </c>
      <c r="DY125" t="n">
        <v>0</v>
      </c>
      <c r="DZ125" t="n">
        <v>-0</v>
      </c>
      <c r="EA125" t="n">
        <v>0</v>
      </c>
      <c r="EB125" t="n">
        <v>-0</v>
      </c>
      <c r="EC125" t="n">
        <v>-0</v>
      </c>
      <c r="ED125" t="n">
        <v>0</v>
      </c>
      <c r="EE125" t="n">
        <v>0</v>
      </c>
      <c r="EF125" t="n">
        <v>-0</v>
      </c>
      <c r="EG125" t="n">
        <v>0</v>
      </c>
      <c r="EH125" t="n">
        <v>-0</v>
      </c>
      <c r="EI125" t="n">
        <v>0</v>
      </c>
      <c r="EJ125" t="n">
        <v>0</v>
      </c>
      <c r="EK125" t="n">
        <v>0</v>
      </c>
      <c r="EL125" t="n">
        <v>0</v>
      </c>
      <c r="EM125" t="n">
        <v>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-0</v>
      </c>
      <c r="FI125" t="n">
        <v>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-0</v>
      </c>
      <c r="IQ125" t="n">
        <v>0</v>
      </c>
      <c r="IR125" t="n">
        <v>0</v>
      </c>
      <c r="IS125" t="n">
        <v>0</v>
      </c>
      <c r="IT125" t="n">
        <v>-0</v>
      </c>
      <c r="IU125" t="n">
        <v>0</v>
      </c>
      <c r="IV125" t="n">
        <v>0</v>
      </c>
      <c r="IW125" t="n">
        <v>0</v>
      </c>
      <c r="IX125" t="n">
        <v>-0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0</v>
      </c>
      <c r="KD125" t="n">
        <v>-0</v>
      </c>
      <c r="KE125" t="n">
        <v>-0</v>
      </c>
      <c r="KF125" t="n">
        <v>0</v>
      </c>
      <c r="KG125" t="n">
        <v>0</v>
      </c>
      <c r="KH125" t="n">
        <v>0</v>
      </c>
      <c r="KI125" t="n">
        <v>0</v>
      </c>
      <c r="KJ125" t="n">
        <v>0</v>
      </c>
      <c r="KK125" t="n">
        <v>0</v>
      </c>
      <c r="KL125" t="n">
        <v>0</v>
      </c>
      <c r="KM125" t="n">
        <v>0</v>
      </c>
      <c r="KN125" t="n">
        <v>0</v>
      </c>
      <c r="KO125" t="n">
        <v>-0</v>
      </c>
      <c r="KP125" t="n">
        <v>-0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-0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-0</v>
      </c>
      <c r="LF125" t="n">
        <v>-0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</row>
    <row r="126">
      <c r="A126" t="inlineStr">
        <is>
          <t>national_battery_market.storage_install_gwh_2025</t>
        </is>
      </c>
      <c r="B126" t="n">
        <v>351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-0.913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-0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-0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-0</v>
      </c>
      <c r="DU126" t="n">
        <v>0</v>
      </c>
      <c r="DV126" t="n">
        <v>-0</v>
      </c>
      <c r="DW126" t="n">
        <v>0</v>
      </c>
      <c r="DX126" t="n">
        <v>-0</v>
      </c>
      <c r="DY126" t="n">
        <v>0</v>
      </c>
      <c r="DZ126" t="n">
        <v>-0</v>
      </c>
      <c r="EA126" t="n">
        <v>0</v>
      </c>
      <c r="EB126" t="n">
        <v>-0</v>
      </c>
      <c r="EC126" t="n">
        <v>-0</v>
      </c>
      <c r="ED126" t="n">
        <v>0</v>
      </c>
      <c r="EE126" t="n">
        <v>0</v>
      </c>
      <c r="EF126" t="n">
        <v>-0</v>
      </c>
      <c r="EG126" t="n">
        <v>0</v>
      </c>
      <c r="EH126" t="n">
        <v>-0</v>
      </c>
      <c r="EI126" t="n">
        <v>0</v>
      </c>
      <c r="EJ126" t="n">
        <v>0</v>
      </c>
      <c r="EK126" t="n">
        <v>0</v>
      </c>
      <c r="EL126" t="n">
        <v>0</v>
      </c>
      <c r="EM126" t="n">
        <v>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-0</v>
      </c>
      <c r="FI126" t="n">
        <v>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-0</v>
      </c>
      <c r="IQ126" t="n">
        <v>0</v>
      </c>
      <c r="IR126" t="n">
        <v>0</v>
      </c>
      <c r="IS126" t="n">
        <v>0</v>
      </c>
      <c r="IT126" t="n">
        <v>-0</v>
      </c>
      <c r="IU126" t="n">
        <v>0</v>
      </c>
      <c r="IV126" t="n">
        <v>0</v>
      </c>
      <c r="IW126" t="n">
        <v>0</v>
      </c>
      <c r="IX126" t="n">
        <v>-0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0</v>
      </c>
      <c r="KD126" t="n">
        <v>-0</v>
      </c>
      <c r="KE126" t="n">
        <v>-0</v>
      </c>
      <c r="KF126" t="n">
        <v>0</v>
      </c>
      <c r="KG126" t="n">
        <v>0</v>
      </c>
      <c r="KH126" t="n">
        <v>0</v>
      </c>
      <c r="KI126" t="n">
        <v>0</v>
      </c>
      <c r="KJ126" t="n">
        <v>0</v>
      </c>
      <c r="KK126" t="n">
        <v>0</v>
      </c>
      <c r="KL126" t="n">
        <v>0</v>
      </c>
      <c r="KM126" t="n">
        <v>0</v>
      </c>
      <c r="KN126" t="n">
        <v>0</v>
      </c>
      <c r="KO126" t="n">
        <v>-0</v>
      </c>
      <c r="KP126" t="n">
        <v>-0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-0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-0</v>
      </c>
      <c r="LF126" t="n">
        <v>-0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1</v>
      </c>
      <c r="NG126" t="n">
        <v>0</v>
      </c>
      <c r="NH126" t="n">
        <v>0</v>
      </c>
      <c r="NI126" t="n">
        <v>0</v>
      </c>
      <c r="NJ126" t="n">
        <v>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</row>
    <row r="127">
      <c r="A127" t="inlineStr">
        <is>
          <t>national_battery_market.storage_install_gwh_2030</t>
        </is>
      </c>
      <c r="B127" t="n">
        <v>780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-0.919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-0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-0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-0</v>
      </c>
      <c r="DU127" t="n">
        <v>0</v>
      </c>
      <c r="DV127" t="n">
        <v>-0</v>
      </c>
      <c r="DW127" t="n">
        <v>0</v>
      </c>
      <c r="DX127" t="n">
        <v>-0</v>
      </c>
      <c r="DY127" t="n">
        <v>0</v>
      </c>
      <c r="DZ127" t="n">
        <v>-0</v>
      </c>
      <c r="EA127" t="n">
        <v>0</v>
      </c>
      <c r="EB127" t="n">
        <v>-0</v>
      </c>
      <c r="EC127" t="n">
        <v>-0</v>
      </c>
      <c r="ED127" t="n">
        <v>0</v>
      </c>
      <c r="EE127" t="n">
        <v>0</v>
      </c>
      <c r="EF127" t="n">
        <v>-0</v>
      </c>
      <c r="EG127" t="n">
        <v>0</v>
      </c>
      <c r="EH127" t="n">
        <v>-0</v>
      </c>
      <c r="EI127" t="n">
        <v>0</v>
      </c>
      <c r="EJ127" t="n">
        <v>0</v>
      </c>
      <c r="EK127" t="n">
        <v>0</v>
      </c>
      <c r="EL127" t="n">
        <v>0</v>
      </c>
      <c r="EM127" t="n">
        <v>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-0</v>
      </c>
      <c r="FI127" t="n">
        <v>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-0</v>
      </c>
      <c r="IQ127" t="n">
        <v>0</v>
      </c>
      <c r="IR127" t="n">
        <v>0</v>
      </c>
      <c r="IS127" t="n">
        <v>0</v>
      </c>
      <c r="IT127" t="n">
        <v>-0</v>
      </c>
      <c r="IU127" t="n">
        <v>0</v>
      </c>
      <c r="IV127" t="n">
        <v>0</v>
      </c>
      <c r="IW127" t="n">
        <v>0</v>
      </c>
      <c r="IX127" t="n">
        <v>-0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0</v>
      </c>
      <c r="KD127" t="n">
        <v>-0</v>
      </c>
      <c r="KE127" t="n">
        <v>-0</v>
      </c>
      <c r="KF127" t="n">
        <v>0</v>
      </c>
      <c r="KG127" t="n">
        <v>0</v>
      </c>
      <c r="KH127" t="n">
        <v>0</v>
      </c>
      <c r="KI127" t="n">
        <v>0</v>
      </c>
      <c r="KJ127" t="n">
        <v>0</v>
      </c>
      <c r="KK127" t="n">
        <v>0</v>
      </c>
      <c r="KL127" t="n">
        <v>0</v>
      </c>
      <c r="KM127" t="n">
        <v>0</v>
      </c>
      <c r="KN127" t="n">
        <v>0</v>
      </c>
      <c r="KO127" t="n">
        <v>-0</v>
      </c>
      <c r="KP127" t="n">
        <v>-0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-0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-0</v>
      </c>
      <c r="LF127" t="n">
        <v>-0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1</v>
      </c>
      <c r="NH127" t="n">
        <v>0</v>
      </c>
      <c r="NI127" t="n">
        <v>0</v>
      </c>
      <c r="NJ127" t="n">
        <v>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</row>
    <row r="128">
      <c r="A128" t="inlineStr">
        <is>
          <t>national_power_market.society_electricity_yi_kwh_latest</t>
        </is>
      </c>
      <c r="B128" t="n">
        <v>103682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-0.909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-0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-0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-0</v>
      </c>
      <c r="DU128" t="n">
        <v>0</v>
      </c>
      <c r="DV128" t="n">
        <v>-0</v>
      </c>
      <c r="DW128" t="n">
        <v>0</v>
      </c>
      <c r="DX128" t="n">
        <v>-0</v>
      </c>
      <c r="DY128" t="n">
        <v>0</v>
      </c>
      <c r="DZ128" t="n">
        <v>-0</v>
      </c>
      <c r="EA128" t="n">
        <v>0</v>
      </c>
      <c r="EB128" t="n">
        <v>-0</v>
      </c>
      <c r="EC128" t="n">
        <v>-0</v>
      </c>
      <c r="ED128" t="n">
        <v>0</v>
      </c>
      <c r="EE128" t="n">
        <v>0</v>
      </c>
      <c r="EF128" t="n">
        <v>-0</v>
      </c>
      <c r="EG128" t="n">
        <v>0</v>
      </c>
      <c r="EH128" t="n">
        <v>-0</v>
      </c>
      <c r="EI128" t="n">
        <v>0</v>
      </c>
      <c r="EJ128" t="n">
        <v>0</v>
      </c>
      <c r="EK128" t="n">
        <v>0</v>
      </c>
      <c r="EL128" t="n">
        <v>0</v>
      </c>
      <c r="EM128" t="n">
        <v>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-0</v>
      </c>
      <c r="FI128" t="n">
        <v>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-0</v>
      </c>
      <c r="IQ128" t="n">
        <v>0</v>
      </c>
      <c r="IR128" t="n">
        <v>0</v>
      </c>
      <c r="IS128" t="n">
        <v>0</v>
      </c>
      <c r="IT128" t="n">
        <v>-0</v>
      </c>
      <c r="IU128" t="n">
        <v>0</v>
      </c>
      <c r="IV128" t="n">
        <v>0</v>
      </c>
      <c r="IW128" t="n">
        <v>0</v>
      </c>
      <c r="IX128" t="n">
        <v>-0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0</v>
      </c>
      <c r="KD128" t="n">
        <v>-0</v>
      </c>
      <c r="KE128" t="n">
        <v>-0</v>
      </c>
      <c r="KF128" t="n">
        <v>0</v>
      </c>
      <c r="KG128" t="n">
        <v>0</v>
      </c>
      <c r="KH128" t="n">
        <v>0</v>
      </c>
      <c r="KI128" t="n">
        <v>0</v>
      </c>
      <c r="KJ128" t="n">
        <v>0</v>
      </c>
      <c r="KK128" t="n">
        <v>0</v>
      </c>
      <c r="KL128" t="n">
        <v>0</v>
      </c>
      <c r="KM128" t="n">
        <v>0</v>
      </c>
      <c r="KN128" t="n">
        <v>0</v>
      </c>
      <c r="KO128" t="n">
        <v>-0</v>
      </c>
      <c r="KP128" t="n">
        <v>-0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-0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-0</v>
      </c>
      <c r="LF128" t="n">
        <v>-0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1</v>
      </c>
      <c r="NI128" t="n">
        <v>0</v>
      </c>
      <c r="NJ128" t="n">
        <v>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</row>
    <row r="129">
      <c r="A129" t="inlineStr">
        <is>
          <t>national_power_market.society_electricity_yi_kwh_2030</t>
        </is>
      </c>
      <c r="B129" t="n">
        <v>135000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-0.909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-0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-0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-0</v>
      </c>
      <c r="DU129" t="n">
        <v>0</v>
      </c>
      <c r="DV129" t="n">
        <v>-0</v>
      </c>
      <c r="DW129" t="n">
        <v>0</v>
      </c>
      <c r="DX129" t="n">
        <v>-0</v>
      </c>
      <c r="DY129" t="n">
        <v>0</v>
      </c>
      <c r="DZ129" t="n">
        <v>-0</v>
      </c>
      <c r="EA129" t="n">
        <v>0</v>
      </c>
      <c r="EB129" t="n">
        <v>-0</v>
      </c>
      <c r="EC129" t="n">
        <v>-0</v>
      </c>
      <c r="ED129" t="n">
        <v>0</v>
      </c>
      <c r="EE129" t="n">
        <v>0</v>
      </c>
      <c r="EF129" t="n">
        <v>-0</v>
      </c>
      <c r="EG129" t="n">
        <v>0</v>
      </c>
      <c r="EH129" t="n">
        <v>-0</v>
      </c>
      <c r="EI129" t="n">
        <v>0</v>
      </c>
      <c r="EJ129" t="n">
        <v>0</v>
      </c>
      <c r="EK129" t="n">
        <v>0</v>
      </c>
      <c r="EL129" t="n">
        <v>0</v>
      </c>
      <c r="EM129" t="n">
        <v>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-0</v>
      </c>
      <c r="FI129" t="n">
        <v>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-0</v>
      </c>
      <c r="IQ129" t="n">
        <v>0</v>
      </c>
      <c r="IR129" t="n">
        <v>0</v>
      </c>
      <c r="IS129" t="n">
        <v>0</v>
      </c>
      <c r="IT129" t="n">
        <v>-0</v>
      </c>
      <c r="IU129" t="n">
        <v>0</v>
      </c>
      <c r="IV129" t="n">
        <v>0</v>
      </c>
      <c r="IW129" t="n">
        <v>0</v>
      </c>
      <c r="IX129" t="n">
        <v>-0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0</v>
      </c>
      <c r="KD129" t="n">
        <v>-0</v>
      </c>
      <c r="KE129" t="n">
        <v>-0</v>
      </c>
      <c r="KF129" t="n">
        <v>0</v>
      </c>
      <c r="KG129" t="n">
        <v>0</v>
      </c>
      <c r="KH129" t="n">
        <v>0</v>
      </c>
      <c r="KI129" t="n">
        <v>0</v>
      </c>
      <c r="KJ129" t="n">
        <v>0</v>
      </c>
      <c r="KK129" t="n">
        <v>0</v>
      </c>
      <c r="KL129" t="n">
        <v>0</v>
      </c>
      <c r="KM129" t="n">
        <v>0</v>
      </c>
      <c r="KN129" t="n">
        <v>0</v>
      </c>
      <c r="KO129" t="n">
        <v>-0</v>
      </c>
      <c r="KP129" t="n">
        <v>-0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-0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-0</v>
      </c>
      <c r="LF129" t="n">
        <v>-0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1</v>
      </c>
      <c r="NJ129" t="n">
        <v>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</row>
    <row r="130">
      <c r="A130" t="inlineStr">
        <is>
          <t>tco_jpm.purchase_price</t>
        </is>
      </c>
      <c r="B130" t="n">
        <v>700000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-0.909</v>
      </c>
      <c r="CK130" t="n">
        <v>0.445</v>
      </c>
      <c r="CL130" t="n">
        <v>0.445</v>
      </c>
      <c r="CM130" t="n">
        <v>0</v>
      </c>
      <c r="CN130" t="n">
        <v>0</v>
      </c>
      <c r="CO130" t="n">
        <v>0</v>
      </c>
      <c r="CP130" t="n">
        <v>0</v>
      </c>
      <c r="CQ130" t="n">
        <v>0.226</v>
      </c>
      <c r="CR130" t="n">
        <v>0.226</v>
      </c>
      <c r="CS130" t="n">
        <v>0</v>
      </c>
      <c r="CT130" t="n">
        <v>0</v>
      </c>
      <c r="CU130" t="n">
        <v>0</v>
      </c>
      <c r="CV130" t="n">
        <v>0</v>
      </c>
      <c r="CW130" t="n">
        <v>0.359</v>
      </c>
      <c r="CX130" t="n">
        <v>0.393</v>
      </c>
      <c r="CY130" t="n">
        <v>0</v>
      </c>
      <c r="CZ130" t="n">
        <v>0</v>
      </c>
      <c r="DA130" t="n">
        <v>0</v>
      </c>
      <c r="DB130" t="n">
        <v>0</v>
      </c>
      <c r="DC130" t="n">
        <v>0.199</v>
      </c>
      <c r="DD130" t="n">
        <v>0.194</v>
      </c>
      <c r="DE130" t="n">
        <v>-0</v>
      </c>
      <c r="DF130" t="n">
        <v>0</v>
      </c>
      <c r="DG130" t="n">
        <v>0</v>
      </c>
      <c r="DH130" t="n">
        <v>0</v>
      </c>
      <c r="DI130" t="n">
        <v>0.137</v>
      </c>
      <c r="DJ130" t="n">
        <v>0.134</v>
      </c>
      <c r="DK130" t="n">
        <v>-0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-0</v>
      </c>
      <c r="DU130" t="n">
        <v>0</v>
      </c>
      <c r="DV130" t="n">
        <v>-0</v>
      </c>
      <c r="DW130" t="n">
        <v>0</v>
      </c>
      <c r="DX130" t="n">
        <v>-0</v>
      </c>
      <c r="DY130" t="n">
        <v>0</v>
      </c>
      <c r="DZ130" t="n">
        <v>-0</v>
      </c>
      <c r="EA130" t="n">
        <v>0</v>
      </c>
      <c r="EB130" t="n">
        <v>-0</v>
      </c>
      <c r="EC130" t="n">
        <v>-0</v>
      </c>
      <c r="ED130" t="n">
        <v>0</v>
      </c>
      <c r="EE130" t="n">
        <v>0</v>
      </c>
      <c r="EF130" t="n">
        <v>-0</v>
      </c>
      <c r="EG130" t="n">
        <v>0</v>
      </c>
      <c r="EH130" t="n">
        <v>-0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0</v>
      </c>
      <c r="EO130" t="n">
        <v>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-0</v>
      </c>
      <c r="FH130" t="n">
        <v>0</v>
      </c>
      <c r="FI130" t="n">
        <v>-0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-0</v>
      </c>
      <c r="FX130" t="n">
        <v>-0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-0</v>
      </c>
      <c r="IQ130" t="n">
        <v>0</v>
      </c>
      <c r="IR130" t="n">
        <v>0</v>
      </c>
      <c r="IS130" t="n">
        <v>0</v>
      </c>
      <c r="IT130" t="n">
        <v>-0</v>
      </c>
      <c r="IU130" t="n">
        <v>0</v>
      </c>
      <c r="IV130" t="n">
        <v>0</v>
      </c>
      <c r="IW130" t="n">
        <v>0</v>
      </c>
      <c r="IX130" t="n">
        <v>-0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0</v>
      </c>
      <c r="KD130" t="n">
        <v>0</v>
      </c>
      <c r="KE130" t="n">
        <v>-0</v>
      </c>
      <c r="KF130" t="n">
        <v>0</v>
      </c>
      <c r="KG130" t="n">
        <v>0</v>
      </c>
      <c r="KH130" t="n">
        <v>0</v>
      </c>
      <c r="KI130" t="n">
        <v>-0</v>
      </c>
      <c r="KJ130" t="n">
        <v>0</v>
      </c>
      <c r="KK130" t="n">
        <v>0</v>
      </c>
      <c r="KL130" t="n">
        <v>0</v>
      </c>
      <c r="KM130" t="n">
        <v>0</v>
      </c>
      <c r="KN130" t="n">
        <v>0</v>
      </c>
      <c r="KO130" t="n">
        <v>0</v>
      </c>
      <c r="KP130" t="n">
        <v>-0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-0</v>
      </c>
      <c r="KX130" t="n">
        <v>-0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-0</v>
      </c>
      <c r="LF130" t="n">
        <v>-0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-0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</row>
    <row r="131">
      <c r="A131" t="inlineStr">
        <is>
          <t>tco_jpm.purchase_tax_rate</t>
        </is>
      </c>
      <c r="B131" t="n">
        <v>0.05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0.012</v>
      </c>
      <c r="CL131" t="n">
        <v>0.012</v>
      </c>
      <c r="CM131" t="n">
        <v>0</v>
      </c>
      <c r="CN131" t="n">
        <v>0</v>
      </c>
      <c r="CO131" t="n">
        <v>0</v>
      </c>
      <c r="CP131" t="n">
        <v>0</v>
      </c>
      <c r="CQ131" t="n">
        <v>0.006</v>
      </c>
      <c r="CR131" t="n">
        <v>0.006</v>
      </c>
      <c r="CS131" t="n">
        <v>0</v>
      </c>
      <c r="CT131" t="n">
        <v>0</v>
      </c>
      <c r="CU131" t="n">
        <v>0</v>
      </c>
      <c r="CV131" t="n">
        <v>0</v>
      </c>
      <c r="CW131" t="n">
        <v>0.01</v>
      </c>
      <c r="CX131" t="n">
        <v>0.016</v>
      </c>
      <c r="CY131" t="n">
        <v>-0.056</v>
      </c>
      <c r="CZ131" t="n">
        <v>0</v>
      </c>
      <c r="DA131" t="n">
        <v>0</v>
      </c>
      <c r="DB131" t="n">
        <v>0</v>
      </c>
      <c r="DC131" t="n">
        <v>0.005</v>
      </c>
      <c r="DD131" t="n">
        <v>0.008999999999999999</v>
      </c>
      <c r="DE131" t="n">
        <v>0.175</v>
      </c>
      <c r="DF131" t="n">
        <v>0</v>
      </c>
      <c r="DG131" t="n">
        <v>0</v>
      </c>
      <c r="DH131" t="n">
        <v>0</v>
      </c>
      <c r="DI131" t="n">
        <v>0.004</v>
      </c>
      <c r="DJ131" t="n">
        <v>0.006</v>
      </c>
      <c r="DK131" t="n">
        <v>0.133</v>
      </c>
      <c r="DL131" t="n">
        <v>0</v>
      </c>
      <c r="DM131" t="n">
        <v>0</v>
      </c>
      <c r="DN131" t="n">
        <v>0</v>
      </c>
      <c r="DO131" t="n">
        <v>0</v>
      </c>
      <c r="DP131" t="n">
        <v>-0.056</v>
      </c>
      <c r="DQ131" t="n">
        <v>0</v>
      </c>
      <c r="DR131" t="n">
        <v>-0.056</v>
      </c>
      <c r="DS131" t="n">
        <v>0</v>
      </c>
      <c r="DT131" t="n">
        <v>0.175</v>
      </c>
      <c r="DU131" t="n">
        <v>0</v>
      </c>
      <c r="DV131" t="n">
        <v>0.175</v>
      </c>
      <c r="DW131" t="n">
        <v>0</v>
      </c>
      <c r="DX131" t="n">
        <v>0.133</v>
      </c>
      <c r="DY131" t="n">
        <v>0</v>
      </c>
      <c r="DZ131" t="n">
        <v>0.133</v>
      </c>
      <c r="EA131" t="n">
        <v>-0.056</v>
      </c>
      <c r="EB131" t="n">
        <v>0.175</v>
      </c>
      <c r="EC131" t="n">
        <v>0.133</v>
      </c>
      <c r="ED131" t="n">
        <v>-0.091</v>
      </c>
      <c r="EE131" t="n">
        <v>0.048</v>
      </c>
      <c r="EF131" t="n">
        <v>0.138</v>
      </c>
      <c r="EG131" t="n">
        <v>0.048</v>
      </c>
      <c r="EH131" t="n">
        <v>0.099</v>
      </c>
      <c r="EI131" t="n">
        <v>0.048</v>
      </c>
      <c r="EJ131" t="n">
        <v>-0.079</v>
      </c>
      <c r="EK131" t="n">
        <v>-0.079</v>
      </c>
      <c r="EL131" t="n">
        <v>-0.503</v>
      </c>
      <c r="EM131" t="n">
        <v>-0.503</v>
      </c>
      <c r="EN131" t="n">
        <v>0.214</v>
      </c>
      <c r="EO131" t="n">
        <v>0.214</v>
      </c>
      <c r="EP131" t="n">
        <v>0.126</v>
      </c>
      <c r="EQ131" t="n">
        <v>0.126</v>
      </c>
      <c r="ER131" t="n">
        <v>0.083</v>
      </c>
      <c r="ES131" t="n">
        <v>0.083</v>
      </c>
      <c r="ET131" t="n">
        <v>0.07000000000000001</v>
      </c>
      <c r="EU131" t="n">
        <v>0.07000000000000001</v>
      </c>
      <c r="EV131" t="n">
        <v>0.101</v>
      </c>
      <c r="EW131" t="n">
        <v>0.101</v>
      </c>
      <c r="EX131" t="n">
        <v>0.07199999999999999</v>
      </c>
      <c r="EY131" t="n">
        <v>0.07199999999999999</v>
      </c>
      <c r="EZ131" t="n">
        <v>0.062</v>
      </c>
      <c r="FA131" t="n">
        <v>0.062</v>
      </c>
      <c r="FB131" t="n">
        <v>0</v>
      </c>
      <c r="FC131" t="n">
        <v>0</v>
      </c>
      <c r="FD131" t="n">
        <v>0</v>
      </c>
      <c r="FE131" t="n">
        <v>0</v>
      </c>
      <c r="FF131" t="n">
        <v>-0.079</v>
      </c>
      <c r="FG131" t="n">
        <v>0.055</v>
      </c>
      <c r="FH131" t="n">
        <v>-0.15</v>
      </c>
      <c r="FI131" t="n">
        <v>-0.503</v>
      </c>
      <c r="FJ131" t="n">
        <v>0.052</v>
      </c>
      <c r="FK131" t="n">
        <v>0.487</v>
      </c>
      <c r="FL131" t="n">
        <v>0.214</v>
      </c>
      <c r="FM131" t="n">
        <v>0.051</v>
      </c>
      <c r="FN131" t="n">
        <v>0.133</v>
      </c>
      <c r="FO131" t="n">
        <v>0</v>
      </c>
      <c r="FP131" t="n">
        <v>0</v>
      </c>
      <c r="FQ131" t="n">
        <v>0</v>
      </c>
      <c r="FR131" t="n">
        <v>0</v>
      </c>
      <c r="FS131" t="n">
        <v>0.126</v>
      </c>
      <c r="FT131" t="n">
        <v>0.035</v>
      </c>
      <c r="FU131" t="n">
        <v>0.095</v>
      </c>
      <c r="FV131" t="n">
        <v>0.083</v>
      </c>
      <c r="FW131" t="n">
        <v>0.038</v>
      </c>
      <c r="FX131" t="n">
        <v>0.073</v>
      </c>
      <c r="FY131" t="n">
        <v>0.07000000000000001</v>
      </c>
      <c r="FZ131" t="n">
        <v>0.041</v>
      </c>
      <c r="GA131" t="n">
        <v>0.064</v>
      </c>
      <c r="GB131" t="n">
        <v>0</v>
      </c>
      <c r="GC131" t="n">
        <v>0</v>
      </c>
      <c r="GD131" t="n">
        <v>0</v>
      </c>
      <c r="GE131" t="n">
        <v>0</v>
      </c>
      <c r="GF131" t="n">
        <v>0.101</v>
      </c>
      <c r="GG131" t="n">
        <v>0.033</v>
      </c>
      <c r="GH131" t="n">
        <v>0.081</v>
      </c>
      <c r="GI131" t="n">
        <v>0.07199999999999999</v>
      </c>
      <c r="GJ131" t="n">
        <v>0.036</v>
      </c>
      <c r="GK131" t="n">
        <v>0.064</v>
      </c>
      <c r="GL131" t="n">
        <v>0.062</v>
      </c>
      <c r="GM131" t="n">
        <v>0.038</v>
      </c>
      <c r="GN131" t="n">
        <v>0.058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-0</v>
      </c>
      <c r="IQ131" t="n">
        <v>0</v>
      </c>
      <c r="IR131" t="n">
        <v>0</v>
      </c>
      <c r="IS131" t="n">
        <v>0</v>
      </c>
      <c r="IT131" t="n">
        <v>-0</v>
      </c>
      <c r="IU131" t="n">
        <v>0</v>
      </c>
      <c r="IV131" t="n">
        <v>0</v>
      </c>
      <c r="IW131" t="n">
        <v>0</v>
      </c>
      <c r="IX131" t="n">
        <v>-0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0</v>
      </c>
      <c r="KD131" t="n">
        <v>-0.079</v>
      </c>
      <c r="KE131" t="n">
        <v>-0.503</v>
      </c>
      <c r="KF131" t="n">
        <v>0.214</v>
      </c>
      <c r="KG131" t="n">
        <v>0</v>
      </c>
      <c r="KH131" t="n">
        <v>0.126</v>
      </c>
      <c r="KI131" t="n">
        <v>0.083</v>
      </c>
      <c r="KJ131" t="n">
        <v>0.07000000000000001</v>
      </c>
      <c r="KK131" t="n">
        <v>0</v>
      </c>
      <c r="KL131" t="n">
        <v>0.101</v>
      </c>
      <c r="KM131" t="n">
        <v>0.07199999999999999</v>
      </c>
      <c r="KN131" t="n">
        <v>0.062</v>
      </c>
      <c r="KO131" t="n">
        <v>-0.07099999999999999</v>
      </c>
      <c r="KP131" t="n">
        <v>-0.334</v>
      </c>
      <c r="KQ131" t="n">
        <v>0.253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-0.15</v>
      </c>
      <c r="KX131" t="n">
        <v>0.485</v>
      </c>
      <c r="KY131" t="n">
        <v>0.139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-0.065</v>
      </c>
      <c r="LF131" t="n">
        <v>-0.3</v>
      </c>
      <c r="LG131" t="n">
        <v>0.269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0.041</v>
      </c>
      <c r="LN131" t="n">
        <v>0.06</v>
      </c>
      <c r="LO131" t="n">
        <v>0</v>
      </c>
      <c r="LP131" t="n">
        <v>0.041</v>
      </c>
      <c r="LQ131" t="n">
        <v>0</v>
      </c>
      <c r="LR131" t="n">
        <v>0.105</v>
      </c>
      <c r="LS131" t="n">
        <v>0</v>
      </c>
      <c r="LT131" t="n">
        <v>0.055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</row>
    <row r="132">
      <c r="A132" t="inlineStr">
        <is>
          <t>tco_jpm.purchase_subsidy</t>
        </is>
      </c>
      <c r="B132" t="n">
        <v>140000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-0.08500000000000001</v>
      </c>
      <c r="CL132" t="n">
        <v>-0.08500000000000001</v>
      </c>
      <c r="CM132" t="n">
        <v>0</v>
      </c>
      <c r="CN132" t="n">
        <v>0</v>
      </c>
      <c r="CO132" t="n">
        <v>0</v>
      </c>
      <c r="CP132" t="n">
        <v>0</v>
      </c>
      <c r="CQ132" t="n">
        <v>-0.043</v>
      </c>
      <c r="CR132" t="n">
        <v>-0.043</v>
      </c>
      <c r="CS132" t="n">
        <v>0</v>
      </c>
      <c r="CT132" t="n">
        <v>0</v>
      </c>
      <c r="CU132" t="n">
        <v>0</v>
      </c>
      <c r="CV132" t="n">
        <v>0</v>
      </c>
      <c r="CW132" t="n">
        <v>-0.068</v>
      </c>
      <c r="CX132" t="n">
        <v>-0.075</v>
      </c>
      <c r="CY132" t="n">
        <v>0</v>
      </c>
      <c r="CZ132" t="n">
        <v>0</v>
      </c>
      <c r="DA132" t="n">
        <v>0</v>
      </c>
      <c r="DB132" t="n">
        <v>0</v>
      </c>
      <c r="DC132" t="n">
        <v>-0.038</v>
      </c>
      <c r="DD132" t="n">
        <v>-0.037</v>
      </c>
      <c r="DE132" t="n">
        <v>-0</v>
      </c>
      <c r="DF132" t="n">
        <v>0</v>
      </c>
      <c r="DG132" t="n">
        <v>0</v>
      </c>
      <c r="DH132" t="n">
        <v>0</v>
      </c>
      <c r="DI132" t="n">
        <v>-0.026</v>
      </c>
      <c r="DJ132" t="n">
        <v>-0.026</v>
      </c>
      <c r="DK132" t="n">
        <v>-0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-0</v>
      </c>
      <c r="DU132" t="n">
        <v>0</v>
      </c>
      <c r="DV132" t="n">
        <v>-0</v>
      </c>
      <c r="DW132" t="n">
        <v>0</v>
      </c>
      <c r="DX132" t="n">
        <v>-0</v>
      </c>
      <c r="DY132" t="n">
        <v>0</v>
      </c>
      <c r="DZ132" t="n">
        <v>-0</v>
      </c>
      <c r="EA132" t="n">
        <v>0</v>
      </c>
      <c r="EB132" t="n">
        <v>-0</v>
      </c>
      <c r="EC132" t="n">
        <v>-0</v>
      </c>
      <c r="ED132" t="n">
        <v>0</v>
      </c>
      <c r="EE132" t="n">
        <v>0</v>
      </c>
      <c r="EF132" t="n">
        <v>-0</v>
      </c>
      <c r="EG132" t="n">
        <v>0</v>
      </c>
      <c r="EH132" t="n">
        <v>-0</v>
      </c>
      <c r="EI132" t="n">
        <v>0</v>
      </c>
      <c r="EJ132" t="n">
        <v>0</v>
      </c>
      <c r="EK132" t="n">
        <v>0</v>
      </c>
      <c r="EL132" t="n">
        <v>0</v>
      </c>
      <c r="EM132" t="n">
        <v>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-0</v>
      </c>
      <c r="FI132" t="n">
        <v>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-0</v>
      </c>
      <c r="IQ132" t="n">
        <v>0</v>
      </c>
      <c r="IR132" t="n">
        <v>0</v>
      </c>
      <c r="IS132" t="n">
        <v>0</v>
      </c>
      <c r="IT132" t="n">
        <v>-0</v>
      </c>
      <c r="IU132" t="n">
        <v>0</v>
      </c>
      <c r="IV132" t="n">
        <v>0</v>
      </c>
      <c r="IW132" t="n">
        <v>0</v>
      </c>
      <c r="IX132" t="n">
        <v>-0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0</v>
      </c>
      <c r="KD132" t="n">
        <v>-0</v>
      </c>
      <c r="KE132" t="n">
        <v>-0</v>
      </c>
      <c r="KF132" t="n">
        <v>0</v>
      </c>
      <c r="KG132" t="n">
        <v>0</v>
      </c>
      <c r="KH132" t="n">
        <v>0</v>
      </c>
      <c r="KI132" t="n">
        <v>0</v>
      </c>
      <c r="KJ132" t="n">
        <v>0</v>
      </c>
      <c r="KK132" t="n">
        <v>0</v>
      </c>
      <c r="KL132" t="n">
        <v>0</v>
      </c>
      <c r="KM132" t="n">
        <v>0</v>
      </c>
      <c r="KN132" t="n">
        <v>0</v>
      </c>
      <c r="KO132" t="n">
        <v>-0</v>
      </c>
      <c r="KP132" t="n">
        <v>-0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-0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-0</v>
      </c>
      <c r="LF132" t="n">
        <v>-0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</row>
    <row r="133">
      <c r="A133" t="inlineStr">
        <is>
          <t>tco_jpm.maintenance</t>
        </is>
      </c>
      <c r="B133" t="n">
        <v>15000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0.038</v>
      </c>
      <c r="CL133" t="n">
        <v>0.038</v>
      </c>
      <c r="CM133" t="n">
        <v>0</v>
      </c>
      <c r="CN133" t="n">
        <v>0</v>
      </c>
      <c r="CO133" t="n">
        <v>0</v>
      </c>
      <c r="CP133" t="n">
        <v>0</v>
      </c>
      <c r="CQ133" t="n">
        <v>0.041</v>
      </c>
      <c r="CR133" t="n">
        <v>0.041</v>
      </c>
      <c r="CS133" t="n">
        <v>0</v>
      </c>
      <c r="CT133" t="n">
        <v>0</v>
      </c>
      <c r="CU133" t="n">
        <v>0</v>
      </c>
      <c r="CV133" t="n">
        <v>0</v>
      </c>
      <c r="CW133" t="n">
        <v>0.066</v>
      </c>
      <c r="CX133" t="n">
        <v>0.07199999999999999</v>
      </c>
      <c r="CY133" t="n">
        <v>0</v>
      </c>
      <c r="CZ133" t="n">
        <v>0</v>
      </c>
      <c r="DA133" t="n">
        <v>0</v>
      </c>
      <c r="DB133" t="n">
        <v>0</v>
      </c>
      <c r="DC133" t="n">
        <v>0.037</v>
      </c>
      <c r="DD133" t="n">
        <v>0.036</v>
      </c>
      <c r="DE133" t="n">
        <v>-0</v>
      </c>
      <c r="DF133" t="n">
        <v>0</v>
      </c>
      <c r="DG133" t="n">
        <v>0</v>
      </c>
      <c r="DH133" t="n">
        <v>0</v>
      </c>
      <c r="DI133" t="n">
        <v>0.025</v>
      </c>
      <c r="DJ133" t="n">
        <v>0.025</v>
      </c>
      <c r="DK133" t="n">
        <v>-0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-0</v>
      </c>
      <c r="DU133" t="n">
        <v>0</v>
      </c>
      <c r="DV133" t="n">
        <v>-0</v>
      </c>
      <c r="DW133" t="n">
        <v>0</v>
      </c>
      <c r="DX133" t="n">
        <v>-0</v>
      </c>
      <c r="DY133" t="n">
        <v>0</v>
      </c>
      <c r="DZ133" t="n">
        <v>-0</v>
      </c>
      <c r="EA133" t="n">
        <v>0</v>
      </c>
      <c r="EB133" t="n">
        <v>-0</v>
      </c>
      <c r="EC133" t="n">
        <v>-0</v>
      </c>
      <c r="ED133" t="n">
        <v>0</v>
      </c>
      <c r="EE133" t="n">
        <v>0</v>
      </c>
      <c r="EF133" t="n">
        <v>-0</v>
      </c>
      <c r="EG133" t="n">
        <v>0</v>
      </c>
      <c r="EH133" t="n">
        <v>-0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0</v>
      </c>
      <c r="EO133" t="n">
        <v>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-0</v>
      </c>
      <c r="FI133" t="n">
        <v>-0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0</v>
      </c>
      <c r="FV133" t="n">
        <v>-0</v>
      </c>
      <c r="FW133" t="n">
        <v>-0</v>
      </c>
      <c r="FX133" t="n">
        <v>-0</v>
      </c>
      <c r="FY133" t="n">
        <v>-0</v>
      </c>
      <c r="FZ133" t="n">
        <v>-0</v>
      </c>
      <c r="GA133" t="n">
        <v>-0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-0</v>
      </c>
      <c r="GH133" t="n">
        <v>-0</v>
      </c>
      <c r="GI133" t="n">
        <v>-0</v>
      </c>
      <c r="GJ133" t="n">
        <v>0</v>
      </c>
      <c r="GK133" t="n">
        <v>0</v>
      </c>
      <c r="GL133" t="n">
        <v>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-0</v>
      </c>
      <c r="IQ133" t="n">
        <v>0</v>
      </c>
      <c r="IR133" t="n">
        <v>0</v>
      </c>
      <c r="IS133" t="n">
        <v>0</v>
      </c>
      <c r="IT133" t="n">
        <v>-0</v>
      </c>
      <c r="IU133" t="n">
        <v>0</v>
      </c>
      <c r="IV133" t="n">
        <v>0</v>
      </c>
      <c r="IW133" t="n">
        <v>0</v>
      </c>
      <c r="IX133" t="n">
        <v>-0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0</v>
      </c>
      <c r="KD133" t="n">
        <v>-0</v>
      </c>
      <c r="KE133" t="n">
        <v>-0</v>
      </c>
      <c r="KF133" t="n">
        <v>0</v>
      </c>
      <c r="KG133" t="n">
        <v>0</v>
      </c>
      <c r="KH133" t="n">
        <v>0</v>
      </c>
      <c r="KI133" t="n">
        <v>-0</v>
      </c>
      <c r="KJ133" t="n">
        <v>-0</v>
      </c>
      <c r="KK133" t="n">
        <v>0</v>
      </c>
      <c r="KL133" t="n">
        <v>-0</v>
      </c>
      <c r="KM133" t="n">
        <v>0</v>
      </c>
      <c r="KN133" t="n">
        <v>0</v>
      </c>
      <c r="KO133" t="n">
        <v>-0</v>
      </c>
      <c r="KP133" t="n">
        <v>-0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-0</v>
      </c>
      <c r="KX133" t="n">
        <v>-0</v>
      </c>
      <c r="KY133" t="n">
        <v>-0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-0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-0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</row>
    <row r="134">
      <c r="A134" t="inlineStr">
        <is>
          <t>tco_jpm.payload_loss</t>
        </is>
      </c>
      <c r="B134" t="n">
        <v>70000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0.176</v>
      </c>
      <c r="CL134" t="n">
        <v>0.176</v>
      </c>
      <c r="CM134" t="n">
        <v>0</v>
      </c>
      <c r="CN134" t="n">
        <v>0</v>
      </c>
      <c r="CO134" t="n">
        <v>0</v>
      </c>
      <c r="CP134" t="n">
        <v>0</v>
      </c>
      <c r="CQ134" t="n">
        <v>0.194</v>
      </c>
      <c r="CR134" t="n">
        <v>0.194</v>
      </c>
      <c r="CS134" t="n">
        <v>0</v>
      </c>
      <c r="CT134" t="n">
        <v>0</v>
      </c>
      <c r="CU134" t="n">
        <v>0</v>
      </c>
      <c r="CV134" t="n">
        <v>0</v>
      </c>
      <c r="CW134" t="n">
        <v>0.307</v>
      </c>
      <c r="CX134" t="n">
        <v>0.337</v>
      </c>
      <c r="CY134" t="n">
        <v>0</v>
      </c>
      <c r="CZ134" t="n">
        <v>0</v>
      </c>
      <c r="DA134" t="n">
        <v>0</v>
      </c>
      <c r="DB134" t="n">
        <v>0</v>
      </c>
      <c r="DC134" t="n">
        <v>0.17</v>
      </c>
      <c r="DD134" t="n">
        <v>0.166</v>
      </c>
      <c r="DE134" t="n">
        <v>-0</v>
      </c>
      <c r="DF134" t="n">
        <v>0</v>
      </c>
      <c r="DG134" t="n">
        <v>0</v>
      </c>
      <c r="DH134" t="n">
        <v>0</v>
      </c>
      <c r="DI134" t="n">
        <v>0.118</v>
      </c>
      <c r="DJ134" t="n">
        <v>0.115</v>
      </c>
      <c r="DK134" t="n">
        <v>-0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-0</v>
      </c>
      <c r="DU134" t="n">
        <v>0</v>
      </c>
      <c r="DV134" t="n">
        <v>-0</v>
      </c>
      <c r="DW134" t="n">
        <v>0</v>
      </c>
      <c r="DX134" t="n">
        <v>-0</v>
      </c>
      <c r="DY134" t="n">
        <v>0</v>
      </c>
      <c r="DZ134" t="n">
        <v>-0</v>
      </c>
      <c r="EA134" t="n">
        <v>0</v>
      </c>
      <c r="EB134" t="n">
        <v>-0</v>
      </c>
      <c r="EC134" t="n">
        <v>-0</v>
      </c>
      <c r="ED134" t="n">
        <v>0</v>
      </c>
      <c r="EE134" t="n">
        <v>0</v>
      </c>
      <c r="EF134" t="n">
        <v>-0</v>
      </c>
      <c r="EG134" t="n">
        <v>0</v>
      </c>
      <c r="EH134" t="n">
        <v>-0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0</v>
      </c>
      <c r="EO134" t="n">
        <v>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-0</v>
      </c>
      <c r="FI134" t="n">
        <v>-0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-0</v>
      </c>
      <c r="FX134" t="n">
        <v>-0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-0</v>
      </c>
      <c r="GK134" t="n">
        <v>-0</v>
      </c>
      <c r="GL134" t="n">
        <v>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-0</v>
      </c>
      <c r="IQ134" t="n">
        <v>0</v>
      </c>
      <c r="IR134" t="n">
        <v>0</v>
      </c>
      <c r="IS134" t="n">
        <v>0</v>
      </c>
      <c r="IT134" t="n">
        <v>-0</v>
      </c>
      <c r="IU134" t="n">
        <v>0</v>
      </c>
      <c r="IV134" t="n">
        <v>0</v>
      </c>
      <c r="IW134" t="n">
        <v>0</v>
      </c>
      <c r="IX134" t="n">
        <v>-0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0</v>
      </c>
      <c r="KD134" t="n">
        <v>-0</v>
      </c>
      <c r="KE134" t="n">
        <v>-0</v>
      </c>
      <c r="KF134" t="n">
        <v>0</v>
      </c>
      <c r="KG134" t="n">
        <v>0</v>
      </c>
      <c r="KH134" t="n">
        <v>0</v>
      </c>
      <c r="KI134" t="n">
        <v>-0</v>
      </c>
      <c r="KJ134" t="n">
        <v>0</v>
      </c>
      <c r="KK134" t="n">
        <v>0</v>
      </c>
      <c r="KL134" t="n">
        <v>0</v>
      </c>
      <c r="KM134" t="n">
        <v>-0</v>
      </c>
      <c r="KN134" t="n">
        <v>0</v>
      </c>
      <c r="KO134" t="n">
        <v>-0</v>
      </c>
      <c r="KP134" t="n">
        <v>-0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-0</v>
      </c>
      <c r="KX134" t="n">
        <v>-0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-0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-0</v>
      </c>
      <c r="LQ134" t="n">
        <v>0</v>
      </c>
      <c r="LR134" t="n">
        <v>-0</v>
      </c>
      <c r="LS134" t="n">
        <v>0</v>
      </c>
      <c r="LT134" t="n">
        <v>-0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</row>
    <row r="135">
      <c r="A135" t="inlineStr">
        <is>
          <t>tco_jpm.annual_gain_swap</t>
        </is>
      </c>
      <c r="B135" t="n">
        <v>40000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-0.1</v>
      </c>
      <c r="CL135" t="n">
        <v>-0.1</v>
      </c>
      <c r="CM135" t="n">
        <v>0</v>
      </c>
      <c r="CN135" t="n">
        <v>0</v>
      </c>
      <c r="CO135" t="n">
        <v>0</v>
      </c>
      <c r="CP135" t="n">
        <v>0</v>
      </c>
      <c r="CQ135" t="n">
        <v>-0.111</v>
      </c>
      <c r="CR135" t="n">
        <v>-0.111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-0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-0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-0</v>
      </c>
      <c r="DU135" t="n">
        <v>0</v>
      </c>
      <c r="DV135" t="n">
        <v>-0</v>
      </c>
      <c r="DW135" t="n">
        <v>0</v>
      </c>
      <c r="DX135" t="n">
        <v>-0</v>
      </c>
      <c r="DY135" t="n">
        <v>0</v>
      </c>
      <c r="DZ135" t="n">
        <v>-0</v>
      </c>
      <c r="EA135" t="n">
        <v>0</v>
      </c>
      <c r="EB135" t="n">
        <v>-0</v>
      </c>
      <c r="EC135" t="n">
        <v>-0</v>
      </c>
      <c r="ED135" t="n">
        <v>0</v>
      </c>
      <c r="EE135" t="n">
        <v>0</v>
      </c>
      <c r="EF135" t="n">
        <v>-0</v>
      </c>
      <c r="EG135" t="n">
        <v>0</v>
      </c>
      <c r="EH135" t="n">
        <v>-0</v>
      </c>
      <c r="EI135" t="n">
        <v>0</v>
      </c>
      <c r="EJ135" t="n">
        <v>0</v>
      </c>
      <c r="EK135" t="n">
        <v>0</v>
      </c>
      <c r="EL135" t="n">
        <v>0</v>
      </c>
      <c r="EM135" t="n">
        <v>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0</v>
      </c>
      <c r="FD135" t="n">
        <v>1</v>
      </c>
      <c r="FE135" t="n">
        <v>1</v>
      </c>
      <c r="FF135" t="n">
        <v>0</v>
      </c>
      <c r="FG135" t="n">
        <v>1.689</v>
      </c>
      <c r="FH135" t="n">
        <v>-0.883</v>
      </c>
      <c r="FI135" t="n">
        <v>0</v>
      </c>
      <c r="FJ135" t="n">
        <v>1.104</v>
      </c>
      <c r="FK135" t="n">
        <v>1.97</v>
      </c>
      <c r="FL135" t="n">
        <v>-0</v>
      </c>
      <c r="FM135" t="n">
        <v>0.763</v>
      </c>
      <c r="FN135" t="n">
        <v>0.381</v>
      </c>
      <c r="FO135" t="n">
        <v>0</v>
      </c>
      <c r="FP135" t="n">
        <v>0</v>
      </c>
      <c r="FQ135" t="n">
        <v>1</v>
      </c>
      <c r="FR135" t="n">
        <v>1</v>
      </c>
      <c r="FS135" t="n">
        <v>-0</v>
      </c>
      <c r="FT135" t="n">
        <v>0.722</v>
      </c>
      <c r="FU135" t="n">
        <v>0.245</v>
      </c>
      <c r="FV135" t="n">
        <v>-0</v>
      </c>
      <c r="FW135" t="n">
        <v>0.539</v>
      </c>
      <c r="FX135" t="n">
        <v>0.127</v>
      </c>
      <c r="FY135" t="n">
        <v>-0</v>
      </c>
      <c r="FZ135" t="n">
        <v>0.412</v>
      </c>
      <c r="GA135" t="n">
        <v>0.08</v>
      </c>
      <c r="GB135" t="n">
        <v>0</v>
      </c>
      <c r="GC135" t="n">
        <v>0</v>
      </c>
      <c r="GD135" t="n">
        <v>1</v>
      </c>
      <c r="GE135" t="n">
        <v>1</v>
      </c>
      <c r="GF135" t="n">
        <v>-0</v>
      </c>
      <c r="GG135" t="n">
        <v>0.676</v>
      </c>
      <c r="GH135" t="n">
        <v>0.206</v>
      </c>
      <c r="GI135" t="n">
        <v>-0</v>
      </c>
      <c r="GJ135" t="n">
        <v>0.502</v>
      </c>
      <c r="GK135" t="n">
        <v>0.111</v>
      </c>
      <c r="GL135" t="n">
        <v>-0</v>
      </c>
      <c r="GM135" t="n">
        <v>0.385</v>
      </c>
      <c r="GN135" t="n">
        <v>0.07199999999999999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-0</v>
      </c>
      <c r="IQ135" t="n">
        <v>0</v>
      </c>
      <c r="IR135" t="n">
        <v>0</v>
      </c>
      <c r="IS135" t="n">
        <v>0</v>
      </c>
      <c r="IT135" t="n">
        <v>-0</v>
      </c>
      <c r="IU135" t="n">
        <v>0</v>
      </c>
      <c r="IV135" t="n">
        <v>0</v>
      </c>
      <c r="IW135" t="n">
        <v>0</v>
      </c>
      <c r="IX135" t="n">
        <v>-0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0</v>
      </c>
      <c r="KA135" t="n">
        <v>0</v>
      </c>
      <c r="KB135" t="n">
        <v>0</v>
      </c>
      <c r="KC135" t="n">
        <v>0</v>
      </c>
      <c r="KD135" t="n">
        <v>-0</v>
      </c>
      <c r="KE135" t="n">
        <v>-0</v>
      </c>
      <c r="KF135" t="n">
        <v>0</v>
      </c>
      <c r="KG135" t="n">
        <v>0</v>
      </c>
      <c r="KH135" t="n">
        <v>0</v>
      </c>
      <c r="KI135" t="n">
        <v>0</v>
      </c>
      <c r="KJ135" t="n">
        <v>0</v>
      </c>
      <c r="KK135" t="n">
        <v>0</v>
      </c>
      <c r="KL135" t="n">
        <v>0</v>
      </c>
      <c r="KM135" t="n">
        <v>0</v>
      </c>
      <c r="KN135" t="n">
        <v>0</v>
      </c>
      <c r="KO135" t="n">
        <v>-0.42</v>
      </c>
      <c r="KP135" t="n">
        <v>-1.35</v>
      </c>
      <c r="KQ135" t="n">
        <v>0.727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-0.385</v>
      </c>
      <c r="KX135" t="n">
        <v>0.851</v>
      </c>
      <c r="KY135" t="n">
        <v>0.173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-0.166</v>
      </c>
      <c r="LF135" t="n">
        <v>-0.527</v>
      </c>
      <c r="LG135" t="n">
        <v>0.335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0.184</v>
      </c>
      <c r="LN135" t="n">
        <v>0.172</v>
      </c>
      <c r="LO135" t="n">
        <v>0</v>
      </c>
      <c r="LP135" t="n">
        <v>0.08</v>
      </c>
      <c r="LQ135" t="n">
        <v>0</v>
      </c>
      <c r="LR135" t="n">
        <v>0.16</v>
      </c>
      <c r="LS135" t="n">
        <v>0</v>
      </c>
      <c r="LT135" t="n">
        <v>0.114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</row>
    <row r="136">
      <c r="A136" t="inlineStr">
        <is>
          <t>tco_jpm.annual_km</t>
        </is>
      </c>
      <c r="B136" t="n">
        <v>150000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0.715</v>
      </c>
      <c r="CL136" t="n">
        <v>-0.259</v>
      </c>
      <c r="CM136" t="n">
        <v>0</v>
      </c>
      <c r="CN136" t="n">
        <v>-0.909</v>
      </c>
      <c r="CO136" t="n">
        <v>0</v>
      </c>
      <c r="CP136" t="n">
        <v>-0.909</v>
      </c>
      <c r="CQ136" t="n">
        <v>0.788</v>
      </c>
      <c r="CR136" t="n">
        <v>-0.193</v>
      </c>
      <c r="CS136" t="n">
        <v>0</v>
      </c>
      <c r="CT136" t="n">
        <v>-0.909</v>
      </c>
      <c r="CU136" t="n">
        <v>0</v>
      </c>
      <c r="CV136" t="n">
        <v>-0.909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-0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-0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-0</v>
      </c>
      <c r="DU136" t="n">
        <v>0</v>
      </c>
      <c r="DV136" t="n">
        <v>-0</v>
      </c>
      <c r="DW136" t="n">
        <v>0</v>
      </c>
      <c r="DX136" t="n">
        <v>-0</v>
      </c>
      <c r="DY136" t="n">
        <v>0</v>
      </c>
      <c r="DZ136" t="n">
        <v>-0</v>
      </c>
      <c r="EA136" t="n">
        <v>0</v>
      </c>
      <c r="EB136" t="n">
        <v>-0</v>
      </c>
      <c r="EC136" t="n">
        <v>-0</v>
      </c>
      <c r="ED136" t="n">
        <v>0</v>
      </c>
      <c r="EE136" t="n">
        <v>0</v>
      </c>
      <c r="EF136" t="n">
        <v>-0</v>
      </c>
      <c r="EG136" t="n">
        <v>0</v>
      </c>
      <c r="EH136" t="n">
        <v>-0</v>
      </c>
      <c r="EI136" t="n">
        <v>0</v>
      </c>
      <c r="EJ136" t="n">
        <v>0</v>
      </c>
      <c r="EK136" t="n">
        <v>0</v>
      </c>
      <c r="EL136" t="n">
        <v>0</v>
      </c>
      <c r="EM136" t="n">
        <v>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-0</v>
      </c>
      <c r="FI136" t="n">
        <v>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-0</v>
      </c>
      <c r="IQ136" t="n">
        <v>0</v>
      </c>
      <c r="IR136" t="n">
        <v>0</v>
      </c>
      <c r="IS136" t="n">
        <v>0</v>
      </c>
      <c r="IT136" t="n">
        <v>-0</v>
      </c>
      <c r="IU136" t="n">
        <v>0</v>
      </c>
      <c r="IV136" t="n">
        <v>0</v>
      </c>
      <c r="IW136" t="n">
        <v>0</v>
      </c>
      <c r="IX136" t="n">
        <v>-0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0</v>
      </c>
      <c r="KD136" t="n">
        <v>-0</v>
      </c>
      <c r="KE136" t="n">
        <v>-0</v>
      </c>
      <c r="KF136" t="n">
        <v>0</v>
      </c>
      <c r="KG136" t="n">
        <v>0</v>
      </c>
      <c r="KH136" t="n">
        <v>0</v>
      </c>
      <c r="KI136" t="n">
        <v>0</v>
      </c>
      <c r="KJ136" t="n">
        <v>0</v>
      </c>
      <c r="KK136" t="n">
        <v>0</v>
      </c>
      <c r="KL136" t="n">
        <v>0</v>
      </c>
      <c r="KM136" t="n">
        <v>0</v>
      </c>
      <c r="KN136" t="n">
        <v>0</v>
      </c>
      <c r="KO136" t="n">
        <v>-0</v>
      </c>
      <c r="KP136" t="n">
        <v>-0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-0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-0</v>
      </c>
      <c r="LF136" t="n">
        <v>-0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1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</row>
    <row r="137">
      <c r="A137" t="inlineStr">
        <is>
          <t>tco_jpm.kwh_per_km</t>
        </is>
      </c>
      <c r="B137" t="n">
        <v>1.5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0.715</v>
      </c>
      <c r="CL137" t="n">
        <v>-0.259</v>
      </c>
      <c r="CM137" t="n">
        <v>0</v>
      </c>
      <c r="CN137" t="n">
        <v>-0.909</v>
      </c>
      <c r="CO137" t="n">
        <v>0</v>
      </c>
      <c r="CP137" t="n">
        <v>-0.909</v>
      </c>
      <c r="CQ137" t="n">
        <v>0.788</v>
      </c>
      <c r="CR137" t="n">
        <v>-0.193</v>
      </c>
      <c r="CS137" t="n">
        <v>0</v>
      </c>
      <c r="CT137" t="n">
        <v>-0.909</v>
      </c>
      <c r="CU137" t="n">
        <v>0</v>
      </c>
      <c r="CV137" t="n">
        <v>-0.909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-0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-0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-0</v>
      </c>
      <c r="DU137" t="n">
        <v>0</v>
      </c>
      <c r="DV137" t="n">
        <v>-0</v>
      </c>
      <c r="DW137" t="n">
        <v>0</v>
      </c>
      <c r="DX137" t="n">
        <v>-0</v>
      </c>
      <c r="DY137" t="n">
        <v>0</v>
      </c>
      <c r="DZ137" t="n">
        <v>-0</v>
      </c>
      <c r="EA137" t="n">
        <v>0</v>
      </c>
      <c r="EB137" t="n">
        <v>-0</v>
      </c>
      <c r="EC137" t="n">
        <v>-0</v>
      </c>
      <c r="ED137" t="n">
        <v>0</v>
      </c>
      <c r="EE137" t="n">
        <v>0</v>
      </c>
      <c r="EF137" t="n">
        <v>-0</v>
      </c>
      <c r="EG137" t="n">
        <v>0</v>
      </c>
      <c r="EH137" t="n">
        <v>-0</v>
      </c>
      <c r="EI137" t="n">
        <v>0</v>
      </c>
      <c r="EJ137" t="n">
        <v>0</v>
      </c>
      <c r="EK137" t="n">
        <v>0</v>
      </c>
      <c r="EL137" t="n">
        <v>0</v>
      </c>
      <c r="EM137" t="n">
        <v>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-0</v>
      </c>
      <c r="FI137" t="n">
        <v>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-0</v>
      </c>
      <c r="IQ137" t="n">
        <v>0</v>
      </c>
      <c r="IR137" t="n">
        <v>0</v>
      </c>
      <c r="IS137" t="n">
        <v>0</v>
      </c>
      <c r="IT137" t="n">
        <v>-0</v>
      </c>
      <c r="IU137" t="n">
        <v>0</v>
      </c>
      <c r="IV137" t="n">
        <v>0</v>
      </c>
      <c r="IW137" t="n">
        <v>0</v>
      </c>
      <c r="IX137" t="n">
        <v>-0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0</v>
      </c>
      <c r="KD137" t="n">
        <v>-0</v>
      </c>
      <c r="KE137" t="n">
        <v>-0</v>
      </c>
      <c r="KF137" t="n">
        <v>0</v>
      </c>
      <c r="KG137" t="n">
        <v>0</v>
      </c>
      <c r="KH137" t="n">
        <v>0</v>
      </c>
      <c r="KI137" t="n">
        <v>0</v>
      </c>
      <c r="KJ137" t="n">
        <v>0</v>
      </c>
      <c r="KK137" t="n">
        <v>0</v>
      </c>
      <c r="KL137" t="n">
        <v>0</v>
      </c>
      <c r="KM137" t="n">
        <v>0</v>
      </c>
      <c r="KN137" t="n">
        <v>0</v>
      </c>
      <c r="KO137" t="n">
        <v>-0</v>
      </c>
      <c r="KP137" t="n">
        <v>-0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-0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-0</v>
      </c>
      <c r="LF137" t="n">
        <v>-0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</row>
    <row r="138">
      <c r="A138" t="inlineStr">
        <is>
          <t>tco_jpm.ev_energy_cost_year</t>
        </is>
      </c>
      <c r="B138" t="n">
        <v>191250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-0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-0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-0</v>
      </c>
      <c r="DU138" t="n">
        <v>0</v>
      </c>
      <c r="DV138" t="n">
        <v>-0</v>
      </c>
      <c r="DW138" t="n">
        <v>0</v>
      </c>
      <c r="DX138" t="n">
        <v>-0</v>
      </c>
      <c r="DY138" t="n">
        <v>0</v>
      </c>
      <c r="DZ138" t="n">
        <v>-0</v>
      </c>
      <c r="EA138" t="n">
        <v>0</v>
      </c>
      <c r="EB138" t="n">
        <v>-0</v>
      </c>
      <c r="EC138" t="n">
        <v>-0</v>
      </c>
      <c r="ED138" t="n">
        <v>0</v>
      </c>
      <c r="EE138" t="n">
        <v>0</v>
      </c>
      <c r="EF138" t="n">
        <v>-0</v>
      </c>
      <c r="EG138" t="n">
        <v>0</v>
      </c>
      <c r="EH138" t="n">
        <v>-0</v>
      </c>
      <c r="EI138" t="n">
        <v>0</v>
      </c>
      <c r="EJ138" t="n">
        <v>0</v>
      </c>
      <c r="EK138" t="n">
        <v>0</v>
      </c>
      <c r="EL138" t="n">
        <v>0</v>
      </c>
      <c r="EM138" t="n">
        <v>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-0</v>
      </c>
      <c r="FI138" t="n">
        <v>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-0</v>
      </c>
      <c r="IQ138" t="n">
        <v>0</v>
      </c>
      <c r="IR138" t="n">
        <v>0</v>
      </c>
      <c r="IS138" t="n">
        <v>0</v>
      </c>
      <c r="IT138" t="n">
        <v>-0</v>
      </c>
      <c r="IU138" t="n">
        <v>0</v>
      </c>
      <c r="IV138" t="n">
        <v>0</v>
      </c>
      <c r="IW138" t="n">
        <v>0</v>
      </c>
      <c r="IX138" t="n">
        <v>-0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0</v>
      </c>
      <c r="KD138" t="n">
        <v>-0</v>
      </c>
      <c r="KE138" t="n">
        <v>-0</v>
      </c>
      <c r="KF138" t="n">
        <v>0</v>
      </c>
      <c r="KG138" t="n">
        <v>0</v>
      </c>
      <c r="KH138" t="n">
        <v>0</v>
      </c>
      <c r="KI138" t="n">
        <v>0</v>
      </c>
      <c r="KJ138" t="n">
        <v>0</v>
      </c>
      <c r="KK138" t="n">
        <v>0</v>
      </c>
      <c r="KL138" t="n">
        <v>0</v>
      </c>
      <c r="KM138" t="n">
        <v>0</v>
      </c>
      <c r="KN138" t="n">
        <v>0</v>
      </c>
      <c r="KO138" t="n">
        <v>-0</v>
      </c>
      <c r="KP138" t="n">
        <v>-0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-0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-0</v>
      </c>
      <c r="LF138" t="n">
        <v>-0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</row>
    <row r="139">
      <c r="A139" t="inlineStr">
        <is>
          <t>tco_jpm.lng_energy_cost_year</t>
        </is>
      </c>
      <c r="B139" t="n">
        <v>325500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0.71</v>
      </c>
      <c r="CN139" t="n">
        <v>0.71</v>
      </c>
      <c r="CO139" t="n">
        <v>0</v>
      </c>
      <c r="CP139" t="n">
        <v>0</v>
      </c>
      <c r="CQ139" t="n">
        <v>0</v>
      </c>
      <c r="CR139" t="n">
        <v>0</v>
      </c>
      <c r="CS139" t="n">
        <v>0.797</v>
      </c>
      <c r="CT139" t="n">
        <v>0.797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-0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-0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-0</v>
      </c>
      <c r="DU139" t="n">
        <v>0</v>
      </c>
      <c r="DV139" t="n">
        <v>-0</v>
      </c>
      <c r="DW139" t="n">
        <v>0</v>
      </c>
      <c r="DX139" t="n">
        <v>-0</v>
      </c>
      <c r="DY139" t="n">
        <v>0</v>
      </c>
      <c r="DZ139" t="n">
        <v>-0</v>
      </c>
      <c r="EA139" t="n">
        <v>0</v>
      </c>
      <c r="EB139" t="n">
        <v>-0</v>
      </c>
      <c r="EC139" t="n">
        <v>-0</v>
      </c>
      <c r="ED139" t="n">
        <v>0</v>
      </c>
      <c r="EE139" t="n">
        <v>0</v>
      </c>
      <c r="EF139" t="n">
        <v>-0</v>
      </c>
      <c r="EG139" t="n">
        <v>0</v>
      </c>
      <c r="EH139" t="n">
        <v>-0</v>
      </c>
      <c r="EI139" t="n">
        <v>0</v>
      </c>
      <c r="EJ139" t="n">
        <v>0</v>
      </c>
      <c r="EK139" t="n">
        <v>0</v>
      </c>
      <c r="EL139" t="n">
        <v>0</v>
      </c>
      <c r="EM139" t="n">
        <v>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-0</v>
      </c>
      <c r="FI139" t="n">
        <v>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-0</v>
      </c>
      <c r="IQ139" t="n">
        <v>0</v>
      </c>
      <c r="IR139" t="n">
        <v>0</v>
      </c>
      <c r="IS139" t="n">
        <v>0</v>
      </c>
      <c r="IT139" t="n">
        <v>-0</v>
      </c>
      <c r="IU139" t="n">
        <v>0</v>
      </c>
      <c r="IV139" t="n">
        <v>0</v>
      </c>
      <c r="IW139" t="n">
        <v>0</v>
      </c>
      <c r="IX139" t="n">
        <v>-0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0</v>
      </c>
      <c r="KD139" t="n">
        <v>-0</v>
      </c>
      <c r="KE139" t="n">
        <v>-0</v>
      </c>
      <c r="KF139" t="n">
        <v>0</v>
      </c>
      <c r="KG139" t="n">
        <v>0</v>
      </c>
      <c r="KH139" t="n">
        <v>0</v>
      </c>
      <c r="KI139" t="n">
        <v>0</v>
      </c>
      <c r="KJ139" t="n">
        <v>0</v>
      </c>
      <c r="KK139" t="n">
        <v>0</v>
      </c>
      <c r="KL139" t="n">
        <v>0</v>
      </c>
      <c r="KM139" t="n">
        <v>0</v>
      </c>
      <c r="KN139" t="n">
        <v>0</v>
      </c>
      <c r="KO139" t="n">
        <v>-0</v>
      </c>
      <c r="KP139" t="n">
        <v>-0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-0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-0</v>
      </c>
      <c r="LF139" t="n">
        <v>-0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</row>
    <row r="140">
      <c r="A140" t="inlineStr">
        <is>
          <t>tco_jpm.lng_maintenance</t>
        </is>
      </c>
      <c r="B140" t="n">
        <v>25000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0.055</v>
      </c>
      <c r="CN140" t="n">
        <v>0.055</v>
      </c>
      <c r="CO140" t="n">
        <v>0</v>
      </c>
      <c r="CP140" t="n">
        <v>0</v>
      </c>
      <c r="CQ140" t="n">
        <v>0</v>
      </c>
      <c r="CR140" t="n">
        <v>0</v>
      </c>
      <c r="CS140" t="n">
        <v>0.061</v>
      </c>
      <c r="CT140" t="n">
        <v>0.061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-0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-0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-0</v>
      </c>
      <c r="DU140" t="n">
        <v>0</v>
      </c>
      <c r="DV140" t="n">
        <v>-0</v>
      </c>
      <c r="DW140" t="n">
        <v>0</v>
      </c>
      <c r="DX140" t="n">
        <v>-0</v>
      </c>
      <c r="DY140" t="n">
        <v>0</v>
      </c>
      <c r="DZ140" t="n">
        <v>-0</v>
      </c>
      <c r="EA140" t="n">
        <v>0</v>
      </c>
      <c r="EB140" t="n">
        <v>-0</v>
      </c>
      <c r="EC140" t="n">
        <v>-0</v>
      </c>
      <c r="ED140" t="n">
        <v>0</v>
      </c>
      <c r="EE140" t="n">
        <v>0</v>
      </c>
      <c r="EF140" t="n">
        <v>-0</v>
      </c>
      <c r="EG140" t="n">
        <v>0</v>
      </c>
      <c r="EH140" t="n">
        <v>-0</v>
      </c>
      <c r="EI140" t="n">
        <v>0</v>
      </c>
      <c r="EJ140" t="n">
        <v>0</v>
      </c>
      <c r="EK140" t="n">
        <v>0</v>
      </c>
      <c r="EL140" t="n">
        <v>0</v>
      </c>
      <c r="EM140" t="n">
        <v>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-0</v>
      </c>
      <c r="FI140" t="n">
        <v>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-0</v>
      </c>
      <c r="IQ140" t="n">
        <v>0</v>
      </c>
      <c r="IR140" t="n">
        <v>0</v>
      </c>
      <c r="IS140" t="n">
        <v>0</v>
      </c>
      <c r="IT140" t="n">
        <v>-0</v>
      </c>
      <c r="IU140" t="n">
        <v>0</v>
      </c>
      <c r="IV140" t="n">
        <v>0</v>
      </c>
      <c r="IW140" t="n">
        <v>0</v>
      </c>
      <c r="IX140" t="n">
        <v>-0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0</v>
      </c>
      <c r="KD140" t="n">
        <v>-0</v>
      </c>
      <c r="KE140" t="n">
        <v>-0</v>
      </c>
      <c r="KF140" t="n">
        <v>0</v>
      </c>
      <c r="KG140" t="n">
        <v>0</v>
      </c>
      <c r="KH140" t="n">
        <v>0</v>
      </c>
      <c r="KI140" t="n">
        <v>0</v>
      </c>
      <c r="KJ140" t="n">
        <v>0</v>
      </c>
      <c r="KK140" t="n">
        <v>0</v>
      </c>
      <c r="KL140" t="n">
        <v>0</v>
      </c>
      <c r="KM140" t="n">
        <v>0</v>
      </c>
      <c r="KN140" t="n">
        <v>0</v>
      </c>
      <c r="KO140" t="n">
        <v>-0</v>
      </c>
      <c r="KP140" t="n">
        <v>-0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-0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-0</v>
      </c>
      <c r="LF140" t="n">
        <v>-0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</row>
    <row r="141">
      <c r="A141" t="inlineStr">
        <is>
          <t>tco_jpm.lng_payload_loss</t>
        </is>
      </c>
      <c r="B141" t="n">
        <v>15000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0.033</v>
      </c>
      <c r="CN141" t="n">
        <v>0.033</v>
      </c>
      <c r="CO141" t="n">
        <v>0</v>
      </c>
      <c r="CP141" t="n">
        <v>0</v>
      </c>
      <c r="CQ141" t="n">
        <v>0</v>
      </c>
      <c r="CR141" t="n">
        <v>0</v>
      </c>
      <c r="CS141" t="n">
        <v>0.037</v>
      </c>
      <c r="CT141" t="n">
        <v>0.037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-0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-0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-0</v>
      </c>
      <c r="DU141" t="n">
        <v>0</v>
      </c>
      <c r="DV141" t="n">
        <v>-0</v>
      </c>
      <c r="DW141" t="n">
        <v>0</v>
      </c>
      <c r="DX141" t="n">
        <v>-0</v>
      </c>
      <c r="DY141" t="n">
        <v>0</v>
      </c>
      <c r="DZ141" t="n">
        <v>-0</v>
      </c>
      <c r="EA141" t="n">
        <v>0</v>
      </c>
      <c r="EB141" t="n">
        <v>-0</v>
      </c>
      <c r="EC141" t="n">
        <v>-0</v>
      </c>
      <c r="ED141" t="n">
        <v>0</v>
      </c>
      <c r="EE141" t="n">
        <v>0</v>
      </c>
      <c r="EF141" t="n">
        <v>-0</v>
      </c>
      <c r="EG141" t="n">
        <v>0</v>
      </c>
      <c r="EH141" t="n">
        <v>-0</v>
      </c>
      <c r="EI141" t="n">
        <v>0</v>
      </c>
      <c r="EJ141" t="n">
        <v>0</v>
      </c>
      <c r="EK141" t="n">
        <v>0</v>
      </c>
      <c r="EL141" t="n">
        <v>0</v>
      </c>
      <c r="EM141" t="n">
        <v>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-0</v>
      </c>
      <c r="FI141" t="n">
        <v>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-0</v>
      </c>
      <c r="IQ141" t="n">
        <v>0</v>
      </c>
      <c r="IR141" t="n">
        <v>0</v>
      </c>
      <c r="IS141" t="n">
        <v>0</v>
      </c>
      <c r="IT141" t="n">
        <v>-0</v>
      </c>
      <c r="IU141" t="n">
        <v>0</v>
      </c>
      <c r="IV141" t="n">
        <v>0</v>
      </c>
      <c r="IW141" t="n">
        <v>0</v>
      </c>
      <c r="IX141" t="n">
        <v>-0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0</v>
      </c>
      <c r="KD141" t="n">
        <v>-0</v>
      </c>
      <c r="KE141" t="n">
        <v>-0</v>
      </c>
      <c r="KF141" t="n">
        <v>0</v>
      </c>
      <c r="KG141" t="n">
        <v>0</v>
      </c>
      <c r="KH141" t="n">
        <v>0</v>
      </c>
      <c r="KI141" t="n">
        <v>0</v>
      </c>
      <c r="KJ141" t="n">
        <v>0</v>
      </c>
      <c r="KK141" t="n">
        <v>0</v>
      </c>
      <c r="KL141" t="n">
        <v>0</v>
      </c>
      <c r="KM141" t="n">
        <v>0</v>
      </c>
      <c r="KN141" t="n">
        <v>0</v>
      </c>
      <c r="KO141" t="n">
        <v>-0</v>
      </c>
      <c r="KP141" t="n">
        <v>-0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-0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-0</v>
      </c>
      <c r="LF141" t="n">
        <v>-0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</row>
    <row r="142">
      <c r="A142" t="inlineStr">
        <is>
          <t>tco_jpm.lng_purchase_total</t>
        </is>
      </c>
      <c r="B142" t="n">
        <v>385000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0.203</v>
      </c>
      <c r="CN142" t="n">
        <v>0.203</v>
      </c>
      <c r="CO142" t="n">
        <v>0</v>
      </c>
      <c r="CP142" t="n">
        <v>0</v>
      </c>
      <c r="CQ142" t="n">
        <v>0</v>
      </c>
      <c r="CR142" t="n">
        <v>0</v>
      </c>
      <c r="CS142" t="n">
        <v>0.105</v>
      </c>
      <c r="CT142" t="n">
        <v>0.105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-0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-0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-0</v>
      </c>
      <c r="DU142" t="n">
        <v>0</v>
      </c>
      <c r="DV142" t="n">
        <v>-0</v>
      </c>
      <c r="DW142" t="n">
        <v>0</v>
      </c>
      <c r="DX142" t="n">
        <v>-0</v>
      </c>
      <c r="DY142" t="n">
        <v>0</v>
      </c>
      <c r="DZ142" t="n">
        <v>-0</v>
      </c>
      <c r="EA142" t="n">
        <v>0</v>
      </c>
      <c r="EB142" t="n">
        <v>-0</v>
      </c>
      <c r="EC142" t="n">
        <v>-0</v>
      </c>
      <c r="ED142" t="n">
        <v>0</v>
      </c>
      <c r="EE142" t="n">
        <v>0</v>
      </c>
      <c r="EF142" t="n">
        <v>-0</v>
      </c>
      <c r="EG142" t="n">
        <v>0</v>
      </c>
      <c r="EH142" t="n">
        <v>-0</v>
      </c>
      <c r="EI142" t="n">
        <v>0</v>
      </c>
      <c r="EJ142" t="n">
        <v>0</v>
      </c>
      <c r="EK142" t="n">
        <v>0</v>
      </c>
      <c r="EL142" t="n">
        <v>0</v>
      </c>
      <c r="EM142" t="n">
        <v>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-0</v>
      </c>
      <c r="FI142" t="n">
        <v>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-0</v>
      </c>
      <c r="IQ142" t="n">
        <v>0</v>
      </c>
      <c r="IR142" t="n">
        <v>0</v>
      </c>
      <c r="IS142" t="n">
        <v>0</v>
      </c>
      <c r="IT142" t="n">
        <v>-0</v>
      </c>
      <c r="IU142" t="n">
        <v>0</v>
      </c>
      <c r="IV142" t="n">
        <v>0</v>
      </c>
      <c r="IW142" t="n">
        <v>0</v>
      </c>
      <c r="IX142" t="n">
        <v>-0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0</v>
      </c>
      <c r="KD142" t="n">
        <v>-0</v>
      </c>
      <c r="KE142" t="n">
        <v>-0</v>
      </c>
      <c r="KF142" t="n">
        <v>0</v>
      </c>
      <c r="KG142" t="n">
        <v>0</v>
      </c>
      <c r="KH142" t="n">
        <v>0</v>
      </c>
      <c r="KI142" t="n">
        <v>0</v>
      </c>
      <c r="KJ142" t="n">
        <v>0</v>
      </c>
      <c r="KK142" t="n">
        <v>0</v>
      </c>
      <c r="KL142" t="n">
        <v>0</v>
      </c>
      <c r="KM142" t="n">
        <v>0</v>
      </c>
      <c r="KN142" t="n">
        <v>0</v>
      </c>
      <c r="KO142" t="n">
        <v>-0</v>
      </c>
      <c r="KP142" t="n">
        <v>-0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-0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-0</v>
      </c>
      <c r="LF142" t="n">
        <v>-0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</row>
    <row r="143">
      <c r="A143" t="inlineStr">
        <is>
          <t>tco_jpm.diesel_energy_cost_year</t>
        </is>
      </c>
      <c r="B143" t="n">
        <v>430806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0.797</v>
      </c>
      <c r="CP143" t="n">
        <v>0.797</v>
      </c>
      <c r="CQ143" t="n">
        <v>0</v>
      </c>
      <c r="CR143" t="n">
        <v>0</v>
      </c>
      <c r="CS143" t="n">
        <v>0</v>
      </c>
      <c r="CT143" t="n">
        <v>0</v>
      </c>
      <c r="CU143" t="n">
        <v>0.866</v>
      </c>
      <c r="CV143" t="n">
        <v>0.866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-0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-0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-0</v>
      </c>
      <c r="DU143" t="n">
        <v>0</v>
      </c>
      <c r="DV143" t="n">
        <v>-0</v>
      </c>
      <c r="DW143" t="n">
        <v>0</v>
      </c>
      <c r="DX143" t="n">
        <v>-0</v>
      </c>
      <c r="DY143" t="n">
        <v>0</v>
      </c>
      <c r="DZ143" t="n">
        <v>-0</v>
      </c>
      <c r="EA143" t="n">
        <v>0</v>
      </c>
      <c r="EB143" t="n">
        <v>-0</v>
      </c>
      <c r="EC143" t="n">
        <v>-0</v>
      </c>
      <c r="ED143" t="n">
        <v>0</v>
      </c>
      <c r="EE143" t="n">
        <v>0</v>
      </c>
      <c r="EF143" t="n">
        <v>-0</v>
      </c>
      <c r="EG143" t="n">
        <v>0</v>
      </c>
      <c r="EH143" t="n">
        <v>-0</v>
      </c>
      <c r="EI143" t="n">
        <v>0</v>
      </c>
      <c r="EJ143" t="n">
        <v>0</v>
      </c>
      <c r="EK143" t="n">
        <v>0</v>
      </c>
      <c r="EL143" t="n">
        <v>0</v>
      </c>
      <c r="EM143" t="n">
        <v>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-0</v>
      </c>
      <c r="FI143" t="n">
        <v>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-0</v>
      </c>
      <c r="IQ143" t="n">
        <v>0</v>
      </c>
      <c r="IR143" t="n">
        <v>0</v>
      </c>
      <c r="IS143" t="n">
        <v>0</v>
      </c>
      <c r="IT143" t="n">
        <v>-0</v>
      </c>
      <c r="IU143" t="n">
        <v>0</v>
      </c>
      <c r="IV143" t="n">
        <v>0</v>
      </c>
      <c r="IW143" t="n">
        <v>0</v>
      </c>
      <c r="IX143" t="n">
        <v>-0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0</v>
      </c>
      <c r="KD143" t="n">
        <v>-0</v>
      </c>
      <c r="KE143" t="n">
        <v>-0</v>
      </c>
      <c r="KF143" t="n">
        <v>0</v>
      </c>
      <c r="KG143" t="n">
        <v>0</v>
      </c>
      <c r="KH143" t="n">
        <v>0</v>
      </c>
      <c r="KI143" t="n">
        <v>0</v>
      </c>
      <c r="KJ143" t="n">
        <v>0</v>
      </c>
      <c r="KK143" t="n">
        <v>0</v>
      </c>
      <c r="KL143" t="n">
        <v>0</v>
      </c>
      <c r="KM143" t="n">
        <v>0</v>
      </c>
      <c r="KN143" t="n">
        <v>0</v>
      </c>
      <c r="KO143" t="n">
        <v>-0</v>
      </c>
      <c r="KP143" t="n">
        <v>-0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-0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-0</v>
      </c>
      <c r="LF143" t="n">
        <v>-0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</row>
    <row r="144">
      <c r="A144" t="inlineStr">
        <is>
          <t>tco_jpm.diesel_maintenance</t>
        </is>
      </c>
      <c r="B144" t="n">
        <v>30000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0.056</v>
      </c>
      <c r="CP144" t="n">
        <v>0.056</v>
      </c>
      <c r="CQ144" t="n">
        <v>0</v>
      </c>
      <c r="CR144" t="n">
        <v>0</v>
      </c>
      <c r="CS144" t="n">
        <v>0</v>
      </c>
      <c r="CT144" t="n">
        <v>0</v>
      </c>
      <c r="CU144" t="n">
        <v>0.06</v>
      </c>
      <c r="CV144" t="n">
        <v>0.06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-0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-0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-0</v>
      </c>
      <c r="DU144" t="n">
        <v>0</v>
      </c>
      <c r="DV144" t="n">
        <v>-0</v>
      </c>
      <c r="DW144" t="n">
        <v>0</v>
      </c>
      <c r="DX144" t="n">
        <v>-0</v>
      </c>
      <c r="DY144" t="n">
        <v>0</v>
      </c>
      <c r="DZ144" t="n">
        <v>-0</v>
      </c>
      <c r="EA144" t="n">
        <v>0</v>
      </c>
      <c r="EB144" t="n">
        <v>-0</v>
      </c>
      <c r="EC144" t="n">
        <v>-0</v>
      </c>
      <c r="ED144" t="n">
        <v>0</v>
      </c>
      <c r="EE144" t="n">
        <v>0</v>
      </c>
      <c r="EF144" t="n">
        <v>-0</v>
      </c>
      <c r="EG144" t="n">
        <v>0</v>
      </c>
      <c r="EH144" t="n">
        <v>-0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-0</v>
      </c>
      <c r="FI144" t="n">
        <v>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-0</v>
      </c>
      <c r="IQ144" t="n">
        <v>0</v>
      </c>
      <c r="IR144" t="n">
        <v>0</v>
      </c>
      <c r="IS144" t="n">
        <v>0</v>
      </c>
      <c r="IT144" t="n">
        <v>-0</v>
      </c>
      <c r="IU144" t="n">
        <v>0</v>
      </c>
      <c r="IV144" t="n">
        <v>0</v>
      </c>
      <c r="IW144" t="n">
        <v>0</v>
      </c>
      <c r="IX144" t="n">
        <v>-0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0</v>
      </c>
      <c r="KD144" t="n">
        <v>-0</v>
      </c>
      <c r="KE144" t="n">
        <v>-0</v>
      </c>
      <c r="KF144" t="n">
        <v>0</v>
      </c>
      <c r="KG144" t="n">
        <v>0</v>
      </c>
      <c r="KH144" t="n">
        <v>0</v>
      </c>
      <c r="KI144" t="n">
        <v>0</v>
      </c>
      <c r="KJ144" t="n">
        <v>0</v>
      </c>
      <c r="KK144" t="n">
        <v>0</v>
      </c>
      <c r="KL144" t="n">
        <v>0</v>
      </c>
      <c r="KM144" t="n">
        <v>0</v>
      </c>
      <c r="KN144" t="n">
        <v>0</v>
      </c>
      <c r="KO144" t="n">
        <v>-0</v>
      </c>
      <c r="KP144" t="n">
        <v>-0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-0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-0</v>
      </c>
      <c r="LF144" t="n">
        <v>-0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</row>
    <row r="145">
      <c r="A145" t="inlineStr">
        <is>
          <t>tco_jpm.diesel_payload_loss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-0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-0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-0</v>
      </c>
      <c r="DU145" t="n">
        <v>0</v>
      </c>
      <c r="DV145" t="n">
        <v>-0</v>
      </c>
      <c r="DW145" t="n">
        <v>0</v>
      </c>
      <c r="DX145" t="n">
        <v>-0</v>
      </c>
      <c r="DY145" t="n">
        <v>0</v>
      </c>
      <c r="DZ145" t="n">
        <v>-0</v>
      </c>
      <c r="EA145" t="n">
        <v>0</v>
      </c>
      <c r="EB145" t="n">
        <v>-0</v>
      </c>
      <c r="EC145" t="n">
        <v>-0</v>
      </c>
      <c r="ED145" t="n">
        <v>0</v>
      </c>
      <c r="EE145" t="n">
        <v>0</v>
      </c>
      <c r="EF145" t="n">
        <v>-0</v>
      </c>
      <c r="EG145" t="n">
        <v>0</v>
      </c>
      <c r="EH145" t="n">
        <v>-0</v>
      </c>
      <c r="EI145" t="n">
        <v>0</v>
      </c>
      <c r="EJ145" t="n">
        <v>0</v>
      </c>
      <c r="EK145" t="n">
        <v>0</v>
      </c>
      <c r="EL145" t="n">
        <v>0</v>
      </c>
      <c r="EM145" t="n">
        <v>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-0</v>
      </c>
      <c r="FI145" t="n">
        <v>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-0</v>
      </c>
      <c r="IQ145" t="n">
        <v>0</v>
      </c>
      <c r="IR145" t="n">
        <v>0</v>
      </c>
      <c r="IS145" t="n">
        <v>0</v>
      </c>
      <c r="IT145" t="n">
        <v>-0</v>
      </c>
      <c r="IU145" t="n">
        <v>0</v>
      </c>
      <c r="IV145" t="n">
        <v>0</v>
      </c>
      <c r="IW145" t="n">
        <v>0</v>
      </c>
      <c r="IX145" t="n">
        <v>-0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0</v>
      </c>
      <c r="KD145" t="n">
        <v>-0</v>
      </c>
      <c r="KE145" t="n">
        <v>-0</v>
      </c>
      <c r="KF145" t="n">
        <v>0</v>
      </c>
      <c r="KG145" t="n">
        <v>0</v>
      </c>
      <c r="KH145" t="n">
        <v>0</v>
      </c>
      <c r="KI145" t="n">
        <v>0</v>
      </c>
      <c r="KJ145" t="n">
        <v>0</v>
      </c>
      <c r="KK145" t="n">
        <v>0</v>
      </c>
      <c r="KL145" t="n">
        <v>0</v>
      </c>
      <c r="KM145" t="n">
        <v>0</v>
      </c>
      <c r="KN145" t="n">
        <v>0</v>
      </c>
      <c r="KO145" t="n">
        <v>-0</v>
      </c>
      <c r="KP145" t="n">
        <v>-0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-0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-0</v>
      </c>
      <c r="LF145" t="n">
        <v>-0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</row>
    <row r="146">
      <c r="A146" t="inlineStr">
        <is>
          <t>tco_jpm.diesel_purchase_total</t>
        </is>
      </c>
      <c r="B146" t="n">
        <v>330000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0.147</v>
      </c>
      <c r="CP146" t="n">
        <v>0.147</v>
      </c>
      <c r="CQ146" t="n">
        <v>0</v>
      </c>
      <c r="CR146" t="n">
        <v>0</v>
      </c>
      <c r="CS146" t="n">
        <v>0</v>
      </c>
      <c r="CT146" t="n">
        <v>0</v>
      </c>
      <c r="CU146" t="n">
        <v>0.074</v>
      </c>
      <c r="CV146" t="n">
        <v>0.074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-0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-0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-0</v>
      </c>
      <c r="DU146" t="n">
        <v>0</v>
      </c>
      <c r="DV146" t="n">
        <v>-0</v>
      </c>
      <c r="DW146" t="n">
        <v>0</v>
      </c>
      <c r="DX146" t="n">
        <v>-0</v>
      </c>
      <c r="DY146" t="n">
        <v>0</v>
      </c>
      <c r="DZ146" t="n">
        <v>-0</v>
      </c>
      <c r="EA146" t="n">
        <v>0</v>
      </c>
      <c r="EB146" t="n">
        <v>-0</v>
      </c>
      <c r="EC146" t="n">
        <v>-0</v>
      </c>
      <c r="ED146" t="n">
        <v>0</v>
      </c>
      <c r="EE146" t="n">
        <v>0</v>
      </c>
      <c r="EF146" t="n">
        <v>-0</v>
      </c>
      <c r="EG146" t="n">
        <v>0</v>
      </c>
      <c r="EH146" t="n">
        <v>-0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-0</v>
      </c>
      <c r="FI146" t="n">
        <v>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-0</v>
      </c>
      <c r="IQ146" t="n">
        <v>0</v>
      </c>
      <c r="IR146" t="n">
        <v>0</v>
      </c>
      <c r="IS146" t="n">
        <v>0</v>
      </c>
      <c r="IT146" t="n">
        <v>-0</v>
      </c>
      <c r="IU146" t="n">
        <v>0</v>
      </c>
      <c r="IV146" t="n">
        <v>0</v>
      </c>
      <c r="IW146" t="n">
        <v>0</v>
      </c>
      <c r="IX146" t="n">
        <v>-0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0</v>
      </c>
      <c r="KD146" t="n">
        <v>-0</v>
      </c>
      <c r="KE146" t="n">
        <v>-0</v>
      </c>
      <c r="KF146" t="n">
        <v>0</v>
      </c>
      <c r="KG146" t="n">
        <v>0</v>
      </c>
      <c r="KH146" t="n">
        <v>0</v>
      </c>
      <c r="KI146" t="n">
        <v>0</v>
      </c>
      <c r="KJ146" t="n">
        <v>0</v>
      </c>
      <c r="KK146" t="n">
        <v>0</v>
      </c>
      <c r="KL146" t="n">
        <v>0</v>
      </c>
      <c r="KM146" t="n">
        <v>0</v>
      </c>
      <c r="KN146" t="n">
        <v>0</v>
      </c>
      <c r="KO146" t="n">
        <v>-0</v>
      </c>
      <c r="KP146" t="n">
        <v>-0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-0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-0</v>
      </c>
      <c r="LF146" t="n">
        <v>-0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</row>
    <row r="147">
      <c r="A147" t="inlineStr">
        <is>
          <t>tco_jpm.charge_power_kw</t>
        </is>
      </c>
      <c r="B147" t="n">
        <v>211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-0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-0</v>
      </c>
      <c r="DL147" t="n">
        <v>0</v>
      </c>
      <c r="DM147" t="n">
        <v>0</v>
      </c>
      <c r="DN147" t="n">
        <v>0</v>
      </c>
      <c r="DO147" t="n">
        <v>-0.976</v>
      </c>
      <c r="DP147" t="n">
        <v>1.082</v>
      </c>
      <c r="DQ147" t="n">
        <v>0</v>
      </c>
      <c r="DR147" t="n">
        <v>0</v>
      </c>
      <c r="DS147" t="n">
        <v>-0.953</v>
      </c>
      <c r="DT147" t="n">
        <v>1.053</v>
      </c>
      <c r="DU147" t="n">
        <v>0</v>
      </c>
      <c r="DV147" t="n">
        <v>-0</v>
      </c>
      <c r="DW147" t="n">
        <v>-0.953</v>
      </c>
      <c r="DX147" t="n">
        <v>1.053</v>
      </c>
      <c r="DY147" t="n">
        <v>0</v>
      </c>
      <c r="DZ147" t="n">
        <v>-0</v>
      </c>
      <c r="EA147" t="n">
        <v>0</v>
      </c>
      <c r="EB147" t="n">
        <v>-0</v>
      </c>
      <c r="EC147" t="n">
        <v>-0</v>
      </c>
      <c r="ED147" t="n">
        <v>0</v>
      </c>
      <c r="EE147" t="n">
        <v>0</v>
      </c>
      <c r="EF147" t="n">
        <v>-0</v>
      </c>
      <c r="EG147" t="n">
        <v>0</v>
      </c>
      <c r="EH147" t="n">
        <v>-0</v>
      </c>
      <c r="EI147" t="n">
        <v>0</v>
      </c>
      <c r="EJ147" t="n">
        <v>1.082</v>
      </c>
      <c r="EK147" t="n">
        <v>0</v>
      </c>
      <c r="EL147" t="n">
        <v>1.082</v>
      </c>
      <c r="EM147" t="n">
        <v>0</v>
      </c>
      <c r="EN147" t="n">
        <v>1.082</v>
      </c>
      <c r="EO147" t="n">
        <v>-0</v>
      </c>
      <c r="EP147" t="n">
        <v>1.053</v>
      </c>
      <c r="EQ147" t="n">
        <v>-0</v>
      </c>
      <c r="ER147" t="n">
        <v>1.053</v>
      </c>
      <c r="ES147" t="n">
        <v>-0</v>
      </c>
      <c r="ET147" t="n">
        <v>1.053</v>
      </c>
      <c r="EU147" t="n">
        <v>-0</v>
      </c>
      <c r="EV147" t="n">
        <v>1.053</v>
      </c>
      <c r="EW147" t="n">
        <v>-0</v>
      </c>
      <c r="EX147" t="n">
        <v>1.053</v>
      </c>
      <c r="EY147" t="n">
        <v>-0</v>
      </c>
      <c r="EZ147" t="n">
        <v>1.053</v>
      </c>
      <c r="FA147" t="n">
        <v>-0</v>
      </c>
      <c r="FB147" t="n">
        <v>0</v>
      </c>
      <c r="FC147" t="n">
        <v>0</v>
      </c>
      <c r="FD147" t="n">
        <v>0</v>
      </c>
      <c r="FE147" t="n">
        <v>1.082</v>
      </c>
      <c r="FF147" t="n">
        <v>0</v>
      </c>
      <c r="FG147" t="n">
        <v>0</v>
      </c>
      <c r="FH147" t="n">
        <v>-0.955</v>
      </c>
      <c r="FI147" t="n">
        <v>0</v>
      </c>
      <c r="FJ147" t="n">
        <v>0</v>
      </c>
      <c r="FK147" t="n">
        <v>2.13</v>
      </c>
      <c r="FL147" t="n">
        <v>-0</v>
      </c>
      <c r="FM147" t="n">
        <v>0</v>
      </c>
      <c r="FN147" t="n">
        <v>0.412</v>
      </c>
      <c r="FO147" t="n">
        <v>0</v>
      </c>
      <c r="FP147" t="n">
        <v>0</v>
      </c>
      <c r="FQ147" t="n">
        <v>0</v>
      </c>
      <c r="FR147" t="n">
        <v>1.053</v>
      </c>
      <c r="FS147" t="n">
        <v>-0</v>
      </c>
      <c r="FT147" t="n">
        <v>0</v>
      </c>
      <c r="FU147" t="n">
        <v>0.257</v>
      </c>
      <c r="FV147" t="n">
        <v>-0</v>
      </c>
      <c r="FW147" t="n">
        <v>0</v>
      </c>
      <c r="FX147" t="n">
        <v>0.134</v>
      </c>
      <c r="FY147" t="n">
        <v>-0</v>
      </c>
      <c r="FZ147" t="n">
        <v>0</v>
      </c>
      <c r="GA147" t="n">
        <v>0.08400000000000001</v>
      </c>
      <c r="GB147" t="n">
        <v>0</v>
      </c>
      <c r="GC147" t="n">
        <v>0</v>
      </c>
      <c r="GD147" t="n">
        <v>0</v>
      </c>
      <c r="GE147" t="n">
        <v>1.053</v>
      </c>
      <c r="GF147" t="n">
        <v>-0</v>
      </c>
      <c r="GG147" t="n">
        <v>0</v>
      </c>
      <c r="GH147" t="n">
        <v>0.217</v>
      </c>
      <c r="GI147" t="n">
        <v>-0</v>
      </c>
      <c r="GJ147" t="n">
        <v>0</v>
      </c>
      <c r="GK147" t="n">
        <v>0.117</v>
      </c>
      <c r="GL147" t="n">
        <v>-0</v>
      </c>
      <c r="GM147" t="n">
        <v>0</v>
      </c>
      <c r="GN147" t="n">
        <v>0.076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-0</v>
      </c>
      <c r="IQ147" t="n">
        <v>0</v>
      </c>
      <c r="IR147" t="n">
        <v>0</v>
      </c>
      <c r="IS147" t="n">
        <v>0</v>
      </c>
      <c r="IT147" t="n">
        <v>-0</v>
      </c>
      <c r="IU147" t="n">
        <v>0</v>
      </c>
      <c r="IV147" t="n">
        <v>0</v>
      </c>
      <c r="IW147" t="n">
        <v>0</v>
      </c>
      <c r="IX147" t="n">
        <v>-0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0</v>
      </c>
      <c r="KD147" t="n">
        <v>-0</v>
      </c>
      <c r="KE147" t="n">
        <v>-0</v>
      </c>
      <c r="KF147" t="n">
        <v>0</v>
      </c>
      <c r="KG147" t="n">
        <v>0</v>
      </c>
      <c r="KH147" t="n">
        <v>0</v>
      </c>
      <c r="KI147" t="n">
        <v>0</v>
      </c>
      <c r="KJ147" t="n">
        <v>0</v>
      </c>
      <c r="KK147" t="n">
        <v>0</v>
      </c>
      <c r="KL147" t="n">
        <v>0</v>
      </c>
      <c r="KM147" t="n">
        <v>0</v>
      </c>
      <c r="KN147" t="n">
        <v>0</v>
      </c>
      <c r="KO147" t="n">
        <v>-0.454</v>
      </c>
      <c r="KP147" t="n">
        <v>-1.46</v>
      </c>
      <c r="KQ147" t="n">
        <v>0.787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-0.405</v>
      </c>
      <c r="KX147" t="n">
        <v>0.896</v>
      </c>
      <c r="KY147" t="n">
        <v>0.182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-0.175</v>
      </c>
      <c r="LF147" t="n">
        <v>-0.555</v>
      </c>
      <c r="LG147" t="n">
        <v>0.353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0.199</v>
      </c>
      <c r="LN147" t="n">
        <v>0.185</v>
      </c>
      <c r="LO147" t="n">
        <v>0</v>
      </c>
      <c r="LP147" t="n">
        <v>0.08400000000000001</v>
      </c>
      <c r="LQ147" t="n">
        <v>0</v>
      </c>
      <c r="LR147" t="n">
        <v>0.169</v>
      </c>
      <c r="LS147" t="n">
        <v>0</v>
      </c>
      <c r="LT147" t="n">
        <v>0.121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</row>
    <row r="148">
      <c r="A148" t="inlineStr">
        <is>
          <t>tco_jpm.charge_soc_window</t>
        </is>
      </c>
      <c r="B148" t="n">
        <v>0.75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-0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-0</v>
      </c>
      <c r="DL148" t="n">
        <v>0</v>
      </c>
      <c r="DM148" t="n">
        <v>0</v>
      </c>
      <c r="DN148" t="n">
        <v>0</v>
      </c>
      <c r="DO148" t="n">
        <v>0.067</v>
      </c>
      <c r="DP148" t="n">
        <v>-0.066</v>
      </c>
      <c r="DQ148" t="n">
        <v>-0.909</v>
      </c>
      <c r="DR148" t="n">
        <v>1</v>
      </c>
      <c r="DS148" t="n">
        <v>0.044</v>
      </c>
      <c r="DT148" t="n">
        <v>-0.043</v>
      </c>
      <c r="DU148" t="n">
        <v>-0.909</v>
      </c>
      <c r="DV148" t="n">
        <v>1</v>
      </c>
      <c r="DW148" t="n">
        <v>0.044</v>
      </c>
      <c r="DX148" t="n">
        <v>-0.043</v>
      </c>
      <c r="DY148" t="n">
        <v>-0.909</v>
      </c>
      <c r="DZ148" t="n">
        <v>1</v>
      </c>
      <c r="EA148" t="n">
        <v>0</v>
      </c>
      <c r="EB148" t="n">
        <v>-0</v>
      </c>
      <c r="EC148" t="n">
        <v>-0</v>
      </c>
      <c r="ED148" t="n">
        <v>0</v>
      </c>
      <c r="EE148" t="n">
        <v>0</v>
      </c>
      <c r="EF148" t="n">
        <v>-0</v>
      </c>
      <c r="EG148" t="n">
        <v>0</v>
      </c>
      <c r="EH148" t="n">
        <v>-0</v>
      </c>
      <c r="EI148" t="n">
        <v>0</v>
      </c>
      <c r="EJ148" t="n">
        <v>-0.066</v>
      </c>
      <c r="EK148" t="n">
        <v>1</v>
      </c>
      <c r="EL148" t="n">
        <v>-0.066</v>
      </c>
      <c r="EM148" t="n">
        <v>1</v>
      </c>
      <c r="EN148" t="n">
        <v>-0.066</v>
      </c>
      <c r="EO148" t="n">
        <v>1</v>
      </c>
      <c r="EP148" t="n">
        <v>-0.043</v>
      </c>
      <c r="EQ148" t="n">
        <v>1</v>
      </c>
      <c r="ER148" t="n">
        <v>-0.043</v>
      </c>
      <c r="ES148" t="n">
        <v>1</v>
      </c>
      <c r="ET148" t="n">
        <v>-0.043</v>
      </c>
      <c r="EU148" t="n">
        <v>1</v>
      </c>
      <c r="EV148" t="n">
        <v>-0.043</v>
      </c>
      <c r="EW148" t="n">
        <v>1</v>
      </c>
      <c r="EX148" t="n">
        <v>-0.043</v>
      </c>
      <c r="EY148" t="n">
        <v>1</v>
      </c>
      <c r="EZ148" t="n">
        <v>-0.043</v>
      </c>
      <c r="FA148" t="n">
        <v>1</v>
      </c>
      <c r="FB148" t="n">
        <v>0</v>
      </c>
      <c r="FC148" t="n">
        <v>0</v>
      </c>
      <c r="FD148" t="n">
        <v>0</v>
      </c>
      <c r="FE148" t="n">
        <v>-0.97</v>
      </c>
      <c r="FF148" t="n">
        <v>0</v>
      </c>
      <c r="FG148" t="n">
        <v>0</v>
      </c>
      <c r="FH148" t="n">
        <v>0.856</v>
      </c>
      <c r="FI148" t="n">
        <v>0</v>
      </c>
      <c r="FJ148" t="n">
        <v>0</v>
      </c>
      <c r="FK148" t="n">
        <v>-1.909</v>
      </c>
      <c r="FL148" t="n">
        <v>-0</v>
      </c>
      <c r="FM148" t="n">
        <v>0</v>
      </c>
      <c r="FN148" t="n">
        <v>-0.37</v>
      </c>
      <c r="FO148" t="n">
        <v>0</v>
      </c>
      <c r="FP148" t="n">
        <v>0</v>
      </c>
      <c r="FQ148" t="n">
        <v>0</v>
      </c>
      <c r="FR148" t="n">
        <v>-0.948</v>
      </c>
      <c r="FS148" t="n">
        <v>-0</v>
      </c>
      <c r="FT148" t="n">
        <v>0</v>
      </c>
      <c r="FU148" t="n">
        <v>-0.232</v>
      </c>
      <c r="FV148" t="n">
        <v>-0</v>
      </c>
      <c r="FW148" t="n">
        <v>0</v>
      </c>
      <c r="FX148" t="n">
        <v>-0.121</v>
      </c>
      <c r="FY148" t="n">
        <v>-0</v>
      </c>
      <c r="FZ148" t="n">
        <v>0</v>
      </c>
      <c r="GA148" t="n">
        <v>-0.076</v>
      </c>
      <c r="GB148" t="n">
        <v>0</v>
      </c>
      <c r="GC148" t="n">
        <v>0</v>
      </c>
      <c r="GD148" t="n">
        <v>0</v>
      </c>
      <c r="GE148" t="n">
        <v>-0.948</v>
      </c>
      <c r="GF148" t="n">
        <v>-0</v>
      </c>
      <c r="GG148" t="n">
        <v>0</v>
      </c>
      <c r="GH148" t="n">
        <v>-0.196</v>
      </c>
      <c r="GI148" t="n">
        <v>-0</v>
      </c>
      <c r="GJ148" t="n">
        <v>0</v>
      </c>
      <c r="GK148" t="n">
        <v>-0.106</v>
      </c>
      <c r="GL148" t="n">
        <v>-0</v>
      </c>
      <c r="GM148" t="n">
        <v>0</v>
      </c>
      <c r="GN148" t="n">
        <v>-0.068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-0</v>
      </c>
      <c r="IQ148" t="n">
        <v>0</v>
      </c>
      <c r="IR148" t="n">
        <v>0</v>
      </c>
      <c r="IS148" t="n">
        <v>0</v>
      </c>
      <c r="IT148" t="n">
        <v>-0</v>
      </c>
      <c r="IU148" t="n">
        <v>0</v>
      </c>
      <c r="IV148" t="n">
        <v>0</v>
      </c>
      <c r="IW148" t="n">
        <v>0</v>
      </c>
      <c r="IX148" t="n">
        <v>-0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0</v>
      </c>
      <c r="KD148" t="n">
        <v>-0</v>
      </c>
      <c r="KE148" t="n">
        <v>-0</v>
      </c>
      <c r="KF148" t="n">
        <v>0</v>
      </c>
      <c r="KG148" t="n">
        <v>0</v>
      </c>
      <c r="KH148" t="n">
        <v>0</v>
      </c>
      <c r="KI148" t="n">
        <v>0</v>
      </c>
      <c r="KJ148" t="n">
        <v>0</v>
      </c>
      <c r="KK148" t="n">
        <v>0</v>
      </c>
      <c r="KL148" t="n">
        <v>0</v>
      </c>
      <c r="KM148" t="n">
        <v>0</v>
      </c>
      <c r="KN148" t="n">
        <v>0</v>
      </c>
      <c r="KO148" t="n">
        <v>0.407</v>
      </c>
      <c r="KP148" t="n">
        <v>1.309</v>
      </c>
      <c r="KQ148" t="n">
        <v>-0.705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0.365</v>
      </c>
      <c r="KX148" t="n">
        <v>-0.8070000000000001</v>
      </c>
      <c r="KY148" t="n">
        <v>-0.164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0.157</v>
      </c>
      <c r="LF148" t="n">
        <v>0.5</v>
      </c>
      <c r="LG148" t="n">
        <v>-0.318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-0.179</v>
      </c>
      <c r="LN148" t="n">
        <v>-0.173</v>
      </c>
      <c r="LO148" t="n">
        <v>0</v>
      </c>
      <c r="LP148" t="n">
        <v>-0.076</v>
      </c>
      <c r="LQ148" t="n">
        <v>0</v>
      </c>
      <c r="LR148" t="n">
        <v>-0.152</v>
      </c>
      <c r="LS148" t="n">
        <v>0</v>
      </c>
      <c r="LT148" t="n">
        <v>-0.11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</row>
    <row r="149">
      <c r="A149" t="inlineStr">
        <is>
          <t>tco_jpm.swap_minutes</t>
        </is>
      </c>
      <c r="B149" t="n">
        <v>5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-0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-0</v>
      </c>
      <c r="DL149" t="n">
        <v>0</v>
      </c>
      <c r="DM149" t="n">
        <v>0</v>
      </c>
      <c r="DN149" t="n">
        <v>0</v>
      </c>
      <c r="DO149" t="n">
        <v>-0.074</v>
      </c>
      <c r="DP149" t="n">
        <v>0.074</v>
      </c>
      <c r="DQ149" t="n">
        <v>-0.385</v>
      </c>
      <c r="DR149" t="n">
        <v>0.4</v>
      </c>
      <c r="DS149" t="n">
        <v>-0.048</v>
      </c>
      <c r="DT149" t="n">
        <v>0.048</v>
      </c>
      <c r="DU149" t="n">
        <v>-0.385</v>
      </c>
      <c r="DV149" t="n">
        <v>0.4</v>
      </c>
      <c r="DW149" t="n">
        <v>-0.048</v>
      </c>
      <c r="DX149" t="n">
        <v>0.048</v>
      </c>
      <c r="DY149" t="n">
        <v>-0.385</v>
      </c>
      <c r="DZ149" t="n">
        <v>0.4</v>
      </c>
      <c r="EA149" t="n">
        <v>0</v>
      </c>
      <c r="EB149" t="n">
        <v>-0</v>
      </c>
      <c r="EC149" t="n">
        <v>-0</v>
      </c>
      <c r="ED149" t="n">
        <v>0</v>
      </c>
      <c r="EE149" t="n">
        <v>0</v>
      </c>
      <c r="EF149" t="n">
        <v>-0</v>
      </c>
      <c r="EG149" t="n">
        <v>0</v>
      </c>
      <c r="EH149" t="n">
        <v>-0</v>
      </c>
      <c r="EI149" t="n">
        <v>0</v>
      </c>
      <c r="EJ149" t="n">
        <v>0.074</v>
      </c>
      <c r="EK149" t="n">
        <v>0.4</v>
      </c>
      <c r="EL149" t="n">
        <v>0.074</v>
      </c>
      <c r="EM149" t="n">
        <v>0.4</v>
      </c>
      <c r="EN149" t="n">
        <v>0.074</v>
      </c>
      <c r="EO149" t="n">
        <v>0.4</v>
      </c>
      <c r="EP149" t="n">
        <v>0.048</v>
      </c>
      <c r="EQ149" t="n">
        <v>0.4</v>
      </c>
      <c r="ER149" t="n">
        <v>0.048</v>
      </c>
      <c r="ES149" t="n">
        <v>0.4</v>
      </c>
      <c r="ET149" t="n">
        <v>0.048</v>
      </c>
      <c r="EU149" t="n">
        <v>0.4</v>
      </c>
      <c r="EV149" t="n">
        <v>0.048</v>
      </c>
      <c r="EW149" t="n">
        <v>0.4</v>
      </c>
      <c r="EX149" t="n">
        <v>0.048</v>
      </c>
      <c r="EY149" t="n">
        <v>0.4</v>
      </c>
      <c r="EZ149" t="n">
        <v>0.048</v>
      </c>
      <c r="FA149" t="n">
        <v>0.4</v>
      </c>
      <c r="FB149" t="n">
        <v>0</v>
      </c>
      <c r="FC149" t="n">
        <v>0</v>
      </c>
      <c r="FD149" t="n">
        <v>0</v>
      </c>
      <c r="FE149" t="n">
        <v>-0.313</v>
      </c>
      <c r="FF149" t="n">
        <v>0</v>
      </c>
      <c r="FG149" t="n">
        <v>0</v>
      </c>
      <c r="FH149" t="n">
        <v>0.277</v>
      </c>
      <c r="FI149" t="n">
        <v>0</v>
      </c>
      <c r="FJ149" t="n">
        <v>0</v>
      </c>
      <c r="FK149" t="n">
        <v>-0.617</v>
      </c>
      <c r="FL149" t="n">
        <v>-0</v>
      </c>
      <c r="FM149" t="n">
        <v>0</v>
      </c>
      <c r="FN149" t="n">
        <v>-0.119</v>
      </c>
      <c r="FO149" t="n">
        <v>0</v>
      </c>
      <c r="FP149" t="n">
        <v>0</v>
      </c>
      <c r="FQ149" t="n">
        <v>0</v>
      </c>
      <c r="FR149" t="n">
        <v>-0.338</v>
      </c>
      <c r="FS149" t="n">
        <v>-0</v>
      </c>
      <c r="FT149" t="n">
        <v>0</v>
      </c>
      <c r="FU149" t="n">
        <v>-0.083</v>
      </c>
      <c r="FV149" t="n">
        <v>-0</v>
      </c>
      <c r="FW149" t="n">
        <v>0</v>
      </c>
      <c r="FX149" t="n">
        <v>-0.043</v>
      </c>
      <c r="FY149" t="n">
        <v>-0</v>
      </c>
      <c r="FZ149" t="n">
        <v>0</v>
      </c>
      <c r="GA149" t="n">
        <v>-0.027</v>
      </c>
      <c r="GB149" t="n">
        <v>0</v>
      </c>
      <c r="GC149" t="n">
        <v>0</v>
      </c>
      <c r="GD149" t="n">
        <v>0</v>
      </c>
      <c r="GE149" t="n">
        <v>-0.338</v>
      </c>
      <c r="GF149" t="n">
        <v>-0</v>
      </c>
      <c r="GG149" t="n">
        <v>0</v>
      </c>
      <c r="GH149" t="n">
        <v>-0.07000000000000001</v>
      </c>
      <c r="GI149" t="n">
        <v>-0</v>
      </c>
      <c r="GJ149" t="n">
        <v>0</v>
      </c>
      <c r="GK149" t="n">
        <v>-0.038</v>
      </c>
      <c r="GL149" t="n">
        <v>-0</v>
      </c>
      <c r="GM149" t="n">
        <v>0</v>
      </c>
      <c r="GN149" t="n">
        <v>-0.024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-0</v>
      </c>
      <c r="IQ149" t="n">
        <v>0</v>
      </c>
      <c r="IR149" t="n">
        <v>0</v>
      </c>
      <c r="IS149" t="n">
        <v>0</v>
      </c>
      <c r="IT149" t="n">
        <v>-0</v>
      </c>
      <c r="IU149" t="n">
        <v>0</v>
      </c>
      <c r="IV149" t="n">
        <v>0</v>
      </c>
      <c r="IW149" t="n">
        <v>0</v>
      </c>
      <c r="IX149" t="n">
        <v>-0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0</v>
      </c>
      <c r="KD149" t="n">
        <v>-0</v>
      </c>
      <c r="KE149" t="n">
        <v>-0</v>
      </c>
      <c r="KF149" t="n">
        <v>0</v>
      </c>
      <c r="KG149" t="n">
        <v>0</v>
      </c>
      <c r="KH149" t="n">
        <v>0</v>
      </c>
      <c r="KI149" t="n">
        <v>0</v>
      </c>
      <c r="KJ149" t="n">
        <v>0</v>
      </c>
      <c r="KK149" t="n">
        <v>0</v>
      </c>
      <c r="KL149" t="n">
        <v>0</v>
      </c>
      <c r="KM149" t="n">
        <v>0</v>
      </c>
      <c r="KN149" t="n">
        <v>0</v>
      </c>
      <c r="KO149" t="n">
        <v>0.132</v>
      </c>
      <c r="KP149" t="n">
        <v>0.423</v>
      </c>
      <c r="KQ149" t="n">
        <v>-0.228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0.13</v>
      </c>
      <c r="KX149" t="n">
        <v>-0.288</v>
      </c>
      <c r="KY149" t="n">
        <v>-0.058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0.056</v>
      </c>
      <c r="LF149" t="n">
        <v>0.178</v>
      </c>
      <c r="LG149" t="n">
        <v>-0.113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-0.058</v>
      </c>
      <c r="LN149" t="n">
        <v>-0.055</v>
      </c>
      <c r="LO149" t="n">
        <v>0</v>
      </c>
      <c r="LP149" t="n">
        <v>-0.027</v>
      </c>
      <c r="LQ149" t="n">
        <v>0</v>
      </c>
      <c r="LR149" t="n">
        <v>-0.054</v>
      </c>
      <c r="LS149" t="n">
        <v>0</v>
      </c>
      <c r="LT149" t="n">
        <v>-0.038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</row>
    <row r="150">
      <c r="A150" t="inlineStr">
        <is>
          <t>tco_jpm.megawatt_session_minutes</t>
        </is>
      </c>
      <c r="B150" t="n">
        <v>18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-0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-0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1.385</v>
      </c>
      <c r="DR150" t="n">
        <v>-1.216</v>
      </c>
      <c r="DS150" t="n">
        <v>0</v>
      </c>
      <c r="DT150" t="n">
        <v>-0</v>
      </c>
      <c r="DU150" t="n">
        <v>1.385</v>
      </c>
      <c r="DV150" t="n">
        <v>-1.216</v>
      </c>
      <c r="DW150" t="n">
        <v>0</v>
      </c>
      <c r="DX150" t="n">
        <v>-0</v>
      </c>
      <c r="DY150" t="n">
        <v>1.385</v>
      </c>
      <c r="DZ150" t="n">
        <v>-1.216</v>
      </c>
      <c r="EA150" t="n">
        <v>0</v>
      </c>
      <c r="EB150" t="n">
        <v>-0</v>
      </c>
      <c r="EC150" t="n">
        <v>-0</v>
      </c>
      <c r="ED150" t="n">
        <v>0</v>
      </c>
      <c r="EE150" t="n">
        <v>0</v>
      </c>
      <c r="EF150" t="n">
        <v>-0</v>
      </c>
      <c r="EG150" t="n">
        <v>0</v>
      </c>
      <c r="EH150" t="n">
        <v>-0</v>
      </c>
      <c r="EI150" t="n">
        <v>0</v>
      </c>
      <c r="EJ150" t="n">
        <v>0</v>
      </c>
      <c r="EK150" t="n">
        <v>-1.216</v>
      </c>
      <c r="EL150" t="n">
        <v>0</v>
      </c>
      <c r="EM150" t="n">
        <v>-1.216</v>
      </c>
      <c r="EN150" t="n">
        <v>-0</v>
      </c>
      <c r="EO150" t="n">
        <v>-1.216</v>
      </c>
      <c r="EP150" t="n">
        <v>-0</v>
      </c>
      <c r="EQ150" t="n">
        <v>-1.216</v>
      </c>
      <c r="ER150" t="n">
        <v>-0</v>
      </c>
      <c r="ES150" t="n">
        <v>-1.216</v>
      </c>
      <c r="ET150" t="n">
        <v>-0</v>
      </c>
      <c r="EU150" t="n">
        <v>-1.216</v>
      </c>
      <c r="EV150" t="n">
        <v>-0</v>
      </c>
      <c r="EW150" t="n">
        <v>-1.216</v>
      </c>
      <c r="EX150" t="n">
        <v>-0</v>
      </c>
      <c r="EY150" t="n">
        <v>-1.216</v>
      </c>
      <c r="EZ150" t="n">
        <v>-0</v>
      </c>
      <c r="FA150" t="n">
        <v>-1.216</v>
      </c>
      <c r="FB150" t="n">
        <v>0</v>
      </c>
      <c r="FC150" t="n">
        <v>0</v>
      </c>
      <c r="FD150" t="n">
        <v>0</v>
      </c>
      <c r="FE150" t="n">
        <v>1.385</v>
      </c>
      <c r="FF150" t="n">
        <v>0</v>
      </c>
      <c r="FG150" t="n">
        <v>0</v>
      </c>
      <c r="FH150" t="n">
        <v>-1.223</v>
      </c>
      <c r="FI150" t="n">
        <v>0</v>
      </c>
      <c r="FJ150" t="n">
        <v>0</v>
      </c>
      <c r="FK150" t="n">
        <v>2.727</v>
      </c>
      <c r="FL150" t="n">
        <v>-0</v>
      </c>
      <c r="FM150" t="n">
        <v>0</v>
      </c>
      <c r="FN150" t="n">
        <v>0.528</v>
      </c>
      <c r="FO150" t="n">
        <v>0</v>
      </c>
      <c r="FP150" t="n">
        <v>0</v>
      </c>
      <c r="FQ150" t="n">
        <v>0</v>
      </c>
      <c r="FR150" t="n">
        <v>1.385</v>
      </c>
      <c r="FS150" t="n">
        <v>-0</v>
      </c>
      <c r="FT150" t="n">
        <v>0</v>
      </c>
      <c r="FU150" t="n">
        <v>0.339</v>
      </c>
      <c r="FV150" t="n">
        <v>-0</v>
      </c>
      <c r="FW150" t="n">
        <v>0</v>
      </c>
      <c r="FX150" t="n">
        <v>0.176</v>
      </c>
      <c r="FY150" t="n">
        <v>-0</v>
      </c>
      <c r="FZ150" t="n">
        <v>0</v>
      </c>
      <c r="GA150" t="n">
        <v>0.111</v>
      </c>
      <c r="GB150" t="n">
        <v>0</v>
      </c>
      <c r="GC150" t="n">
        <v>0</v>
      </c>
      <c r="GD150" t="n">
        <v>0</v>
      </c>
      <c r="GE150" t="n">
        <v>1.385</v>
      </c>
      <c r="GF150" t="n">
        <v>-0</v>
      </c>
      <c r="GG150" t="n">
        <v>0</v>
      </c>
      <c r="GH150" t="n">
        <v>0.286</v>
      </c>
      <c r="GI150" t="n">
        <v>-0</v>
      </c>
      <c r="GJ150" t="n">
        <v>0</v>
      </c>
      <c r="GK150" t="n">
        <v>0.154</v>
      </c>
      <c r="GL150" t="n">
        <v>-0</v>
      </c>
      <c r="GM150" t="n">
        <v>0</v>
      </c>
      <c r="GN150" t="n">
        <v>0.1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-0</v>
      </c>
      <c r="IQ150" t="n">
        <v>0</v>
      </c>
      <c r="IR150" t="n">
        <v>0</v>
      </c>
      <c r="IS150" t="n">
        <v>0</v>
      </c>
      <c r="IT150" t="n">
        <v>-0</v>
      </c>
      <c r="IU150" t="n">
        <v>0</v>
      </c>
      <c r="IV150" t="n">
        <v>0</v>
      </c>
      <c r="IW150" t="n">
        <v>0</v>
      </c>
      <c r="IX150" t="n">
        <v>-0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0</v>
      </c>
      <c r="KD150" t="n">
        <v>-0</v>
      </c>
      <c r="KE150" t="n">
        <v>-0</v>
      </c>
      <c r="KF150" t="n">
        <v>0</v>
      </c>
      <c r="KG150" t="n">
        <v>0</v>
      </c>
      <c r="KH150" t="n">
        <v>0</v>
      </c>
      <c r="KI150" t="n">
        <v>0</v>
      </c>
      <c r="KJ150" t="n">
        <v>0</v>
      </c>
      <c r="KK150" t="n">
        <v>0</v>
      </c>
      <c r="KL150" t="n">
        <v>0</v>
      </c>
      <c r="KM150" t="n">
        <v>0</v>
      </c>
      <c r="KN150" t="n">
        <v>0</v>
      </c>
      <c r="KO150" t="n">
        <v>-0.582</v>
      </c>
      <c r="KP150" t="n">
        <v>-1.869</v>
      </c>
      <c r="KQ150" t="n">
        <v>1.007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-0.532</v>
      </c>
      <c r="KX150" t="n">
        <v>1.179</v>
      </c>
      <c r="KY150" t="n">
        <v>0.239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-0.23</v>
      </c>
      <c r="LF150" t="n">
        <v>-0.729</v>
      </c>
      <c r="LG150" t="n">
        <v>0.464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0.255</v>
      </c>
      <c r="LN150" t="n">
        <v>0.236</v>
      </c>
      <c r="LO150" t="n">
        <v>0</v>
      </c>
      <c r="LP150" t="n">
        <v>0.111</v>
      </c>
      <c r="LQ150" t="n">
        <v>0</v>
      </c>
      <c r="LR150" t="n">
        <v>0.222</v>
      </c>
      <c r="LS150" t="n">
        <v>0</v>
      </c>
      <c r="LT150" t="n">
        <v>0.157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</row>
    <row r="151">
      <c r="A151" t="inlineStr">
        <is>
          <t>tco_jpm.charge_power_price_rmb_kwh</t>
        </is>
      </c>
      <c r="B151" t="n">
        <v>0.65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0.213</v>
      </c>
      <c r="CY151" t="n">
        <v>-2.219</v>
      </c>
      <c r="CZ151" t="n">
        <v>0</v>
      </c>
      <c r="DA151" t="n">
        <v>0</v>
      </c>
      <c r="DB151" t="n">
        <v>0</v>
      </c>
      <c r="DC151" t="n">
        <v>0</v>
      </c>
      <c r="DD151" t="n">
        <v>0.368</v>
      </c>
      <c r="DE151" t="n">
        <v>16.142</v>
      </c>
      <c r="DF151" t="n">
        <v>0</v>
      </c>
      <c r="DG151" t="n">
        <v>0</v>
      </c>
      <c r="DH151" t="n">
        <v>0</v>
      </c>
      <c r="DI151" t="n">
        <v>0</v>
      </c>
      <c r="DJ151" t="n">
        <v>0.414</v>
      </c>
      <c r="DK151" t="n">
        <v>19.874</v>
      </c>
      <c r="DL151" t="n">
        <v>0</v>
      </c>
      <c r="DM151" t="n">
        <v>0</v>
      </c>
      <c r="DN151" t="n">
        <v>0</v>
      </c>
      <c r="DO151" t="n">
        <v>0</v>
      </c>
      <c r="DP151" t="n">
        <v>-2.219</v>
      </c>
      <c r="DQ151" t="n">
        <v>0</v>
      </c>
      <c r="DR151" t="n">
        <v>-2.219</v>
      </c>
      <c r="DS151" t="n">
        <v>0</v>
      </c>
      <c r="DT151" t="n">
        <v>16.142</v>
      </c>
      <c r="DU151" t="n">
        <v>0</v>
      </c>
      <c r="DV151" t="n">
        <v>16.142</v>
      </c>
      <c r="DW151" t="n">
        <v>0</v>
      </c>
      <c r="DX151" t="n">
        <v>19.874</v>
      </c>
      <c r="DY151" t="n">
        <v>0</v>
      </c>
      <c r="DZ151" t="n">
        <v>19.874</v>
      </c>
      <c r="EA151" t="n">
        <v>-2.219</v>
      </c>
      <c r="EB151" t="n">
        <v>16.142</v>
      </c>
      <c r="EC151" t="n">
        <v>19.874</v>
      </c>
      <c r="ED151" t="n">
        <v>-2.001</v>
      </c>
      <c r="EE151" t="n">
        <v>0</v>
      </c>
      <c r="EF151" t="n">
        <v>18.561</v>
      </c>
      <c r="EG151" t="n">
        <v>0</v>
      </c>
      <c r="EH151" t="n">
        <v>22.903</v>
      </c>
      <c r="EI151" t="n">
        <v>0</v>
      </c>
      <c r="EJ151" t="n">
        <v>-2.718</v>
      </c>
      <c r="EK151" t="n">
        <v>-2.718</v>
      </c>
      <c r="EL151" t="n">
        <v>-11.774</v>
      </c>
      <c r="EM151" t="n">
        <v>-11.774</v>
      </c>
      <c r="EN151" t="n">
        <v>3.57</v>
      </c>
      <c r="EO151" t="n">
        <v>3.57</v>
      </c>
      <c r="EP151" t="n">
        <v>10.053</v>
      </c>
      <c r="EQ151" t="n">
        <v>10.053</v>
      </c>
      <c r="ER151" t="n">
        <v>4.525</v>
      </c>
      <c r="ES151" t="n">
        <v>4.525</v>
      </c>
      <c r="ET151" t="n">
        <v>2.707</v>
      </c>
      <c r="EU151" t="n">
        <v>2.707</v>
      </c>
      <c r="EV151" t="n">
        <v>13.127</v>
      </c>
      <c r="EW151" t="n">
        <v>13.127</v>
      </c>
      <c r="EX151" t="n">
        <v>6.331</v>
      </c>
      <c r="EY151" t="n">
        <v>6.331</v>
      </c>
      <c r="EZ151" t="n">
        <v>3.926</v>
      </c>
      <c r="FA151" t="n">
        <v>3.926</v>
      </c>
      <c r="FB151" t="n">
        <v>-1.019</v>
      </c>
      <c r="FC151" t="n">
        <v>0</v>
      </c>
      <c r="FD151" t="n">
        <v>0</v>
      </c>
      <c r="FE151" t="n">
        <v>0</v>
      </c>
      <c r="FF151" t="n">
        <v>-2.718</v>
      </c>
      <c r="FG151" t="n">
        <v>1.873</v>
      </c>
      <c r="FH151" t="n">
        <v>-5.119</v>
      </c>
      <c r="FI151" t="n">
        <v>-11.774</v>
      </c>
      <c r="FJ151" t="n">
        <v>1.224</v>
      </c>
      <c r="FK151" t="n">
        <v>11.415</v>
      </c>
      <c r="FL151" t="n">
        <v>3.57</v>
      </c>
      <c r="FM151" t="n">
        <v>0.846</v>
      </c>
      <c r="FN151" t="n">
        <v>2.209</v>
      </c>
      <c r="FO151" t="n">
        <v>-2.639</v>
      </c>
      <c r="FP151" t="n">
        <v>0</v>
      </c>
      <c r="FQ151" t="n">
        <v>0</v>
      </c>
      <c r="FR151" t="n">
        <v>0</v>
      </c>
      <c r="FS151" t="n">
        <v>10.053</v>
      </c>
      <c r="FT151" t="n">
        <v>2.793</v>
      </c>
      <c r="FU151" t="n">
        <v>7.595</v>
      </c>
      <c r="FV151" t="n">
        <v>4.525</v>
      </c>
      <c r="FW151" t="n">
        <v>2.085</v>
      </c>
      <c r="FX151" t="n">
        <v>3.949</v>
      </c>
      <c r="FY151" t="n">
        <v>2.707</v>
      </c>
      <c r="FZ151" t="n">
        <v>1.592</v>
      </c>
      <c r="GA151" t="n">
        <v>2.49</v>
      </c>
      <c r="GB151" t="n">
        <v>-2.639</v>
      </c>
      <c r="GC151" t="n">
        <v>0</v>
      </c>
      <c r="GD151" t="n">
        <v>0</v>
      </c>
      <c r="GE151" t="n">
        <v>0</v>
      </c>
      <c r="GF151" t="n">
        <v>13.127</v>
      </c>
      <c r="GG151" t="n">
        <v>4.25</v>
      </c>
      <c r="GH151" t="n">
        <v>10.418</v>
      </c>
      <c r="GI151" t="n">
        <v>6.331</v>
      </c>
      <c r="GJ151" t="n">
        <v>3.154</v>
      </c>
      <c r="GK151" t="n">
        <v>5.625</v>
      </c>
      <c r="GL151" t="n">
        <v>3.926</v>
      </c>
      <c r="GM151" t="n">
        <v>2.417</v>
      </c>
      <c r="GN151" t="n">
        <v>3.643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-0</v>
      </c>
      <c r="IQ151" t="n">
        <v>0</v>
      </c>
      <c r="IR151" t="n">
        <v>-13</v>
      </c>
      <c r="IS151" t="n">
        <v>0</v>
      </c>
      <c r="IT151" t="n">
        <v>-0</v>
      </c>
      <c r="IU151" t="n">
        <v>0</v>
      </c>
      <c r="IV151" t="n">
        <v>-13</v>
      </c>
      <c r="IW151" t="n">
        <v>0</v>
      </c>
      <c r="IX151" t="n">
        <v>-0</v>
      </c>
      <c r="IY151" t="n">
        <v>0</v>
      </c>
      <c r="IZ151" t="n">
        <v>-13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0</v>
      </c>
      <c r="KD151" t="n">
        <v>-2.718</v>
      </c>
      <c r="KE151" t="n">
        <v>-11.774</v>
      </c>
      <c r="KF151" t="n">
        <v>3.57</v>
      </c>
      <c r="KG151" t="n">
        <v>0</v>
      </c>
      <c r="KH151" t="n">
        <v>10.053</v>
      </c>
      <c r="KI151" t="n">
        <v>4.525</v>
      </c>
      <c r="KJ151" t="n">
        <v>2.707</v>
      </c>
      <c r="KK151" t="n">
        <v>0</v>
      </c>
      <c r="KL151" t="n">
        <v>13.127</v>
      </c>
      <c r="KM151" t="n">
        <v>6.331</v>
      </c>
      <c r="KN151" t="n">
        <v>3.926</v>
      </c>
      <c r="KO151" t="n">
        <v>-2.435</v>
      </c>
      <c r="KP151" t="n">
        <v>-7.826</v>
      </c>
      <c r="KQ151" t="n">
        <v>4.215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-11.945</v>
      </c>
      <c r="KX151" t="n">
        <v>26.44</v>
      </c>
      <c r="KY151" t="n">
        <v>5.368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-8.375999999999999</v>
      </c>
      <c r="LF151" t="n">
        <v>-26.585</v>
      </c>
      <c r="LG151" t="n">
        <v>16.914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1.068</v>
      </c>
      <c r="LN151" t="n">
        <v>0.915</v>
      </c>
      <c r="LO151" t="n">
        <v>0</v>
      </c>
      <c r="LP151" t="n">
        <v>2.08</v>
      </c>
      <c r="LQ151" t="n">
        <v>0</v>
      </c>
      <c r="LR151" t="n">
        <v>6.359</v>
      </c>
      <c r="LS151" t="n">
        <v>0</v>
      </c>
      <c r="LT151" t="n">
        <v>2.411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0</v>
      </c>
      <c r="NK151" t="n">
        <v>1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</row>
    <row r="152">
      <c r="A152" t="inlineStr">
        <is>
          <t>tco_jpm.charge_service_fee_spot_rmb_kwh</t>
        </is>
      </c>
      <c r="B152" t="n">
        <v>0.2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-0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-0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-0</v>
      </c>
      <c r="DU152" t="n">
        <v>0</v>
      </c>
      <c r="DV152" t="n">
        <v>-0</v>
      </c>
      <c r="DW152" t="n">
        <v>0</v>
      </c>
      <c r="DX152" t="n">
        <v>-0</v>
      </c>
      <c r="DY152" t="n">
        <v>0</v>
      </c>
      <c r="DZ152" t="n">
        <v>-0</v>
      </c>
      <c r="EA152" t="n">
        <v>0</v>
      </c>
      <c r="EB152" t="n">
        <v>-0</v>
      </c>
      <c r="EC152" t="n">
        <v>-0</v>
      </c>
      <c r="ED152" t="n">
        <v>0</v>
      </c>
      <c r="EE152" t="n">
        <v>0</v>
      </c>
      <c r="EF152" t="n">
        <v>-0</v>
      </c>
      <c r="EG152" t="n">
        <v>0</v>
      </c>
      <c r="EH152" t="n">
        <v>-0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-0</v>
      </c>
      <c r="EW152" t="n">
        <v>-0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-0</v>
      </c>
      <c r="FI152" t="n">
        <v>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-0</v>
      </c>
      <c r="GG152" t="n">
        <v>0</v>
      </c>
      <c r="GH152" t="n">
        <v>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-0</v>
      </c>
      <c r="IQ152" t="n">
        <v>0</v>
      </c>
      <c r="IR152" t="n">
        <v>0</v>
      </c>
      <c r="IS152" t="n">
        <v>0</v>
      </c>
      <c r="IT152" t="n">
        <v>-0</v>
      </c>
      <c r="IU152" t="n">
        <v>0</v>
      </c>
      <c r="IV152" t="n">
        <v>0</v>
      </c>
      <c r="IW152" t="n">
        <v>0</v>
      </c>
      <c r="IX152" t="n">
        <v>-0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-2</v>
      </c>
      <c r="KD152" t="n">
        <v>-0</v>
      </c>
      <c r="KE152" t="n">
        <v>-0</v>
      </c>
      <c r="KF152" t="n">
        <v>0</v>
      </c>
      <c r="KG152" t="n">
        <v>-2</v>
      </c>
      <c r="KH152" t="n">
        <v>0</v>
      </c>
      <c r="KI152" t="n">
        <v>0</v>
      </c>
      <c r="KJ152" t="n">
        <v>0</v>
      </c>
      <c r="KK152" t="n">
        <v>-2</v>
      </c>
      <c r="KL152" t="n">
        <v>0</v>
      </c>
      <c r="KM152" t="n">
        <v>0</v>
      </c>
      <c r="KN152" t="n">
        <v>0</v>
      </c>
      <c r="KO152" t="n">
        <v>-0.749</v>
      </c>
      <c r="KP152" t="n">
        <v>-2.408</v>
      </c>
      <c r="KQ152" t="n">
        <v>1.297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-3.675</v>
      </c>
      <c r="KX152" t="n">
        <v>8.135</v>
      </c>
      <c r="KY152" t="n">
        <v>1.652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-2.577</v>
      </c>
      <c r="LF152" t="n">
        <v>-8.18</v>
      </c>
      <c r="LG152" t="n">
        <v>5.204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0.64</v>
      </c>
      <c r="LO152" t="n">
        <v>0</v>
      </c>
      <c r="LP152" t="n">
        <v>0.765</v>
      </c>
      <c r="LQ152" t="n">
        <v>0</v>
      </c>
      <c r="LR152" t="n">
        <v>2.489</v>
      </c>
      <c r="LS152" t="n">
        <v>0</v>
      </c>
      <c r="LT152" t="n">
        <v>0.982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0</v>
      </c>
      <c r="NK152" t="n">
        <v>0</v>
      </c>
      <c r="NL152" t="n">
        <v>1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</row>
    <row r="153">
      <c r="A153" t="inlineStr">
        <is>
          <t>tco_jpm.charge_service_fee_floor_rmb_kwh</t>
        </is>
      </c>
      <c r="B153" t="n">
        <v>0.08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-0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-0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-0</v>
      </c>
      <c r="DU153" t="n">
        <v>0</v>
      </c>
      <c r="DV153" t="n">
        <v>-0</v>
      </c>
      <c r="DW153" t="n">
        <v>0</v>
      </c>
      <c r="DX153" t="n">
        <v>-0</v>
      </c>
      <c r="DY153" t="n">
        <v>0</v>
      </c>
      <c r="DZ153" t="n">
        <v>-0</v>
      </c>
      <c r="EA153" t="n">
        <v>0</v>
      </c>
      <c r="EB153" t="n">
        <v>-0</v>
      </c>
      <c r="EC153" t="n">
        <v>-0</v>
      </c>
      <c r="ED153" t="n">
        <v>0</v>
      </c>
      <c r="EE153" t="n">
        <v>0</v>
      </c>
      <c r="EF153" t="n">
        <v>-0</v>
      </c>
      <c r="EG153" t="n">
        <v>0</v>
      </c>
      <c r="EH153" t="n">
        <v>-0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-0</v>
      </c>
      <c r="FI153" t="n">
        <v>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-0</v>
      </c>
      <c r="IQ153" t="n">
        <v>-0.364</v>
      </c>
      <c r="IR153" t="n">
        <v>0</v>
      </c>
      <c r="IS153" t="n">
        <v>0</v>
      </c>
      <c r="IT153" t="n">
        <v>-0</v>
      </c>
      <c r="IU153" t="n">
        <v>-0.364</v>
      </c>
      <c r="IV153" t="n">
        <v>0</v>
      </c>
      <c r="IW153" t="n">
        <v>0</v>
      </c>
      <c r="IX153" t="n">
        <v>-0</v>
      </c>
      <c r="IY153" t="n">
        <v>-0.364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0</v>
      </c>
      <c r="KD153" t="n">
        <v>-0</v>
      </c>
      <c r="KE153" t="n">
        <v>-0</v>
      </c>
      <c r="KF153" t="n">
        <v>0</v>
      </c>
      <c r="KG153" t="n">
        <v>0</v>
      </c>
      <c r="KH153" t="n">
        <v>0</v>
      </c>
      <c r="KI153" t="n">
        <v>0</v>
      </c>
      <c r="KJ153" t="n">
        <v>0</v>
      </c>
      <c r="KK153" t="n">
        <v>0</v>
      </c>
      <c r="KL153" t="n">
        <v>0</v>
      </c>
      <c r="KM153" t="n">
        <v>0</v>
      </c>
      <c r="KN153" t="n">
        <v>0</v>
      </c>
      <c r="KO153" t="n">
        <v>-0</v>
      </c>
      <c r="KP153" t="n">
        <v>-0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-0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-0</v>
      </c>
      <c r="LF153" t="n">
        <v>-0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0</v>
      </c>
      <c r="NK153" t="n">
        <v>0</v>
      </c>
      <c r="NL153" t="n">
        <v>0</v>
      </c>
      <c r="NM153" t="n">
        <v>1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</row>
    <row r="154">
      <c r="A154" t="inlineStr">
        <is>
          <t>tco_jpm.supercharge_floor_life_years</t>
        </is>
      </c>
      <c r="B154" t="n">
        <v>10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-0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-0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-0</v>
      </c>
      <c r="DU154" t="n">
        <v>0</v>
      </c>
      <c r="DV154" t="n">
        <v>-0</v>
      </c>
      <c r="DW154" t="n">
        <v>0</v>
      </c>
      <c r="DX154" t="n">
        <v>-0</v>
      </c>
      <c r="DY154" t="n">
        <v>0</v>
      </c>
      <c r="DZ154" t="n">
        <v>-0</v>
      </c>
      <c r="EA154" t="n">
        <v>0</v>
      </c>
      <c r="EB154" t="n">
        <v>-0</v>
      </c>
      <c r="EC154" t="n">
        <v>-0</v>
      </c>
      <c r="ED154" t="n">
        <v>0</v>
      </c>
      <c r="EE154" t="n">
        <v>0</v>
      </c>
      <c r="EF154" t="n">
        <v>-0</v>
      </c>
      <c r="EG154" t="n">
        <v>0</v>
      </c>
      <c r="EH154" t="n">
        <v>-0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-0</v>
      </c>
      <c r="EQ154" t="n">
        <v>-0</v>
      </c>
      <c r="ER154" t="n">
        <v>-0</v>
      </c>
      <c r="ES154" t="n">
        <v>-0</v>
      </c>
      <c r="ET154" t="n">
        <v>-0</v>
      </c>
      <c r="EU154" t="n">
        <v>-0</v>
      </c>
      <c r="EV154" t="n">
        <v>-0</v>
      </c>
      <c r="EW154" t="n">
        <v>-0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-0</v>
      </c>
      <c r="FI154" t="n">
        <v>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-0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-0</v>
      </c>
      <c r="IQ154" t="n">
        <v>0</v>
      </c>
      <c r="IR154" t="n">
        <v>0</v>
      </c>
      <c r="IS154" t="n">
        <v>0</v>
      </c>
      <c r="IT154" t="n">
        <v>-0</v>
      </c>
      <c r="IU154" t="n">
        <v>0</v>
      </c>
      <c r="IV154" t="n">
        <v>0</v>
      </c>
      <c r="IW154" t="n">
        <v>0</v>
      </c>
      <c r="IX154" t="n">
        <v>-0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0</v>
      </c>
      <c r="KD154" t="n">
        <v>-0</v>
      </c>
      <c r="KE154" t="n">
        <v>-0</v>
      </c>
      <c r="KF154" t="n">
        <v>0</v>
      </c>
      <c r="KG154" t="n">
        <v>0</v>
      </c>
      <c r="KH154" t="n">
        <v>0</v>
      </c>
      <c r="KI154" t="n">
        <v>0</v>
      </c>
      <c r="KJ154" t="n">
        <v>0</v>
      </c>
      <c r="KK154" t="n">
        <v>0</v>
      </c>
      <c r="KL154" t="n">
        <v>0</v>
      </c>
      <c r="KM154" t="n">
        <v>0</v>
      </c>
      <c r="KN154" t="n">
        <v>0</v>
      </c>
      <c r="KO154" t="n">
        <v>-0</v>
      </c>
      <c r="KP154" t="n">
        <v>-0</v>
      </c>
      <c r="KQ154" t="n">
        <v>0</v>
      </c>
      <c r="KR154" t="n">
        <v>0</v>
      </c>
      <c r="KS154" t="n">
        <v>-0.909</v>
      </c>
      <c r="KT154" t="n">
        <v>0</v>
      </c>
      <c r="KU154" t="n">
        <v>0</v>
      </c>
      <c r="KV154" t="n">
        <v>0</v>
      </c>
      <c r="KW154" t="n">
        <v>-0</v>
      </c>
      <c r="KX154" t="n">
        <v>0</v>
      </c>
      <c r="KY154" t="n">
        <v>0</v>
      </c>
      <c r="KZ154" t="n">
        <v>0</v>
      </c>
      <c r="LA154" t="n">
        <v>-0.909</v>
      </c>
      <c r="LB154" t="n">
        <v>0</v>
      </c>
      <c r="LC154" t="n">
        <v>0</v>
      </c>
      <c r="LD154" t="n">
        <v>0</v>
      </c>
      <c r="LE154" t="n">
        <v>-0</v>
      </c>
      <c r="LF154" t="n">
        <v>-0</v>
      </c>
      <c r="LG154" t="n">
        <v>0</v>
      </c>
      <c r="LH154" t="n">
        <v>0</v>
      </c>
      <c r="LI154" t="n">
        <v>-0.909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0</v>
      </c>
      <c r="NK154" t="n">
        <v>0</v>
      </c>
      <c r="NL154" t="n">
        <v>0</v>
      </c>
      <c r="NM154" t="n">
        <v>0</v>
      </c>
      <c r="NN154" t="n">
        <v>0</v>
      </c>
      <c r="NO154" t="n">
        <v>1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</row>
    <row r="155">
      <c r="A155" t="inlineStr">
        <is>
          <t>tco_jpm.fleet_discount_rate_low</t>
        </is>
      </c>
      <c r="B155" t="n">
        <v>0.03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-0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-0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-0</v>
      </c>
      <c r="DU155" t="n">
        <v>0</v>
      </c>
      <c r="DV155" t="n">
        <v>-0</v>
      </c>
      <c r="DW155" t="n">
        <v>0</v>
      </c>
      <c r="DX155" t="n">
        <v>-0</v>
      </c>
      <c r="DY155" t="n">
        <v>0</v>
      </c>
      <c r="DZ155" t="n">
        <v>-0</v>
      </c>
      <c r="EA155" t="n">
        <v>0</v>
      </c>
      <c r="EB155" t="n">
        <v>-0</v>
      </c>
      <c r="EC155" t="n">
        <v>-0</v>
      </c>
      <c r="ED155" t="n">
        <v>0</v>
      </c>
      <c r="EE155" t="n">
        <v>0</v>
      </c>
      <c r="EF155" t="n">
        <v>-0</v>
      </c>
      <c r="EG155" t="n">
        <v>0</v>
      </c>
      <c r="EH155" t="n">
        <v>-0</v>
      </c>
      <c r="EI155" t="n">
        <v>0</v>
      </c>
      <c r="EJ155" t="n">
        <v>-0.234</v>
      </c>
      <c r="EK155" t="n">
        <v>-0.234</v>
      </c>
      <c r="EL155" t="n">
        <v>0</v>
      </c>
      <c r="EM155" t="n">
        <v>0</v>
      </c>
      <c r="EN155" t="n">
        <v>-0</v>
      </c>
      <c r="EO155" t="n">
        <v>-0</v>
      </c>
      <c r="EP155" t="n">
        <v>0.386</v>
      </c>
      <c r="EQ155" t="n">
        <v>0.386</v>
      </c>
      <c r="ER155" t="n">
        <v>-0</v>
      </c>
      <c r="ES155" t="n">
        <v>-0</v>
      </c>
      <c r="ET155" t="n">
        <v>-0</v>
      </c>
      <c r="EU155" t="n">
        <v>-0</v>
      </c>
      <c r="EV155" t="n">
        <v>0.345</v>
      </c>
      <c r="EW155" t="n">
        <v>0.345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0</v>
      </c>
      <c r="FD155" t="n">
        <v>0</v>
      </c>
      <c r="FE155" t="n">
        <v>0</v>
      </c>
      <c r="FF155" t="n">
        <v>-0.234</v>
      </c>
      <c r="FG155" t="n">
        <v>0.161</v>
      </c>
      <c r="FH155" t="n">
        <v>-0.441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0.386</v>
      </c>
      <c r="FT155" t="n">
        <v>0.107</v>
      </c>
      <c r="FU155" t="n">
        <v>0.292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0.345</v>
      </c>
      <c r="GG155" t="n">
        <v>0.112</v>
      </c>
      <c r="GH155" t="n">
        <v>0.274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-0</v>
      </c>
      <c r="IQ155" t="n">
        <v>0</v>
      </c>
      <c r="IR155" t="n">
        <v>0</v>
      </c>
      <c r="IS155" t="n">
        <v>0</v>
      </c>
      <c r="IT155" t="n">
        <v>-0</v>
      </c>
      <c r="IU155" t="n">
        <v>0</v>
      </c>
      <c r="IV155" t="n">
        <v>0</v>
      </c>
      <c r="IW155" t="n">
        <v>0</v>
      </c>
      <c r="IX155" t="n">
        <v>-0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0</v>
      </c>
      <c r="KD155" t="n">
        <v>-0.234</v>
      </c>
      <c r="KE155" t="n">
        <v>-0</v>
      </c>
      <c r="KF155" t="n">
        <v>0</v>
      </c>
      <c r="KG155" t="n">
        <v>0</v>
      </c>
      <c r="KH155" t="n">
        <v>0.386</v>
      </c>
      <c r="KI155" t="n">
        <v>0</v>
      </c>
      <c r="KJ155" t="n">
        <v>0</v>
      </c>
      <c r="KK155" t="n">
        <v>0</v>
      </c>
      <c r="KL155" t="n">
        <v>0.345</v>
      </c>
      <c r="KM155" t="n">
        <v>0</v>
      </c>
      <c r="KN155" t="n">
        <v>0</v>
      </c>
      <c r="KO155" t="n">
        <v>-0.21</v>
      </c>
      <c r="KP155" t="n">
        <v>-0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-0.459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-0.22</v>
      </c>
      <c r="LF155" t="n">
        <v>-0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0.029</v>
      </c>
      <c r="LN155" t="n">
        <v>-0.029</v>
      </c>
      <c r="LO155" t="n">
        <v>0</v>
      </c>
      <c r="LP155" t="n">
        <v>0.031</v>
      </c>
      <c r="LQ155" t="n">
        <v>0</v>
      </c>
      <c r="LR155" t="n">
        <v>0</v>
      </c>
      <c r="LS155" t="n">
        <v>0</v>
      </c>
      <c r="LT155" t="n">
        <v>0.012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1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</row>
    <row r="156">
      <c r="A156" t="inlineStr">
        <is>
          <t>tco_jpm.fleet_discount_rate_mid</t>
        </is>
      </c>
      <c r="B156" t="n">
        <v>0.12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-0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-0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-0</v>
      </c>
      <c r="DU156" t="n">
        <v>0</v>
      </c>
      <c r="DV156" t="n">
        <v>-0</v>
      </c>
      <c r="DW156" t="n">
        <v>0</v>
      </c>
      <c r="DX156" t="n">
        <v>-0</v>
      </c>
      <c r="DY156" t="n">
        <v>0</v>
      </c>
      <c r="DZ156" t="n">
        <v>-0</v>
      </c>
      <c r="EA156" t="n">
        <v>0</v>
      </c>
      <c r="EB156" t="n">
        <v>-0</v>
      </c>
      <c r="EC156" t="n">
        <v>-0</v>
      </c>
      <c r="ED156" t="n">
        <v>0</v>
      </c>
      <c r="EE156" t="n">
        <v>0</v>
      </c>
      <c r="EF156" t="n">
        <v>-0</v>
      </c>
      <c r="EG156" t="n">
        <v>0</v>
      </c>
      <c r="EH156" t="n">
        <v>-0</v>
      </c>
      <c r="EI156" t="n">
        <v>0</v>
      </c>
      <c r="EJ156" t="n">
        <v>0</v>
      </c>
      <c r="EK156" t="n">
        <v>0</v>
      </c>
      <c r="EL156" t="n">
        <v>-4.859</v>
      </c>
      <c r="EM156" t="n">
        <v>-4.859</v>
      </c>
      <c r="EN156" t="n">
        <v>-0</v>
      </c>
      <c r="EO156" t="n">
        <v>-0</v>
      </c>
      <c r="EP156" t="n">
        <v>-0</v>
      </c>
      <c r="EQ156" t="n">
        <v>-0</v>
      </c>
      <c r="ER156" t="n">
        <v>0.775</v>
      </c>
      <c r="ES156" t="n">
        <v>0.775</v>
      </c>
      <c r="ET156" t="n">
        <v>-0</v>
      </c>
      <c r="EU156" t="n">
        <v>-0</v>
      </c>
      <c r="EV156" t="n">
        <v>-0</v>
      </c>
      <c r="EW156" t="n">
        <v>-0</v>
      </c>
      <c r="EX156" t="n">
        <v>0.717</v>
      </c>
      <c r="EY156" t="n">
        <v>0.717</v>
      </c>
      <c r="EZ156" t="n">
        <v>-0</v>
      </c>
      <c r="FA156" t="n">
        <v>-0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-0</v>
      </c>
      <c r="FI156" t="n">
        <v>-4.859</v>
      </c>
      <c r="FJ156" t="n">
        <v>0.505</v>
      </c>
      <c r="FK156" t="n">
        <v>4.711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0.775</v>
      </c>
      <c r="FW156" t="n">
        <v>0.357</v>
      </c>
      <c r="FX156" t="n">
        <v>0.676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-0</v>
      </c>
      <c r="GG156" t="n">
        <v>0</v>
      </c>
      <c r="GH156" t="n">
        <v>0</v>
      </c>
      <c r="GI156" t="n">
        <v>0.717</v>
      </c>
      <c r="GJ156" t="n">
        <v>0.357</v>
      </c>
      <c r="GK156" t="n">
        <v>0.637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-0</v>
      </c>
      <c r="IQ156" t="n">
        <v>0</v>
      </c>
      <c r="IR156" t="n">
        <v>0</v>
      </c>
      <c r="IS156" t="n">
        <v>0</v>
      </c>
      <c r="IT156" t="n">
        <v>-0</v>
      </c>
      <c r="IU156" t="n">
        <v>0</v>
      </c>
      <c r="IV156" t="n">
        <v>0</v>
      </c>
      <c r="IW156" t="n">
        <v>0</v>
      </c>
      <c r="IX156" t="n">
        <v>-0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0</v>
      </c>
      <c r="KD156" t="n">
        <v>-0</v>
      </c>
      <c r="KE156" t="n">
        <v>-4.859</v>
      </c>
      <c r="KF156" t="n">
        <v>0</v>
      </c>
      <c r="KG156" t="n">
        <v>0</v>
      </c>
      <c r="KH156" t="n">
        <v>0</v>
      </c>
      <c r="KI156" t="n">
        <v>0.775</v>
      </c>
      <c r="KJ156" t="n">
        <v>0</v>
      </c>
      <c r="KK156" t="n">
        <v>0</v>
      </c>
      <c r="KL156" t="n">
        <v>0</v>
      </c>
      <c r="KM156" t="n">
        <v>0.717</v>
      </c>
      <c r="KN156" t="n">
        <v>0</v>
      </c>
      <c r="KO156" t="n">
        <v>-0</v>
      </c>
      <c r="KP156" t="n">
        <v>-3.23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-0</v>
      </c>
      <c r="KX156" t="n">
        <v>4.529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-0</v>
      </c>
      <c r="LF156" t="n">
        <v>-3.009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0.266</v>
      </c>
      <c r="LN156" t="n">
        <v>0.354</v>
      </c>
      <c r="LO156" t="n">
        <v>0</v>
      </c>
      <c r="LP156" t="n">
        <v>0.257</v>
      </c>
      <c r="LQ156" t="n">
        <v>0</v>
      </c>
      <c r="LR156" t="n">
        <v>0.634</v>
      </c>
      <c r="LS156" t="n">
        <v>0</v>
      </c>
      <c r="LT156" t="n">
        <v>0.335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</row>
    <row r="157">
      <c r="A157" t="inlineStr">
        <is>
          <t>tco_jpm.fleet_discount_rate_high</t>
        </is>
      </c>
      <c r="B157" t="n">
        <v>0.22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-0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-0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-0</v>
      </c>
      <c r="DU157" t="n">
        <v>0</v>
      </c>
      <c r="DV157" t="n">
        <v>-0</v>
      </c>
      <c r="DW157" t="n">
        <v>0</v>
      </c>
      <c r="DX157" t="n">
        <v>-0</v>
      </c>
      <c r="DY157" t="n">
        <v>0</v>
      </c>
      <c r="DZ157" t="n">
        <v>-0</v>
      </c>
      <c r="EA157" t="n">
        <v>0</v>
      </c>
      <c r="EB157" t="n">
        <v>-0</v>
      </c>
      <c r="EC157" t="n">
        <v>-0</v>
      </c>
      <c r="ED157" t="n">
        <v>0</v>
      </c>
      <c r="EE157" t="n">
        <v>0</v>
      </c>
      <c r="EF157" t="n">
        <v>-0</v>
      </c>
      <c r="EG157" t="n">
        <v>0</v>
      </c>
      <c r="EH157" t="n">
        <v>-0</v>
      </c>
      <c r="EI157" t="n">
        <v>0</v>
      </c>
      <c r="EJ157" t="n">
        <v>0</v>
      </c>
      <c r="EK157" t="n">
        <v>0</v>
      </c>
      <c r="EL157" t="n">
        <v>0</v>
      </c>
      <c r="EM157" t="n">
        <v>0</v>
      </c>
      <c r="EN157" t="n">
        <v>3.07</v>
      </c>
      <c r="EO157" t="n">
        <v>3.07</v>
      </c>
      <c r="EP157" t="n">
        <v>-0</v>
      </c>
      <c r="EQ157" t="n">
        <v>-0</v>
      </c>
      <c r="ER157" t="n">
        <v>-0</v>
      </c>
      <c r="ES157" t="n">
        <v>-0</v>
      </c>
      <c r="ET157" t="n">
        <v>0.927</v>
      </c>
      <c r="EU157" t="n">
        <v>0.927</v>
      </c>
      <c r="EV157" t="n">
        <v>-0</v>
      </c>
      <c r="EW157" t="n">
        <v>-0</v>
      </c>
      <c r="EX157" t="n">
        <v>-0</v>
      </c>
      <c r="EY157" t="n">
        <v>-0</v>
      </c>
      <c r="EZ157" t="n">
        <v>0.861</v>
      </c>
      <c r="FA157" t="n">
        <v>0.861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-0</v>
      </c>
      <c r="FI157" t="n">
        <v>0</v>
      </c>
      <c r="FJ157" t="n">
        <v>0</v>
      </c>
      <c r="FK157" t="n">
        <v>0</v>
      </c>
      <c r="FL157" t="n">
        <v>3.07</v>
      </c>
      <c r="FM157" t="n">
        <v>0.728</v>
      </c>
      <c r="FN157" t="n">
        <v>1.9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0.927</v>
      </c>
      <c r="FZ157" t="n">
        <v>0.545</v>
      </c>
      <c r="GA157" t="n">
        <v>0.853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0.861</v>
      </c>
      <c r="GM157" t="n">
        <v>0.53</v>
      </c>
      <c r="GN157" t="n">
        <v>0.799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-0</v>
      </c>
      <c r="IQ157" t="n">
        <v>0</v>
      </c>
      <c r="IR157" t="n">
        <v>0</v>
      </c>
      <c r="IS157" t="n">
        <v>0</v>
      </c>
      <c r="IT157" t="n">
        <v>-0</v>
      </c>
      <c r="IU157" t="n">
        <v>0</v>
      </c>
      <c r="IV157" t="n">
        <v>0</v>
      </c>
      <c r="IW157" t="n">
        <v>0</v>
      </c>
      <c r="IX157" t="n">
        <v>-0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0</v>
      </c>
      <c r="KD157" t="n">
        <v>-0</v>
      </c>
      <c r="KE157" t="n">
        <v>-0</v>
      </c>
      <c r="KF157" t="n">
        <v>3.07</v>
      </c>
      <c r="KG157" t="n">
        <v>0</v>
      </c>
      <c r="KH157" t="n">
        <v>0</v>
      </c>
      <c r="KI157" t="n">
        <v>0</v>
      </c>
      <c r="KJ157" t="n">
        <v>0.927</v>
      </c>
      <c r="KK157" t="n">
        <v>0</v>
      </c>
      <c r="KL157" t="n">
        <v>0</v>
      </c>
      <c r="KM157" t="n">
        <v>0</v>
      </c>
      <c r="KN157" t="n">
        <v>0.861</v>
      </c>
      <c r="KO157" t="n">
        <v>-0</v>
      </c>
      <c r="KP157" t="n">
        <v>-0</v>
      </c>
      <c r="KQ157" t="n">
        <v>3.625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-0</v>
      </c>
      <c r="KX157" t="n">
        <v>0</v>
      </c>
      <c r="KY157" t="n">
        <v>1.839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-0</v>
      </c>
      <c r="LF157" t="n">
        <v>-0</v>
      </c>
      <c r="LG157" t="n">
        <v>3.71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0.507</v>
      </c>
      <c r="LO157" t="n">
        <v>0</v>
      </c>
      <c r="LP157" t="n">
        <v>0</v>
      </c>
      <c r="LQ157" t="n">
        <v>0</v>
      </c>
      <c r="LR157" t="n">
        <v>0.5620000000000001</v>
      </c>
      <c r="LS157" t="n">
        <v>0</v>
      </c>
      <c r="LT157" t="n">
        <v>0.203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1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</row>
    <row r="158">
      <c r="A158" t="inlineStr">
        <is>
          <t>vehicles.heavy.nev_ceiling</t>
        </is>
      </c>
      <c r="B158" t="n">
        <v>0.8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-0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-0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-0</v>
      </c>
      <c r="DU158" t="n">
        <v>0</v>
      </c>
      <c r="DV158" t="n">
        <v>-0</v>
      </c>
      <c r="DW158" t="n">
        <v>0</v>
      </c>
      <c r="DX158" t="n">
        <v>-0</v>
      </c>
      <c r="DY158" t="n">
        <v>0</v>
      </c>
      <c r="DZ158" t="n">
        <v>-0</v>
      </c>
      <c r="EA158" t="n">
        <v>0</v>
      </c>
      <c r="EB158" t="n">
        <v>-0</v>
      </c>
      <c r="EC158" t="n">
        <v>-0</v>
      </c>
      <c r="ED158" t="n">
        <v>0</v>
      </c>
      <c r="EE158" t="n">
        <v>0</v>
      </c>
      <c r="EF158" t="n">
        <v>-0</v>
      </c>
      <c r="EG158" t="n">
        <v>0</v>
      </c>
      <c r="EH158" t="n">
        <v>-0</v>
      </c>
      <c r="EI158" t="n">
        <v>0</v>
      </c>
      <c r="EJ158" t="n">
        <v>0</v>
      </c>
      <c r="EK158" t="n">
        <v>0</v>
      </c>
      <c r="EL158" t="n">
        <v>0</v>
      </c>
      <c r="EM158" t="n">
        <v>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-0</v>
      </c>
      <c r="FI158" t="n">
        <v>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1.307</v>
      </c>
      <c r="IB158" t="n">
        <v>1.307</v>
      </c>
      <c r="IC158" t="n">
        <v>0.226</v>
      </c>
      <c r="ID158" t="n">
        <v>0.759</v>
      </c>
      <c r="IE158" t="n">
        <v>1.333</v>
      </c>
      <c r="IF158" t="n">
        <v>-1.107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-0</v>
      </c>
      <c r="IQ158" t="n">
        <v>0</v>
      </c>
      <c r="IR158" t="n">
        <v>0</v>
      </c>
      <c r="IS158" t="n">
        <v>0</v>
      </c>
      <c r="IT158" t="n">
        <v>-0</v>
      </c>
      <c r="IU158" t="n">
        <v>0</v>
      </c>
      <c r="IV158" t="n">
        <v>0</v>
      </c>
      <c r="IW158" t="n">
        <v>0</v>
      </c>
      <c r="IX158" t="n">
        <v>-0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0</v>
      </c>
      <c r="KD158" t="n">
        <v>-0</v>
      </c>
      <c r="KE158" t="n">
        <v>-0</v>
      </c>
      <c r="KF158" t="n">
        <v>0</v>
      </c>
      <c r="KG158" t="n">
        <v>0</v>
      </c>
      <c r="KH158" t="n">
        <v>0</v>
      </c>
      <c r="KI158" t="n">
        <v>0</v>
      </c>
      <c r="KJ158" t="n">
        <v>0</v>
      </c>
      <c r="KK158" t="n">
        <v>0</v>
      </c>
      <c r="KL158" t="n">
        <v>0</v>
      </c>
      <c r="KM158" t="n">
        <v>0</v>
      </c>
      <c r="KN158" t="n">
        <v>0</v>
      </c>
      <c r="KO158" t="n">
        <v>-0</v>
      </c>
      <c r="KP158" t="n">
        <v>-0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-0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-0</v>
      </c>
      <c r="LF158" t="n">
        <v>-0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1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</row>
    <row r="159">
      <c r="A159" t="inlineStr">
        <is>
          <t>vehicles.heavy.nev_anchor_year</t>
        </is>
      </c>
      <c r="B159" t="n">
        <v>2025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-0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-0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-0</v>
      </c>
      <c r="DU159" t="n">
        <v>0</v>
      </c>
      <c r="DV159" t="n">
        <v>-0</v>
      </c>
      <c r="DW159" t="n">
        <v>0</v>
      </c>
      <c r="DX159" t="n">
        <v>-0</v>
      </c>
      <c r="DY159" t="n">
        <v>0</v>
      </c>
      <c r="DZ159" t="n">
        <v>-0</v>
      </c>
      <c r="EA159" t="n">
        <v>0</v>
      </c>
      <c r="EB159" t="n">
        <v>-0</v>
      </c>
      <c r="EC159" t="n">
        <v>-0</v>
      </c>
      <c r="ED159" t="n">
        <v>0</v>
      </c>
      <c r="EE159" t="n">
        <v>0</v>
      </c>
      <c r="EF159" t="n">
        <v>-0</v>
      </c>
      <c r="EG159" t="n">
        <v>0</v>
      </c>
      <c r="EH159" t="n">
        <v>-0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-0</v>
      </c>
      <c r="FI159" t="n">
        <v>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-0</v>
      </c>
      <c r="IQ159" t="n">
        <v>0</v>
      </c>
      <c r="IR159" t="n">
        <v>0</v>
      </c>
      <c r="IS159" t="n">
        <v>0</v>
      </c>
      <c r="IT159" t="n">
        <v>-0</v>
      </c>
      <c r="IU159" t="n">
        <v>0</v>
      </c>
      <c r="IV159" t="n">
        <v>0</v>
      </c>
      <c r="IW159" t="n">
        <v>0</v>
      </c>
      <c r="IX159" t="n">
        <v>-0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0</v>
      </c>
      <c r="KD159" t="n">
        <v>-0</v>
      </c>
      <c r="KE159" t="n">
        <v>-0</v>
      </c>
      <c r="KF159" t="n">
        <v>0</v>
      </c>
      <c r="KG159" t="n">
        <v>0</v>
      </c>
      <c r="KH159" t="n">
        <v>0</v>
      </c>
      <c r="KI159" t="n">
        <v>0</v>
      </c>
      <c r="KJ159" t="n">
        <v>0</v>
      </c>
      <c r="KK159" t="n">
        <v>0</v>
      </c>
      <c r="KL159" t="n">
        <v>0</v>
      </c>
      <c r="KM159" t="n">
        <v>0</v>
      </c>
      <c r="KN159" t="n">
        <v>0</v>
      </c>
      <c r="KO159" t="n">
        <v>-0</v>
      </c>
      <c r="KP159" t="n">
        <v>-0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-0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-0</v>
      </c>
      <c r="LF159" t="n">
        <v>-0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</row>
    <row r="160">
      <c r="A160" t="inlineStr">
        <is>
          <t>vehicles.heavy.nev_anchor_rate</t>
        </is>
      </c>
      <c r="B160" t="n">
        <v>0.2889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-0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-0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-0</v>
      </c>
      <c r="DU160" t="n">
        <v>0</v>
      </c>
      <c r="DV160" t="n">
        <v>-0</v>
      </c>
      <c r="DW160" t="n">
        <v>0</v>
      </c>
      <c r="DX160" t="n">
        <v>-0</v>
      </c>
      <c r="DY160" t="n">
        <v>0</v>
      </c>
      <c r="DZ160" t="n">
        <v>-0</v>
      </c>
      <c r="EA160" t="n">
        <v>0</v>
      </c>
      <c r="EB160" t="n">
        <v>-0</v>
      </c>
      <c r="EC160" t="n">
        <v>-0</v>
      </c>
      <c r="ED160" t="n">
        <v>0</v>
      </c>
      <c r="EE160" t="n">
        <v>0</v>
      </c>
      <c r="EF160" t="n">
        <v>-0</v>
      </c>
      <c r="EG160" t="n">
        <v>0</v>
      </c>
      <c r="EH160" t="n">
        <v>-0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-0</v>
      </c>
      <c r="FI160" t="n">
        <v>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-0</v>
      </c>
      <c r="IQ160" t="n">
        <v>0</v>
      </c>
      <c r="IR160" t="n">
        <v>0</v>
      </c>
      <c r="IS160" t="n">
        <v>0</v>
      </c>
      <c r="IT160" t="n">
        <v>-0</v>
      </c>
      <c r="IU160" t="n">
        <v>0</v>
      </c>
      <c r="IV160" t="n">
        <v>0</v>
      </c>
      <c r="IW160" t="n">
        <v>0</v>
      </c>
      <c r="IX160" t="n">
        <v>-0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0</v>
      </c>
      <c r="KD160" t="n">
        <v>-0</v>
      </c>
      <c r="KE160" t="n">
        <v>-0</v>
      </c>
      <c r="KF160" t="n">
        <v>0</v>
      </c>
      <c r="KG160" t="n">
        <v>0</v>
      </c>
      <c r="KH160" t="n">
        <v>0</v>
      </c>
      <c r="KI160" t="n">
        <v>0</v>
      </c>
      <c r="KJ160" t="n">
        <v>0</v>
      </c>
      <c r="KK160" t="n">
        <v>0</v>
      </c>
      <c r="KL160" t="n">
        <v>0</v>
      </c>
      <c r="KM160" t="n">
        <v>0</v>
      </c>
      <c r="KN160" t="n">
        <v>0</v>
      </c>
      <c r="KO160" t="n">
        <v>-0</v>
      </c>
      <c r="KP160" t="n">
        <v>-0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-0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-0</v>
      </c>
      <c r="LF160" t="n">
        <v>-0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</row>
    <row r="161">
      <c r="A161" t="inlineStr">
        <is>
          <t>vehicles.city.city_existing_nev_stock_wan</t>
        </is>
      </c>
      <c r="B161" t="n">
        <v>62.8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-0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-0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-0</v>
      </c>
      <c r="DU161" t="n">
        <v>0</v>
      </c>
      <c r="DV161" t="n">
        <v>-0</v>
      </c>
      <c r="DW161" t="n">
        <v>0</v>
      </c>
      <c r="DX161" t="n">
        <v>-0</v>
      </c>
      <c r="DY161" t="n">
        <v>0</v>
      </c>
      <c r="DZ161" t="n">
        <v>-0</v>
      </c>
      <c r="EA161" t="n">
        <v>0</v>
      </c>
      <c r="EB161" t="n">
        <v>-0</v>
      </c>
      <c r="EC161" t="n">
        <v>-0</v>
      </c>
      <c r="ED161" t="n">
        <v>0</v>
      </c>
      <c r="EE161" t="n">
        <v>0</v>
      </c>
      <c r="EF161" t="n">
        <v>-0</v>
      </c>
      <c r="EG161" t="n">
        <v>0</v>
      </c>
      <c r="EH161" t="n">
        <v>-0</v>
      </c>
      <c r="EI161" t="n">
        <v>0</v>
      </c>
      <c r="EJ161" t="n">
        <v>0</v>
      </c>
      <c r="EK161" t="n">
        <v>0</v>
      </c>
      <c r="EL161" t="n">
        <v>0</v>
      </c>
      <c r="EM161" t="n">
        <v>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-0</v>
      </c>
      <c r="FI161" t="n">
        <v>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-0</v>
      </c>
      <c r="IQ161" t="n">
        <v>0</v>
      </c>
      <c r="IR161" t="n">
        <v>0</v>
      </c>
      <c r="IS161" t="n">
        <v>0</v>
      </c>
      <c r="IT161" t="n">
        <v>-0</v>
      </c>
      <c r="IU161" t="n">
        <v>0</v>
      </c>
      <c r="IV161" t="n">
        <v>0</v>
      </c>
      <c r="IW161" t="n">
        <v>0</v>
      </c>
      <c r="IX161" t="n">
        <v>-0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0</v>
      </c>
      <c r="KD161" t="n">
        <v>-0</v>
      </c>
      <c r="KE161" t="n">
        <v>-0</v>
      </c>
      <c r="KF161" t="n">
        <v>0</v>
      </c>
      <c r="KG161" t="n">
        <v>0</v>
      </c>
      <c r="KH161" t="n">
        <v>0</v>
      </c>
      <c r="KI161" t="n">
        <v>0</v>
      </c>
      <c r="KJ161" t="n">
        <v>0</v>
      </c>
      <c r="KK161" t="n">
        <v>0</v>
      </c>
      <c r="KL161" t="n">
        <v>0</v>
      </c>
      <c r="KM161" t="n">
        <v>0</v>
      </c>
      <c r="KN161" t="n">
        <v>0</v>
      </c>
      <c r="KO161" t="n">
        <v>-0</v>
      </c>
      <c r="KP161" t="n">
        <v>-0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-0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-0</v>
      </c>
      <c r="LF161" t="n">
        <v>-0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</row>
    <row r="162">
      <c r="A162" t="inlineStr">
        <is>
          <t>vehicles.city.city_stock_swap_penetration</t>
        </is>
      </c>
      <c r="B162" t="n">
        <v>0.02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-0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-0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-0</v>
      </c>
      <c r="DU162" t="n">
        <v>0</v>
      </c>
      <c r="DV162" t="n">
        <v>-0</v>
      </c>
      <c r="DW162" t="n">
        <v>0</v>
      </c>
      <c r="DX162" t="n">
        <v>-0</v>
      </c>
      <c r="DY162" t="n">
        <v>0</v>
      </c>
      <c r="DZ162" t="n">
        <v>-0</v>
      </c>
      <c r="EA162" t="n">
        <v>0</v>
      </c>
      <c r="EB162" t="n">
        <v>-0</v>
      </c>
      <c r="EC162" t="n">
        <v>-0</v>
      </c>
      <c r="ED162" t="n">
        <v>0</v>
      </c>
      <c r="EE162" t="n">
        <v>0</v>
      </c>
      <c r="EF162" t="n">
        <v>-0</v>
      </c>
      <c r="EG162" t="n">
        <v>0</v>
      </c>
      <c r="EH162" t="n">
        <v>-0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-0</v>
      </c>
      <c r="FI162" t="n">
        <v>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-0</v>
      </c>
      <c r="IQ162" t="n">
        <v>0</v>
      </c>
      <c r="IR162" t="n">
        <v>0</v>
      </c>
      <c r="IS162" t="n">
        <v>0</v>
      </c>
      <c r="IT162" t="n">
        <v>-0</v>
      </c>
      <c r="IU162" t="n">
        <v>0</v>
      </c>
      <c r="IV162" t="n">
        <v>0</v>
      </c>
      <c r="IW162" t="n">
        <v>0</v>
      </c>
      <c r="IX162" t="n">
        <v>-0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0</v>
      </c>
      <c r="KD162" t="n">
        <v>-0</v>
      </c>
      <c r="KE162" t="n">
        <v>-0</v>
      </c>
      <c r="KF162" t="n">
        <v>0</v>
      </c>
      <c r="KG162" t="n">
        <v>0</v>
      </c>
      <c r="KH162" t="n">
        <v>0</v>
      </c>
      <c r="KI162" t="n">
        <v>0</v>
      </c>
      <c r="KJ162" t="n">
        <v>0</v>
      </c>
      <c r="KK162" t="n">
        <v>0</v>
      </c>
      <c r="KL162" t="n">
        <v>0</v>
      </c>
      <c r="KM162" t="n">
        <v>0</v>
      </c>
      <c r="KN162" t="n">
        <v>0</v>
      </c>
      <c r="KO162" t="n">
        <v>-0</v>
      </c>
      <c r="KP162" t="n">
        <v>-0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-0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-0</v>
      </c>
      <c r="LF162" t="n">
        <v>-0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</row>
    <row r="163">
      <c r="A163" t="inlineStr">
        <is>
          <t>vehicles.city.city_stock_catl_share</t>
        </is>
      </c>
      <c r="B163" t="n">
        <v>0.8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-0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-0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-0</v>
      </c>
      <c r="DU163" t="n">
        <v>0</v>
      </c>
      <c r="DV163" t="n">
        <v>-0</v>
      </c>
      <c r="DW163" t="n">
        <v>0</v>
      </c>
      <c r="DX163" t="n">
        <v>-0</v>
      </c>
      <c r="DY163" t="n">
        <v>0</v>
      </c>
      <c r="DZ163" t="n">
        <v>-0</v>
      </c>
      <c r="EA163" t="n">
        <v>0</v>
      </c>
      <c r="EB163" t="n">
        <v>-0</v>
      </c>
      <c r="EC163" t="n">
        <v>-0</v>
      </c>
      <c r="ED163" t="n">
        <v>0</v>
      </c>
      <c r="EE163" t="n">
        <v>0</v>
      </c>
      <c r="EF163" t="n">
        <v>-0</v>
      </c>
      <c r="EG163" t="n">
        <v>0</v>
      </c>
      <c r="EH163" t="n">
        <v>-0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-0</v>
      </c>
      <c r="FI163" t="n">
        <v>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-0</v>
      </c>
      <c r="IQ163" t="n">
        <v>0</v>
      </c>
      <c r="IR163" t="n">
        <v>0</v>
      </c>
      <c r="IS163" t="n">
        <v>0</v>
      </c>
      <c r="IT163" t="n">
        <v>-0</v>
      </c>
      <c r="IU163" t="n">
        <v>0</v>
      </c>
      <c r="IV163" t="n">
        <v>0</v>
      </c>
      <c r="IW163" t="n">
        <v>0</v>
      </c>
      <c r="IX163" t="n">
        <v>-0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0</v>
      </c>
      <c r="KD163" t="n">
        <v>-0</v>
      </c>
      <c r="KE163" t="n">
        <v>-0</v>
      </c>
      <c r="KF163" t="n">
        <v>0</v>
      </c>
      <c r="KG163" t="n">
        <v>0</v>
      </c>
      <c r="KH163" t="n">
        <v>0</v>
      </c>
      <c r="KI163" t="n">
        <v>0</v>
      </c>
      <c r="KJ163" t="n">
        <v>0</v>
      </c>
      <c r="KK163" t="n">
        <v>0</v>
      </c>
      <c r="KL163" t="n">
        <v>0</v>
      </c>
      <c r="KM163" t="n">
        <v>0</v>
      </c>
      <c r="KN163" t="n">
        <v>0</v>
      </c>
      <c r="KO163" t="n">
        <v>-0</v>
      </c>
      <c r="KP163" t="n">
        <v>-0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-0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-0</v>
      </c>
      <c r="LF163" t="n">
        <v>-0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</row>
    <row r="164">
      <c r="A164" t="inlineStr">
        <is>
          <t>vehicles.city.scenes.1.catl_swap_share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-0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-0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-0</v>
      </c>
      <c r="DU164" t="n">
        <v>0</v>
      </c>
      <c r="DV164" t="n">
        <v>-0</v>
      </c>
      <c r="DW164" t="n">
        <v>0</v>
      </c>
      <c r="DX164" t="n">
        <v>-0</v>
      </c>
      <c r="DY164" t="n">
        <v>0</v>
      </c>
      <c r="DZ164" t="n">
        <v>-0</v>
      </c>
      <c r="EA164" t="n">
        <v>0</v>
      </c>
      <c r="EB164" t="n">
        <v>-0</v>
      </c>
      <c r="EC164" t="n">
        <v>-0</v>
      </c>
      <c r="ED164" t="n">
        <v>0</v>
      </c>
      <c r="EE164" t="n">
        <v>0</v>
      </c>
      <c r="EF164" t="n">
        <v>-0</v>
      </c>
      <c r="EG164" t="n">
        <v>0</v>
      </c>
      <c r="EH164" t="n">
        <v>-0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-0</v>
      </c>
      <c r="FI164" t="n">
        <v>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-0</v>
      </c>
      <c r="IQ164" t="n">
        <v>0</v>
      </c>
      <c r="IR164" t="n">
        <v>0</v>
      </c>
      <c r="IS164" t="n">
        <v>0</v>
      </c>
      <c r="IT164" t="n">
        <v>-0</v>
      </c>
      <c r="IU164" t="n">
        <v>0</v>
      </c>
      <c r="IV164" t="n">
        <v>0</v>
      </c>
      <c r="IW164" t="n">
        <v>0</v>
      </c>
      <c r="IX164" t="n">
        <v>-0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0</v>
      </c>
      <c r="KD164" t="n">
        <v>-0</v>
      </c>
      <c r="KE164" t="n">
        <v>-0</v>
      </c>
      <c r="KF164" t="n">
        <v>0</v>
      </c>
      <c r="KG164" t="n">
        <v>0</v>
      </c>
      <c r="KH164" t="n">
        <v>0</v>
      </c>
      <c r="KI164" t="n">
        <v>0</v>
      </c>
      <c r="KJ164" t="n">
        <v>0</v>
      </c>
      <c r="KK164" t="n">
        <v>0</v>
      </c>
      <c r="KL164" t="n">
        <v>0</v>
      </c>
      <c r="KM164" t="n">
        <v>0</v>
      </c>
      <c r="KN164" t="n">
        <v>0</v>
      </c>
      <c r="KO164" t="n">
        <v>-0</v>
      </c>
      <c r="KP164" t="n">
        <v>-0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-0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-0</v>
      </c>
      <c r="LF164" t="n">
        <v>-0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</row>
    <row r="165">
      <c r="A165" t="inlineStr">
        <is>
          <t>vehicles.robotaxi.scenes.0.catl_swap_share</t>
        </is>
      </c>
      <c r="B165" t="n">
        <v>1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-0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-0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-0</v>
      </c>
      <c r="DU165" t="n">
        <v>0</v>
      </c>
      <c r="DV165" t="n">
        <v>-0</v>
      </c>
      <c r="DW165" t="n">
        <v>0</v>
      </c>
      <c r="DX165" t="n">
        <v>-0</v>
      </c>
      <c r="DY165" t="n">
        <v>0</v>
      </c>
      <c r="DZ165" t="n">
        <v>-0</v>
      </c>
      <c r="EA165" t="n">
        <v>0</v>
      </c>
      <c r="EB165" t="n">
        <v>-0</v>
      </c>
      <c r="EC165" t="n">
        <v>-0</v>
      </c>
      <c r="ED165" t="n">
        <v>0</v>
      </c>
      <c r="EE165" t="n">
        <v>0</v>
      </c>
      <c r="EF165" t="n">
        <v>-0</v>
      </c>
      <c r="EG165" t="n">
        <v>0</v>
      </c>
      <c r="EH165" t="n">
        <v>-0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-0</v>
      </c>
      <c r="FI165" t="n">
        <v>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-0</v>
      </c>
      <c r="IQ165" t="n">
        <v>0</v>
      </c>
      <c r="IR165" t="n">
        <v>0</v>
      </c>
      <c r="IS165" t="n">
        <v>0</v>
      </c>
      <c r="IT165" t="n">
        <v>-0</v>
      </c>
      <c r="IU165" t="n">
        <v>0</v>
      </c>
      <c r="IV165" t="n">
        <v>0</v>
      </c>
      <c r="IW165" t="n">
        <v>0</v>
      </c>
      <c r="IX165" t="n">
        <v>-0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0</v>
      </c>
      <c r="KD165" t="n">
        <v>-0</v>
      </c>
      <c r="KE165" t="n">
        <v>-0</v>
      </c>
      <c r="KF165" t="n">
        <v>0</v>
      </c>
      <c r="KG165" t="n">
        <v>0</v>
      </c>
      <c r="KH165" t="n">
        <v>0</v>
      </c>
      <c r="KI165" t="n">
        <v>0</v>
      </c>
      <c r="KJ165" t="n">
        <v>0</v>
      </c>
      <c r="KK165" t="n">
        <v>0</v>
      </c>
      <c r="KL165" t="n">
        <v>0</v>
      </c>
      <c r="KM165" t="n">
        <v>0</v>
      </c>
      <c r="KN165" t="n">
        <v>0</v>
      </c>
      <c r="KO165" t="n">
        <v>-0</v>
      </c>
      <c r="KP165" t="n">
        <v>-0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-0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-0</v>
      </c>
      <c r="LF165" t="n">
        <v>-0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</row>
    <row r="166">
      <c r="A166" t="inlineStr">
        <is>
          <t>vehicles.private.scenes.0.catl_swap_share</t>
        </is>
      </c>
      <c r="B166" t="n">
        <v>0.5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-0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-0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-0</v>
      </c>
      <c r="DU166" t="n">
        <v>0</v>
      </c>
      <c r="DV166" t="n">
        <v>-0</v>
      </c>
      <c r="DW166" t="n">
        <v>0</v>
      </c>
      <c r="DX166" t="n">
        <v>-0</v>
      </c>
      <c r="DY166" t="n">
        <v>0</v>
      </c>
      <c r="DZ166" t="n">
        <v>-0</v>
      </c>
      <c r="EA166" t="n">
        <v>0</v>
      </c>
      <c r="EB166" t="n">
        <v>-0</v>
      </c>
      <c r="EC166" t="n">
        <v>-0</v>
      </c>
      <c r="ED166" t="n">
        <v>0</v>
      </c>
      <c r="EE166" t="n">
        <v>0</v>
      </c>
      <c r="EF166" t="n">
        <v>-0</v>
      </c>
      <c r="EG166" t="n">
        <v>0</v>
      </c>
      <c r="EH166" t="n">
        <v>-0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-0</v>
      </c>
      <c r="FI166" t="n">
        <v>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-0</v>
      </c>
      <c r="IQ166" t="n">
        <v>0</v>
      </c>
      <c r="IR166" t="n">
        <v>0</v>
      </c>
      <c r="IS166" t="n">
        <v>0</v>
      </c>
      <c r="IT166" t="n">
        <v>-0</v>
      </c>
      <c r="IU166" t="n">
        <v>0</v>
      </c>
      <c r="IV166" t="n">
        <v>0</v>
      </c>
      <c r="IW166" t="n">
        <v>0</v>
      </c>
      <c r="IX166" t="n">
        <v>-0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0</v>
      </c>
      <c r="KD166" t="n">
        <v>-0</v>
      </c>
      <c r="KE166" t="n">
        <v>-0</v>
      </c>
      <c r="KF166" t="n">
        <v>0</v>
      </c>
      <c r="KG166" t="n">
        <v>0</v>
      </c>
      <c r="KH166" t="n">
        <v>0</v>
      </c>
      <c r="KI166" t="n">
        <v>0</v>
      </c>
      <c r="KJ166" t="n">
        <v>0</v>
      </c>
      <c r="KK166" t="n">
        <v>0</v>
      </c>
      <c r="KL166" t="n">
        <v>0</v>
      </c>
      <c r="KM166" t="n">
        <v>0</v>
      </c>
      <c r="KN166" t="n">
        <v>0</v>
      </c>
      <c r="KO166" t="n">
        <v>-0</v>
      </c>
      <c r="KP166" t="n">
        <v>-0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-0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-0</v>
      </c>
      <c r="LF166" t="n">
        <v>-0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</row>
    <row r="167">
      <c r="A167" t="inlineStr">
        <is>
          <t>operating_demand.passenger_trips_2025_yi</t>
        </is>
      </c>
      <c r="B167" t="n">
        <v>344.82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-0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-0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-0</v>
      </c>
      <c r="DU167" t="n">
        <v>0</v>
      </c>
      <c r="DV167" t="n">
        <v>-0</v>
      </c>
      <c r="DW167" t="n">
        <v>0</v>
      </c>
      <c r="DX167" t="n">
        <v>-0</v>
      </c>
      <c r="DY167" t="n">
        <v>0</v>
      </c>
      <c r="DZ167" t="n">
        <v>-0</v>
      </c>
      <c r="EA167" t="n">
        <v>0</v>
      </c>
      <c r="EB167" t="n">
        <v>-0</v>
      </c>
      <c r="EC167" t="n">
        <v>-0</v>
      </c>
      <c r="ED167" t="n">
        <v>0</v>
      </c>
      <c r="EE167" t="n">
        <v>0</v>
      </c>
      <c r="EF167" t="n">
        <v>-0</v>
      </c>
      <c r="EG167" t="n">
        <v>0</v>
      </c>
      <c r="EH167" t="n">
        <v>-0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-0</v>
      </c>
      <c r="FI167" t="n">
        <v>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-0</v>
      </c>
      <c r="IQ167" t="n">
        <v>0</v>
      </c>
      <c r="IR167" t="n">
        <v>0</v>
      </c>
      <c r="IS167" t="n">
        <v>0</v>
      </c>
      <c r="IT167" t="n">
        <v>-0</v>
      </c>
      <c r="IU167" t="n">
        <v>0</v>
      </c>
      <c r="IV167" t="n">
        <v>0</v>
      </c>
      <c r="IW167" t="n">
        <v>0</v>
      </c>
      <c r="IX167" t="n">
        <v>-0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0</v>
      </c>
      <c r="KD167" t="n">
        <v>-0</v>
      </c>
      <c r="KE167" t="n">
        <v>-0</v>
      </c>
      <c r="KF167" t="n">
        <v>0</v>
      </c>
      <c r="KG167" t="n">
        <v>0</v>
      </c>
      <c r="KH167" t="n">
        <v>0</v>
      </c>
      <c r="KI167" t="n">
        <v>0</v>
      </c>
      <c r="KJ167" t="n">
        <v>0</v>
      </c>
      <c r="KK167" t="n">
        <v>0</v>
      </c>
      <c r="KL167" t="n">
        <v>0</v>
      </c>
      <c r="KM167" t="n">
        <v>0</v>
      </c>
      <c r="KN167" t="n">
        <v>0</v>
      </c>
      <c r="KO167" t="n">
        <v>-0</v>
      </c>
      <c r="KP167" t="n">
        <v>-0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-0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-0</v>
      </c>
      <c r="LF167" t="n">
        <v>-0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</row>
    <row r="168">
      <c r="A168" t="inlineStr">
        <is>
          <t>operating_demand.average_trip_km</t>
        </is>
      </c>
      <c r="B168" t="n">
        <v>9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-0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-0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-0</v>
      </c>
      <c r="DU168" t="n">
        <v>0</v>
      </c>
      <c r="DV168" t="n">
        <v>-0</v>
      </c>
      <c r="DW168" t="n">
        <v>0</v>
      </c>
      <c r="DX168" t="n">
        <v>-0</v>
      </c>
      <c r="DY168" t="n">
        <v>0</v>
      </c>
      <c r="DZ168" t="n">
        <v>-0</v>
      </c>
      <c r="EA168" t="n">
        <v>0</v>
      </c>
      <c r="EB168" t="n">
        <v>-0</v>
      </c>
      <c r="EC168" t="n">
        <v>-0</v>
      </c>
      <c r="ED168" t="n">
        <v>0</v>
      </c>
      <c r="EE168" t="n">
        <v>0</v>
      </c>
      <c r="EF168" t="n">
        <v>-0</v>
      </c>
      <c r="EG168" t="n">
        <v>0</v>
      </c>
      <c r="EH168" t="n">
        <v>-0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-0</v>
      </c>
      <c r="EO168" t="n">
        <v>-0</v>
      </c>
      <c r="EP168" t="n">
        <v>-0</v>
      </c>
      <c r="EQ168" t="n">
        <v>-0</v>
      </c>
      <c r="ER168" t="n">
        <v>-0</v>
      </c>
      <c r="ES168" t="n">
        <v>-0</v>
      </c>
      <c r="ET168" t="n">
        <v>-0</v>
      </c>
      <c r="EU168" t="n">
        <v>-0</v>
      </c>
      <c r="EV168" t="n">
        <v>-0</v>
      </c>
      <c r="EW168" t="n">
        <v>-0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-0</v>
      </c>
      <c r="FI168" t="n">
        <v>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-0</v>
      </c>
      <c r="IQ168" t="n">
        <v>0</v>
      </c>
      <c r="IR168" t="n">
        <v>0</v>
      </c>
      <c r="IS168" t="n">
        <v>0</v>
      </c>
      <c r="IT168" t="n">
        <v>-0</v>
      </c>
      <c r="IU168" t="n">
        <v>0</v>
      </c>
      <c r="IV168" t="n">
        <v>0</v>
      </c>
      <c r="IW168" t="n">
        <v>0</v>
      </c>
      <c r="IX168" t="n">
        <v>-0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0</v>
      </c>
      <c r="KD168" t="n">
        <v>-0</v>
      </c>
      <c r="KE168" t="n">
        <v>-0</v>
      </c>
      <c r="KF168" t="n">
        <v>0</v>
      </c>
      <c r="KG168" t="n">
        <v>0</v>
      </c>
      <c r="KH168" t="n">
        <v>0</v>
      </c>
      <c r="KI168" t="n">
        <v>0</v>
      </c>
      <c r="KJ168" t="n">
        <v>0</v>
      </c>
      <c r="KK168" t="n">
        <v>0</v>
      </c>
      <c r="KL168" t="n">
        <v>0</v>
      </c>
      <c r="KM168" t="n">
        <v>0</v>
      </c>
      <c r="KN168" t="n">
        <v>0</v>
      </c>
      <c r="KO168" t="n">
        <v>-0</v>
      </c>
      <c r="KP168" t="n">
        <v>-0</v>
      </c>
      <c r="KQ168" t="n">
        <v>0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-0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-0</v>
      </c>
      <c r="LF168" t="n">
        <v>-0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</row>
    <row r="169">
      <c r="A169" t="inlineStr">
        <is>
          <t>stations.qiji75_short.charging_power_kw</t>
        </is>
      </c>
      <c r="B169" t="n">
        <v>4500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-0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-0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-0</v>
      </c>
      <c r="DU169" t="n">
        <v>0</v>
      </c>
      <c r="DV169" t="n">
        <v>-0</v>
      </c>
      <c r="DW169" t="n">
        <v>0</v>
      </c>
      <c r="DX169" t="n">
        <v>-0</v>
      </c>
      <c r="DY169" t="n">
        <v>0</v>
      </c>
      <c r="DZ169" t="n">
        <v>-0</v>
      </c>
      <c r="EA169" t="n">
        <v>0</v>
      </c>
      <c r="EB169" t="n">
        <v>-0</v>
      </c>
      <c r="EC169" t="n">
        <v>-0</v>
      </c>
      <c r="ED169" t="n">
        <v>0</v>
      </c>
      <c r="EE169" t="n">
        <v>0</v>
      </c>
      <c r="EF169" t="n">
        <v>-0</v>
      </c>
      <c r="EG169" t="n">
        <v>0</v>
      </c>
      <c r="EH169" t="n">
        <v>-0</v>
      </c>
      <c r="EI169" t="n">
        <v>0</v>
      </c>
      <c r="EJ169" t="n">
        <v>0</v>
      </c>
      <c r="EK169" t="n">
        <v>0</v>
      </c>
      <c r="EL169" t="n">
        <v>0</v>
      </c>
      <c r="EM169" t="n">
        <v>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-0</v>
      </c>
      <c r="EW169" t="n">
        <v>-0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-0</v>
      </c>
      <c r="FI169" t="n">
        <v>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-0</v>
      </c>
      <c r="IQ169" t="n">
        <v>0</v>
      </c>
      <c r="IR169" t="n">
        <v>0</v>
      </c>
      <c r="IS169" t="n">
        <v>0</v>
      </c>
      <c r="IT169" t="n">
        <v>-0</v>
      </c>
      <c r="IU169" t="n">
        <v>0</v>
      </c>
      <c r="IV169" t="n">
        <v>0</v>
      </c>
      <c r="IW169" t="n">
        <v>0</v>
      </c>
      <c r="IX169" t="n">
        <v>-0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0</v>
      </c>
      <c r="KD169" t="n">
        <v>-0</v>
      </c>
      <c r="KE169" t="n">
        <v>-0</v>
      </c>
      <c r="KF169" t="n">
        <v>0</v>
      </c>
      <c r="KG169" t="n">
        <v>0</v>
      </c>
      <c r="KH169" t="n">
        <v>0</v>
      </c>
      <c r="KI169" t="n">
        <v>0</v>
      </c>
      <c r="KJ169" t="n">
        <v>0</v>
      </c>
      <c r="KK169" t="n">
        <v>0</v>
      </c>
      <c r="KL169" t="n">
        <v>0</v>
      </c>
      <c r="KM169" t="n">
        <v>0</v>
      </c>
      <c r="KN169" t="n">
        <v>0</v>
      </c>
      <c r="KO169" t="n">
        <v>-0</v>
      </c>
      <c r="KP169" t="n">
        <v>-0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-0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-0</v>
      </c>
      <c r="LF169" t="n">
        <v>-0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</row>
    <row r="170">
      <c r="A170" t="inlineStr">
        <is>
          <t>stations.qiji75_short.operating_hours_day</t>
        </is>
      </c>
      <c r="B170" t="n">
        <v>16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-0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-0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-0</v>
      </c>
      <c r="DU170" t="n">
        <v>0</v>
      </c>
      <c r="DV170" t="n">
        <v>-0</v>
      </c>
      <c r="DW170" t="n">
        <v>0</v>
      </c>
      <c r="DX170" t="n">
        <v>-0</v>
      </c>
      <c r="DY170" t="n">
        <v>0</v>
      </c>
      <c r="DZ170" t="n">
        <v>-0</v>
      </c>
      <c r="EA170" t="n">
        <v>0</v>
      </c>
      <c r="EB170" t="n">
        <v>-0</v>
      </c>
      <c r="EC170" t="n">
        <v>-0</v>
      </c>
      <c r="ED170" t="n">
        <v>0</v>
      </c>
      <c r="EE170" t="n">
        <v>0</v>
      </c>
      <c r="EF170" t="n">
        <v>-0</v>
      </c>
      <c r="EG170" t="n">
        <v>0</v>
      </c>
      <c r="EH170" t="n">
        <v>-0</v>
      </c>
      <c r="EI170" t="n">
        <v>0</v>
      </c>
      <c r="EJ170" t="n">
        <v>0</v>
      </c>
      <c r="EK170" t="n">
        <v>0</v>
      </c>
      <c r="EL170" t="n">
        <v>0</v>
      </c>
      <c r="EM170" t="n">
        <v>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-0</v>
      </c>
      <c r="EW170" t="n">
        <v>-0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-0</v>
      </c>
      <c r="FI170" t="n">
        <v>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0.24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-0</v>
      </c>
      <c r="IQ170" t="n">
        <v>0</v>
      </c>
      <c r="IR170" t="n">
        <v>0</v>
      </c>
      <c r="IS170" t="n">
        <v>0</v>
      </c>
      <c r="IT170" t="n">
        <v>-0</v>
      </c>
      <c r="IU170" t="n">
        <v>0</v>
      </c>
      <c r="IV170" t="n">
        <v>0</v>
      </c>
      <c r="IW170" t="n">
        <v>0</v>
      </c>
      <c r="IX170" t="n">
        <v>-0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0</v>
      </c>
      <c r="KD170" t="n">
        <v>-0</v>
      </c>
      <c r="KE170" t="n">
        <v>-0</v>
      </c>
      <c r="KF170" t="n">
        <v>0</v>
      </c>
      <c r="KG170" t="n">
        <v>0</v>
      </c>
      <c r="KH170" t="n">
        <v>0</v>
      </c>
      <c r="KI170" t="n">
        <v>0</v>
      </c>
      <c r="KJ170" t="n">
        <v>0</v>
      </c>
      <c r="KK170" t="n">
        <v>0</v>
      </c>
      <c r="KL170" t="n">
        <v>0</v>
      </c>
      <c r="KM170" t="n">
        <v>0</v>
      </c>
      <c r="KN170" t="n">
        <v>0</v>
      </c>
      <c r="KO170" t="n">
        <v>-0</v>
      </c>
      <c r="KP170" t="n">
        <v>-0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-0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-0</v>
      </c>
      <c r="LF170" t="n">
        <v>-0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</row>
    <row r="171">
      <c r="A171" t="inlineStr">
        <is>
          <t>stations.qiji75_short.swap_duration_seconds</t>
        </is>
      </c>
      <c r="B171" t="n">
        <v>300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0</v>
      </c>
      <c r="EM171" t="n">
        <v>0</v>
      </c>
      <c r="EN171" t="n">
        <v>0</v>
      </c>
      <c r="EO171" t="n">
        <v>0</v>
      </c>
      <c r="EP171" t="n">
        <v>0</v>
      </c>
      <c r="EQ171" t="n">
        <v>0</v>
      </c>
      <c r="ER171" t="n">
        <v>0</v>
      </c>
      <c r="ES171" t="n">
        <v>0</v>
      </c>
      <c r="ET171" t="n">
        <v>0</v>
      </c>
      <c r="EU171" t="n">
        <v>0</v>
      </c>
      <c r="EV171" t="n">
        <v>0</v>
      </c>
      <c r="EW171" t="n">
        <v>0</v>
      </c>
      <c r="EX171" t="n">
        <v>0</v>
      </c>
      <c r="EY171" t="n">
        <v>0</v>
      </c>
      <c r="EZ171" t="n">
        <v>0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0</v>
      </c>
      <c r="GI171" t="n">
        <v>0</v>
      </c>
      <c r="GJ171" t="n">
        <v>0</v>
      </c>
      <c r="GK171" t="n">
        <v>0</v>
      </c>
      <c r="GL171" t="n">
        <v>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0</v>
      </c>
      <c r="KD171" t="n">
        <v>0</v>
      </c>
      <c r="KE171" t="n">
        <v>0</v>
      </c>
      <c r="KF171" t="n">
        <v>0</v>
      </c>
      <c r="KG171" t="n">
        <v>0</v>
      </c>
      <c r="KH171" t="n">
        <v>0</v>
      </c>
      <c r="KI171" t="n">
        <v>0</v>
      </c>
      <c r="KJ171" t="n">
        <v>0</v>
      </c>
      <c r="KK171" t="n">
        <v>0</v>
      </c>
      <c r="KL171" t="n">
        <v>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</row>
    <row r="172">
      <c r="A172" t="inlineStr">
        <is>
          <t>stations.qiji75_short.planning_daily_capacity</t>
        </is>
      </c>
      <c r="B172" t="n">
        <v>192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0</v>
      </c>
      <c r="ET172" t="n">
        <v>0</v>
      </c>
      <c r="EU172" t="n">
        <v>0</v>
      </c>
      <c r="EV172" t="n">
        <v>0</v>
      </c>
      <c r="EW172" t="n">
        <v>0</v>
      </c>
      <c r="EX172" t="n">
        <v>0</v>
      </c>
      <c r="EY172" t="n">
        <v>0</v>
      </c>
      <c r="EZ172" t="n">
        <v>0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0</v>
      </c>
      <c r="GI172" t="n">
        <v>0</v>
      </c>
      <c r="GJ172" t="n">
        <v>0</v>
      </c>
      <c r="GK172" t="n">
        <v>0</v>
      </c>
      <c r="GL172" t="n">
        <v>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0</v>
      </c>
      <c r="KD172" t="n">
        <v>0</v>
      </c>
      <c r="KE172" t="n">
        <v>0</v>
      </c>
      <c r="KF172" t="n">
        <v>0</v>
      </c>
      <c r="KG172" t="n">
        <v>0</v>
      </c>
      <c r="KH172" t="n">
        <v>0</v>
      </c>
      <c r="KI172" t="n">
        <v>0</v>
      </c>
      <c r="KJ172" t="n">
        <v>0</v>
      </c>
      <c r="KK172" t="n">
        <v>0</v>
      </c>
      <c r="KL172" t="n">
        <v>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</row>
    <row r="173">
      <c r="A173" t="inlineStr">
        <is>
          <t>stations.qiji75_trunk.charging_power_kw</t>
        </is>
      </c>
      <c r="B173" t="n">
        <v>4500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-0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-0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-0</v>
      </c>
      <c r="DU173" t="n">
        <v>0</v>
      </c>
      <c r="DV173" t="n">
        <v>-0</v>
      </c>
      <c r="DW173" t="n">
        <v>0</v>
      </c>
      <c r="DX173" t="n">
        <v>-0</v>
      </c>
      <c r="DY173" t="n">
        <v>0</v>
      </c>
      <c r="DZ173" t="n">
        <v>-0</v>
      </c>
      <c r="EA173" t="n">
        <v>0</v>
      </c>
      <c r="EB173" t="n">
        <v>-0</v>
      </c>
      <c r="EC173" t="n">
        <v>-0</v>
      </c>
      <c r="ED173" t="n">
        <v>0</v>
      </c>
      <c r="EE173" t="n">
        <v>0</v>
      </c>
      <c r="EF173" t="n">
        <v>-0</v>
      </c>
      <c r="EG173" t="n">
        <v>0</v>
      </c>
      <c r="EH173" t="n">
        <v>-0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-0</v>
      </c>
      <c r="FI173" t="n">
        <v>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-0</v>
      </c>
      <c r="IQ173" t="n">
        <v>0</v>
      </c>
      <c r="IR173" t="n">
        <v>0</v>
      </c>
      <c r="IS173" t="n">
        <v>0</v>
      </c>
      <c r="IT173" t="n">
        <v>-0</v>
      </c>
      <c r="IU173" t="n">
        <v>0</v>
      </c>
      <c r="IV173" t="n">
        <v>0</v>
      </c>
      <c r="IW173" t="n">
        <v>0</v>
      </c>
      <c r="IX173" t="n">
        <v>-0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0</v>
      </c>
      <c r="KD173" t="n">
        <v>-0</v>
      </c>
      <c r="KE173" t="n">
        <v>-0</v>
      </c>
      <c r="KF173" t="n">
        <v>0</v>
      </c>
      <c r="KG173" t="n">
        <v>0</v>
      </c>
      <c r="KH173" t="n">
        <v>0</v>
      </c>
      <c r="KI173" t="n">
        <v>0</v>
      </c>
      <c r="KJ173" t="n">
        <v>0</v>
      </c>
      <c r="KK173" t="n">
        <v>0</v>
      </c>
      <c r="KL173" t="n">
        <v>0</v>
      </c>
      <c r="KM173" t="n">
        <v>0</v>
      </c>
      <c r="KN173" t="n">
        <v>0</v>
      </c>
      <c r="KO173" t="n">
        <v>-0</v>
      </c>
      <c r="KP173" t="n">
        <v>-0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-0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-0</v>
      </c>
      <c r="LF173" t="n">
        <v>-0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1</v>
      </c>
      <c r="MH173" t="n">
        <v>0</v>
      </c>
      <c r="MI173" t="n">
        <v>-0.909</v>
      </c>
      <c r="MJ173" t="n">
        <v>-0.909</v>
      </c>
      <c r="MK173" t="n">
        <v>-0.909</v>
      </c>
      <c r="ML173" t="n">
        <v>-0.909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</row>
    <row r="174">
      <c r="A174" t="inlineStr">
        <is>
          <t>stations.qiji75_trunk.operating_hours_day</t>
        </is>
      </c>
      <c r="B174" t="n">
        <v>16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-0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-0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-0</v>
      </c>
      <c r="DU174" t="n">
        <v>0</v>
      </c>
      <c r="DV174" t="n">
        <v>-0</v>
      </c>
      <c r="DW174" t="n">
        <v>0</v>
      </c>
      <c r="DX174" t="n">
        <v>-0</v>
      </c>
      <c r="DY174" t="n">
        <v>0</v>
      </c>
      <c r="DZ174" t="n">
        <v>-0</v>
      </c>
      <c r="EA174" t="n">
        <v>0</v>
      </c>
      <c r="EB174" t="n">
        <v>-0</v>
      </c>
      <c r="EC174" t="n">
        <v>-0</v>
      </c>
      <c r="ED174" t="n">
        <v>0</v>
      </c>
      <c r="EE174" t="n">
        <v>0</v>
      </c>
      <c r="EF174" t="n">
        <v>-0</v>
      </c>
      <c r="EG174" t="n">
        <v>0</v>
      </c>
      <c r="EH174" t="n">
        <v>-0</v>
      </c>
      <c r="EI174" t="n">
        <v>0</v>
      </c>
      <c r="EJ174" t="n">
        <v>0</v>
      </c>
      <c r="EK174" t="n">
        <v>0</v>
      </c>
      <c r="EL174" t="n">
        <v>0</v>
      </c>
      <c r="EM174" t="n">
        <v>0</v>
      </c>
      <c r="EN174" t="n">
        <v>-0</v>
      </c>
      <c r="EO174" t="n">
        <v>-0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-0</v>
      </c>
      <c r="EW174" t="n">
        <v>-0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-0</v>
      </c>
      <c r="FI174" t="n">
        <v>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-0</v>
      </c>
      <c r="GG174" t="n">
        <v>0</v>
      </c>
      <c r="GH174" t="n">
        <v>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1.903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-0</v>
      </c>
      <c r="IQ174" t="n">
        <v>0</v>
      </c>
      <c r="IR174" t="n">
        <v>0</v>
      </c>
      <c r="IS174" t="n">
        <v>0</v>
      </c>
      <c r="IT174" t="n">
        <v>-0</v>
      </c>
      <c r="IU174" t="n">
        <v>0</v>
      </c>
      <c r="IV174" t="n">
        <v>0</v>
      </c>
      <c r="IW174" t="n">
        <v>0</v>
      </c>
      <c r="IX174" t="n">
        <v>-0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0</v>
      </c>
      <c r="KD174" t="n">
        <v>-0</v>
      </c>
      <c r="KE174" t="n">
        <v>-0</v>
      </c>
      <c r="KF174" t="n">
        <v>0</v>
      </c>
      <c r="KG174" t="n">
        <v>0</v>
      </c>
      <c r="KH174" t="n">
        <v>0</v>
      </c>
      <c r="KI174" t="n">
        <v>0</v>
      </c>
      <c r="KJ174" t="n">
        <v>0</v>
      </c>
      <c r="KK174" t="n">
        <v>0</v>
      </c>
      <c r="KL174" t="n">
        <v>0</v>
      </c>
      <c r="KM174" t="n">
        <v>0</v>
      </c>
      <c r="KN174" t="n">
        <v>0</v>
      </c>
      <c r="KO174" t="n">
        <v>-0</v>
      </c>
      <c r="KP174" t="n">
        <v>-0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-0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-0</v>
      </c>
      <c r="LF174" t="n">
        <v>-0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-0.909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</row>
    <row r="175">
      <c r="A175" t="inlineStr">
        <is>
          <t>stations.qiji75_trunk.swap_duration_seconds</t>
        </is>
      </c>
      <c r="B175" t="n">
        <v>300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0</v>
      </c>
      <c r="EM175" t="n">
        <v>0</v>
      </c>
      <c r="EN175" t="n">
        <v>0</v>
      </c>
      <c r="EO175" t="n">
        <v>0</v>
      </c>
      <c r="EP175" t="n">
        <v>0</v>
      </c>
      <c r="EQ175" t="n">
        <v>0</v>
      </c>
      <c r="ER175" t="n">
        <v>0</v>
      </c>
      <c r="ES175" t="n">
        <v>0</v>
      </c>
      <c r="ET175" t="n">
        <v>0</v>
      </c>
      <c r="EU175" t="n">
        <v>0</v>
      </c>
      <c r="EV175" t="n">
        <v>0</v>
      </c>
      <c r="EW175" t="n">
        <v>0</v>
      </c>
      <c r="EX175" t="n">
        <v>0</v>
      </c>
      <c r="EY175" t="n">
        <v>0</v>
      </c>
      <c r="EZ175" t="n">
        <v>0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0</v>
      </c>
      <c r="GI175" t="n">
        <v>0</v>
      </c>
      <c r="GJ175" t="n">
        <v>0</v>
      </c>
      <c r="GK175" t="n">
        <v>0</v>
      </c>
      <c r="GL175" t="n">
        <v>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0</v>
      </c>
      <c r="KD175" t="n">
        <v>0</v>
      </c>
      <c r="KE175" t="n">
        <v>0</v>
      </c>
      <c r="KF175" t="n">
        <v>0</v>
      </c>
      <c r="KG175" t="n">
        <v>0</v>
      </c>
      <c r="KH175" t="n">
        <v>0</v>
      </c>
      <c r="KI175" t="n">
        <v>0</v>
      </c>
      <c r="KJ175" t="n">
        <v>0</v>
      </c>
      <c r="KK175" t="n">
        <v>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</row>
    <row r="176">
      <c r="A176" t="inlineStr">
        <is>
          <t>stations.qiji75_trunk.planning_daily_capacity</t>
        </is>
      </c>
      <c r="B176" t="n">
        <v>192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0</v>
      </c>
      <c r="GI176" t="n">
        <v>0</v>
      </c>
      <c r="GJ176" t="n">
        <v>0</v>
      </c>
      <c r="GK176" t="n">
        <v>0</v>
      </c>
      <c r="GL176" t="n">
        <v>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0</v>
      </c>
      <c r="KD176" t="n">
        <v>0</v>
      </c>
      <c r="KE176" t="n">
        <v>0</v>
      </c>
      <c r="KF176" t="n">
        <v>0</v>
      </c>
      <c r="KG176" t="n">
        <v>0</v>
      </c>
      <c r="KH176" t="n">
        <v>0</v>
      </c>
      <c r="KI176" t="n">
        <v>0</v>
      </c>
      <c r="KJ176" t="n">
        <v>0</v>
      </c>
      <c r="KK176" t="n">
        <v>0</v>
      </c>
      <c r="KL176" t="n">
        <v>0</v>
      </c>
      <c r="KM176" t="n">
        <v>0</v>
      </c>
      <c r="KN176" t="n">
        <v>0</v>
      </c>
      <c r="KO176" t="n">
        <v>0</v>
      </c>
      <c r="KP176" t="n">
        <v>0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</row>
    <row r="177">
      <c r="A177" t="inlineStr">
        <is>
          <t>stations.choco25_passenger.charging_power_kw</t>
        </is>
      </c>
      <c r="B177" t="n">
        <v>1120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-0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-0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-0</v>
      </c>
      <c r="DU177" t="n">
        <v>0</v>
      </c>
      <c r="DV177" t="n">
        <v>-0</v>
      </c>
      <c r="DW177" t="n">
        <v>0</v>
      </c>
      <c r="DX177" t="n">
        <v>-0</v>
      </c>
      <c r="DY177" t="n">
        <v>0</v>
      </c>
      <c r="DZ177" t="n">
        <v>-0</v>
      </c>
      <c r="EA177" t="n">
        <v>0</v>
      </c>
      <c r="EB177" t="n">
        <v>-0</v>
      </c>
      <c r="EC177" t="n">
        <v>-0</v>
      </c>
      <c r="ED177" t="n">
        <v>0</v>
      </c>
      <c r="EE177" t="n">
        <v>0</v>
      </c>
      <c r="EF177" t="n">
        <v>-0</v>
      </c>
      <c r="EG177" t="n">
        <v>0</v>
      </c>
      <c r="EH177" t="n">
        <v>-0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-0</v>
      </c>
      <c r="FI177" t="n">
        <v>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-0</v>
      </c>
      <c r="IQ177" t="n">
        <v>0</v>
      </c>
      <c r="IR177" t="n">
        <v>0</v>
      </c>
      <c r="IS177" t="n">
        <v>0</v>
      </c>
      <c r="IT177" t="n">
        <v>-0</v>
      </c>
      <c r="IU177" t="n">
        <v>0</v>
      </c>
      <c r="IV177" t="n">
        <v>0</v>
      </c>
      <c r="IW177" t="n">
        <v>0</v>
      </c>
      <c r="IX177" t="n">
        <v>-0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0</v>
      </c>
      <c r="KD177" t="n">
        <v>-0</v>
      </c>
      <c r="KE177" t="n">
        <v>-0</v>
      </c>
      <c r="KF177" t="n">
        <v>0</v>
      </c>
      <c r="KG177" t="n">
        <v>0</v>
      </c>
      <c r="KH177" t="n">
        <v>0</v>
      </c>
      <c r="KI177" t="n">
        <v>0</v>
      </c>
      <c r="KJ177" t="n">
        <v>0</v>
      </c>
      <c r="KK177" t="n">
        <v>0</v>
      </c>
      <c r="KL177" t="n">
        <v>0</v>
      </c>
      <c r="KM177" t="n">
        <v>0</v>
      </c>
      <c r="KN177" t="n">
        <v>0</v>
      </c>
      <c r="KO177" t="n">
        <v>-0</v>
      </c>
      <c r="KP177" t="n">
        <v>-0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-0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-0</v>
      </c>
      <c r="LF177" t="n">
        <v>-0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</row>
    <row r="178">
      <c r="A178" t="inlineStr">
        <is>
          <t>stations.choco25_passenger.operating_hours_day</t>
        </is>
      </c>
      <c r="B178" t="n">
        <v>24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-0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-0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-0</v>
      </c>
      <c r="DU178" t="n">
        <v>0</v>
      </c>
      <c r="DV178" t="n">
        <v>-0</v>
      </c>
      <c r="DW178" t="n">
        <v>0</v>
      </c>
      <c r="DX178" t="n">
        <v>-0</v>
      </c>
      <c r="DY178" t="n">
        <v>0</v>
      </c>
      <c r="DZ178" t="n">
        <v>-0</v>
      </c>
      <c r="EA178" t="n">
        <v>0</v>
      </c>
      <c r="EB178" t="n">
        <v>-0</v>
      </c>
      <c r="EC178" t="n">
        <v>-0</v>
      </c>
      <c r="ED178" t="n">
        <v>0</v>
      </c>
      <c r="EE178" t="n">
        <v>0</v>
      </c>
      <c r="EF178" t="n">
        <v>-0</v>
      </c>
      <c r="EG178" t="n">
        <v>0</v>
      </c>
      <c r="EH178" t="n">
        <v>-0</v>
      </c>
      <c r="EI178" t="n">
        <v>0</v>
      </c>
      <c r="EJ178" t="n">
        <v>0</v>
      </c>
      <c r="EK178" t="n">
        <v>0</v>
      </c>
      <c r="EL178" t="n">
        <v>0</v>
      </c>
      <c r="EM178" t="n">
        <v>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-0</v>
      </c>
      <c r="FI178" t="n">
        <v>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-0</v>
      </c>
      <c r="IQ178" t="n">
        <v>0</v>
      </c>
      <c r="IR178" t="n">
        <v>0</v>
      </c>
      <c r="IS178" t="n">
        <v>0</v>
      </c>
      <c r="IT178" t="n">
        <v>-0</v>
      </c>
      <c r="IU178" t="n">
        <v>0</v>
      </c>
      <c r="IV178" t="n">
        <v>0</v>
      </c>
      <c r="IW178" t="n">
        <v>0</v>
      </c>
      <c r="IX178" t="n">
        <v>-0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0</v>
      </c>
      <c r="KD178" t="n">
        <v>-0</v>
      </c>
      <c r="KE178" t="n">
        <v>-0</v>
      </c>
      <c r="KF178" t="n">
        <v>0</v>
      </c>
      <c r="KG178" t="n">
        <v>0</v>
      </c>
      <c r="KH178" t="n">
        <v>0</v>
      </c>
      <c r="KI178" t="n">
        <v>0</v>
      </c>
      <c r="KJ178" t="n">
        <v>0</v>
      </c>
      <c r="KK178" t="n">
        <v>0</v>
      </c>
      <c r="KL178" t="n">
        <v>0</v>
      </c>
      <c r="KM178" t="n">
        <v>0</v>
      </c>
      <c r="KN178" t="n">
        <v>0</v>
      </c>
      <c r="KO178" t="n">
        <v>-0</v>
      </c>
      <c r="KP178" t="n">
        <v>-0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-0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-0</v>
      </c>
      <c r="LF178" t="n">
        <v>-0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</row>
    <row r="179">
      <c r="A179" t="inlineStr">
        <is>
          <t>stations.choco25_passenger.swap_duration_seconds</t>
        </is>
      </c>
      <c r="B179" t="n">
        <v>100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-0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-0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-0</v>
      </c>
      <c r="DU179" t="n">
        <v>0</v>
      </c>
      <c r="DV179" t="n">
        <v>-0</v>
      </c>
      <c r="DW179" t="n">
        <v>0</v>
      </c>
      <c r="DX179" t="n">
        <v>-0</v>
      </c>
      <c r="DY179" t="n">
        <v>0</v>
      </c>
      <c r="DZ179" t="n">
        <v>-0</v>
      </c>
      <c r="EA179" t="n">
        <v>0</v>
      </c>
      <c r="EB179" t="n">
        <v>-0</v>
      </c>
      <c r="EC179" t="n">
        <v>-0</v>
      </c>
      <c r="ED179" t="n">
        <v>0</v>
      </c>
      <c r="EE179" t="n">
        <v>0</v>
      </c>
      <c r="EF179" t="n">
        <v>-0</v>
      </c>
      <c r="EG179" t="n">
        <v>0</v>
      </c>
      <c r="EH179" t="n">
        <v>-0</v>
      </c>
      <c r="EI179" t="n">
        <v>0</v>
      </c>
      <c r="EJ179" t="n">
        <v>0</v>
      </c>
      <c r="EK179" t="n">
        <v>0</v>
      </c>
      <c r="EL179" t="n">
        <v>0</v>
      </c>
      <c r="EM179" t="n">
        <v>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-0</v>
      </c>
      <c r="FI179" t="n">
        <v>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-0</v>
      </c>
      <c r="IQ179" t="n">
        <v>0</v>
      </c>
      <c r="IR179" t="n">
        <v>0</v>
      </c>
      <c r="IS179" t="n">
        <v>0</v>
      </c>
      <c r="IT179" t="n">
        <v>-0</v>
      </c>
      <c r="IU179" t="n">
        <v>0</v>
      </c>
      <c r="IV179" t="n">
        <v>0</v>
      </c>
      <c r="IW179" t="n">
        <v>0</v>
      </c>
      <c r="IX179" t="n">
        <v>-0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0</v>
      </c>
      <c r="KD179" t="n">
        <v>-0</v>
      </c>
      <c r="KE179" t="n">
        <v>-0</v>
      </c>
      <c r="KF179" t="n">
        <v>0</v>
      </c>
      <c r="KG179" t="n">
        <v>0</v>
      </c>
      <c r="KH179" t="n">
        <v>0</v>
      </c>
      <c r="KI179" t="n">
        <v>0</v>
      </c>
      <c r="KJ179" t="n">
        <v>0</v>
      </c>
      <c r="KK179" t="n">
        <v>0</v>
      </c>
      <c r="KL179" t="n">
        <v>0</v>
      </c>
      <c r="KM179" t="n">
        <v>0</v>
      </c>
      <c r="KN179" t="n">
        <v>0</v>
      </c>
      <c r="KO179" t="n">
        <v>-0</v>
      </c>
      <c r="KP179" t="n">
        <v>-0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-0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-0</v>
      </c>
      <c r="LF179" t="n">
        <v>-0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</row>
    <row r="180">
      <c r="A180" t="inlineStr">
        <is>
          <t>stations.choco35_city.charging_power_kw</t>
        </is>
      </c>
      <c r="B180" t="n">
        <v>1120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-0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-0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-0</v>
      </c>
      <c r="DU180" t="n">
        <v>0</v>
      </c>
      <c r="DV180" t="n">
        <v>-0</v>
      </c>
      <c r="DW180" t="n">
        <v>0</v>
      </c>
      <c r="DX180" t="n">
        <v>-0</v>
      </c>
      <c r="DY180" t="n">
        <v>0</v>
      </c>
      <c r="DZ180" t="n">
        <v>-0</v>
      </c>
      <c r="EA180" t="n">
        <v>0</v>
      </c>
      <c r="EB180" t="n">
        <v>-0</v>
      </c>
      <c r="EC180" t="n">
        <v>-0</v>
      </c>
      <c r="ED180" t="n">
        <v>0</v>
      </c>
      <c r="EE180" t="n">
        <v>0</v>
      </c>
      <c r="EF180" t="n">
        <v>-0</v>
      </c>
      <c r="EG180" t="n">
        <v>0</v>
      </c>
      <c r="EH180" t="n">
        <v>-0</v>
      </c>
      <c r="EI180" t="n">
        <v>0</v>
      </c>
      <c r="EJ180" t="n">
        <v>0</v>
      </c>
      <c r="EK180" t="n">
        <v>0</v>
      </c>
      <c r="EL180" t="n">
        <v>0</v>
      </c>
      <c r="EM180" t="n">
        <v>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-0</v>
      </c>
      <c r="FI180" t="n">
        <v>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2.219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-0</v>
      </c>
      <c r="IQ180" t="n">
        <v>0</v>
      </c>
      <c r="IR180" t="n">
        <v>0</v>
      </c>
      <c r="IS180" t="n">
        <v>0</v>
      </c>
      <c r="IT180" t="n">
        <v>-0</v>
      </c>
      <c r="IU180" t="n">
        <v>0</v>
      </c>
      <c r="IV180" t="n">
        <v>0</v>
      </c>
      <c r="IW180" t="n">
        <v>0</v>
      </c>
      <c r="IX180" t="n">
        <v>-0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0</v>
      </c>
      <c r="KD180" t="n">
        <v>-0</v>
      </c>
      <c r="KE180" t="n">
        <v>-0</v>
      </c>
      <c r="KF180" t="n">
        <v>0</v>
      </c>
      <c r="KG180" t="n">
        <v>0</v>
      </c>
      <c r="KH180" t="n">
        <v>0</v>
      </c>
      <c r="KI180" t="n">
        <v>0</v>
      </c>
      <c r="KJ180" t="n">
        <v>0</v>
      </c>
      <c r="KK180" t="n">
        <v>0</v>
      </c>
      <c r="KL180" t="n">
        <v>0</v>
      </c>
      <c r="KM180" t="n">
        <v>0</v>
      </c>
      <c r="KN180" t="n">
        <v>0</v>
      </c>
      <c r="KO180" t="n">
        <v>-0</v>
      </c>
      <c r="KP180" t="n">
        <v>-0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-0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-0</v>
      </c>
      <c r="LF180" t="n">
        <v>-0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</row>
    <row r="181">
      <c r="A181" t="inlineStr">
        <is>
          <t>stations.choco35_city.operating_hours_day</t>
        </is>
      </c>
      <c r="B181" t="n">
        <v>24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-0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-0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-0</v>
      </c>
      <c r="DU181" t="n">
        <v>0</v>
      </c>
      <c r="DV181" t="n">
        <v>-0</v>
      </c>
      <c r="DW181" t="n">
        <v>0</v>
      </c>
      <c r="DX181" t="n">
        <v>-0</v>
      </c>
      <c r="DY181" t="n">
        <v>0</v>
      </c>
      <c r="DZ181" t="n">
        <v>-0</v>
      </c>
      <c r="EA181" t="n">
        <v>0</v>
      </c>
      <c r="EB181" t="n">
        <v>-0</v>
      </c>
      <c r="EC181" t="n">
        <v>-0</v>
      </c>
      <c r="ED181" t="n">
        <v>0</v>
      </c>
      <c r="EE181" t="n">
        <v>0</v>
      </c>
      <c r="EF181" t="n">
        <v>-0</v>
      </c>
      <c r="EG181" t="n">
        <v>0</v>
      </c>
      <c r="EH181" t="n">
        <v>-0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-0</v>
      </c>
      <c r="FI181" t="n">
        <v>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2.219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-0</v>
      </c>
      <c r="IQ181" t="n">
        <v>0</v>
      </c>
      <c r="IR181" t="n">
        <v>0</v>
      </c>
      <c r="IS181" t="n">
        <v>0</v>
      </c>
      <c r="IT181" t="n">
        <v>-0</v>
      </c>
      <c r="IU181" t="n">
        <v>0</v>
      </c>
      <c r="IV181" t="n">
        <v>0</v>
      </c>
      <c r="IW181" t="n">
        <v>0</v>
      </c>
      <c r="IX181" t="n">
        <v>-0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0</v>
      </c>
      <c r="KD181" t="n">
        <v>-0</v>
      </c>
      <c r="KE181" t="n">
        <v>-0</v>
      </c>
      <c r="KF181" t="n">
        <v>0</v>
      </c>
      <c r="KG181" t="n">
        <v>0</v>
      </c>
      <c r="KH181" t="n">
        <v>0</v>
      </c>
      <c r="KI181" t="n">
        <v>0</v>
      </c>
      <c r="KJ181" t="n">
        <v>0</v>
      </c>
      <c r="KK181" t="n">
        <v>0</v>
      </c>
      <c r="KL181" t="n">
        <v>0</v>
      </c>
      <c r="KM181" t="n">
        <v>0</v>
      </c>
      <c r="KN181" t="n">
        <v>0</v>
      </c>
      <c r="KO181" t="n">
        <v>-0</v>
      </c>
      <c r="KP181" t="n">
        <v>-0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-0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-0</v>
      </c>
      <c r="LF181" t="n">
        <v>-0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</row>
    <row r="182">
      <c r="A182" t="inlineStr">
        <is>
          <t>stations.choco35_city.swap_duration_seconds</t>
        </is>
      </c>
      <c r="B182" t="n">
        <v>100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-0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-0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-0</v>
      </c>
      <c r="DU182" t="n">
        <v>0</v>
      </c>
      <c r="DV182" t="n">
        <v>-0</v>
      </c>
      <c r="DW182" t="n">
        <v>0</v>
      </c>
      <c r="DX182" t="n">
        <v>-0</v>
      </c>
      <c r="DY182" t="n">
        <v>0</v>
      </c>
      <c r="DZ182" t="n">
        <v>-0</v>
      </c>
      <c r="EA182" t="n">
        <v>0</v>
      </c>
      <c r="EB182" t="n">
        <v>-0</v>
      </c>
      <c r="EC182" t="n">
        <v>-0</v>
      </c>
      <c r="ED182" t="n">
        <v>0</v>
      </c>
      <c r="EE182" t="n">
        <v>0</v>
      </c>
      <c r="EF182" t="n">
        <v>-0</v>
      </c>
      <c r="EG182" t="n">
        <v>0</v>
      </c>
      <c r="EH182" t="n">
        <v>-0</v>
      </c>
      <c r="EI182" t="n">
        <v>0</v>
      </c>
      <c r="EJ182" t="n">
        <v>0</v>
      </c>
      <c r="EK182" t="n">
        <v>0</v>
      </c>
      <c r="EL182" t="n">
        <v>0</v>
      </c>
      <c r="EM182" t="n">
        <v>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-0</v>
      </c>
      <c r="FI182" t="n">
        <v>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-0</v>
      </c>
      <c r="IQ182" t="n">
        <v>0</v>
      </c>
      <c r="IR182" t="n">
        <v>0</v>
      </c>
      <c r="IS182" t="n">
        <v>0</v>
      </c>
      <c r="IT182" t="n">
        <v>-0</v>
      </c>
      <c r="IU182" t="n">
        <v>0</v>
      </c>
      <c r="IV182" t="n">
        <v>0</v>
      </c>
      <c r="IW182" t="n">
        <v>0</v>
      </c>
      <c r="IX182" t="n">
        <v>-0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0</v>
      </c>
      <c r="KD182" t="n">
        <v>-0</v>
      </c>
      <c r="KE182" t="n">
        <v>-0</v>
      </c>
      <c r="KF182" t="n">
        <v>0</v>
      </c>
      <c r="KG182" t="n">
        <v>0</v>
      </c>
      <c r="KH182" t="n">
        <v>0</v>
      </c>
      <c r="KI182" t="n">
        <v>0</v>
      </c>
      <c r="KJ182" t="n">
        <v>0</v>
      </c>
      <c r="KK182" t="n">
        <v>0</v>
      </c>
      <c r="KL182" t="n">
        <v>0</v>
      </c>
      <c r="KM182" t="n">
        <v>0</v>
      </c>
      <c r="KN182" t="n">
        <v>0</v>
      </c>
      <c r="KO182" t="n">
        <v>-0</v>
      </c>
      <c r="KP182" t="n">
        <v>-0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-0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-0</v>
      </c>
      <c r="LF182" t="n">
        <v>-0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</row>
    <row r="183">
      <c r="A183" t="inlineStr">
        <is>
          <t>construction.years</t>
        </is>
      </c>
      <c r="B183" t="inlineStr">
        <is>
          <t>[2026, 2027, 2028, 2029, 2030]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0</v>
      </c>
      <c r="GI183" t="n">
        <v>0</v>
      </c>
      <c r="GJ183" t="n">
        <v>0</v>
      </c>
      <c r="GK183" t="n">
        <v>0</v>
      </c>
      <c r="GL183" t="n">
        <v>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0</v>
      </c>
      <c r="KD183" t="n">
        <v>0</v>
      </c>
      <c r="KE183" t="n">
        <v>0</v>
      </c>
      <c r="KF183" t="n">
        <v>0</v>
      </c>
      <c r="KG183" t="n">
        <v>0</v>
      </c>
      <c r="KH183" t="n">
        <v>0</v>
      </c>
      <c r="KI183" t="n">
        <v>0</v>
      </c>
      <c r="KJ183" t="n">
        <v>0</v>
      </c>
      <c r="KK183" t="n">
        <v>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</row>
    <row r="184">
      <c r="A184" t="inlineStr">
        <is>
          <t>construction.opening_2025_stations.heavy</t>
        </is>
      </c>
      <c r="B184" t="n">
        <v>305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-0.005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-0.038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-0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-0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-0</v>
      </c>
      <c r="DU184" t="n">
        <v>0</v>
      </c>
      <c r="DV184" t="n">
        <v>-0</v>
      </c>
      <c r="DW184" t="n">
        <v>0</v>
      </c>
      <c r="DX184" t="n">
        <v>-0</v>
      </c>
      <c r="DY184" t="n">
        <v>0</v>
      </c>
      <c r="DZ184" t="n">
        <v>-0</v>
      </c>
      <c r="EA184" t="n">
        <v>0</v>
      </c>
      <c r="EB184" t="n">
        <v>-0</v>
      </c>
      <c r="EC184" t="n">
        <v>-0</v>
      </c>
      <c r="ED184" t="n">
        <v>0</v>
      </c>
      <c r="EE184" t="n">
        <v>0</v>
      </c>
      <c r="EF184" t="n">
        <v>-0</v>
      </c>
      <c r="EG184" t="n">
        <v>0</v>
      </c>
      <c r="EH184" t="n">
        <v>-0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-0</v>
      </c>
      <c r="FI184" t="n">
        <v>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-0</v>
      </c>
      <c r="HD184" t="n">
        <v>0</v>
      </c>
      <c r="HE184" t="n">
        <v>0.482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-0</v>
      </c>
      <c r="IQ184" t="n">
        <v>0</v>
      </c>
      <c r="IR184" t="n">
        <v>0</v>
      </c>
      <c r="IS184" t="n">
        <v>0</v>
      </c>
      <c r="IT184" t="n">
        <v>-0</v>
      </c>
      <c r="IU184" t="n">
        <v>0</v>
      </c>
      <c r="IV184" t="n">
        <v>0</v>
      </c>
      <c r="IW184" t="n">
        <v>0</v>
      </c>
      <c r="IX184" t="n">
        <v>-0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0</v>
      </c>
      <c r="KD184" t="n">
        <v>-0</v>
      </c>
      <c r="KE184" t="n">
        <v>-0</v>
      </c>
      <c r="KF184" t="n">
        <v>0</v>
      </c>
      <c r="KG184" t="n">
        <v>0</v>
      </c>
      <c r="KH184" t="n">
        <v>0</v>
      </c>
      <c r="KI184" t="n">
        <v>0</v>
      </c>
      <c r="KJ184" t="n">
        <v>0</v>
      </c>
      <c r="KK184" t="n">
        <v>0</v>
      </c>
      <c r="KL184" t="n">
        <v>0</v>
      </c>
      <c r="KM184" t="n">
        <v>0</v>
      </c>
      <c r="KN184" t="n">
        <v>0</v>
      </c>
      <c r="KO184" t="n">
        <v>-0</v>
      </c>
      <c r="KP184" t="n">
        <v>-0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-0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-0</v>
      </c>
      <c r="LF184" t="n">
        <v>-0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</row>
    <row r="185">
      <c r="A185" t="inlineStr">
        <is>
          <t>construction.opening_2025_stations.choco</t>
        </is>
      </c>
      <c r="B185" t="n">
        <v>1020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0</v>
      </c>
      <c r="KD185" t="n">
        <v>0</v>
      </c>
      <c r="KE185" t="n">
        <v>0</v>
      </c>
      <c r="KF185" t="n">
        <v>0</v>
      </c>
      <c r="KG185" t="n">
        <v>0</v>
      </c>
      <c r="KH185" t="n">
        <v>0</v>
      </c>
      <c r="KI185" t="n">
        <v>0</v>
      </c>
      <c r="KJ185" t="n">
        <v>0</v>
      </c>
      <c r="KK185" t="n">
        <v>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</row>
    <row r="186">
      <c r="A186" t="inlineStr">
        <is>
          <t>construction.opening_2025_choco_by_pool.choco25_passenger</t>
        </is>
      </c>
      <c r="B186" t="n">
        <v>1020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0</v>
      </c>
      <c r="GI186" t="n">
        <v>0</v>
      </c>
      <c r="GJ186" t="n">
        <v>0</v>
      </c>
      <c r="GK186" t="n">
        <v>0</v>
      </c>
      <c r="GL186" t="n">
        <v>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0</v>
      </c>
      <c r="KD186" t="n">
        <v>0</v>
      </c>
      <c r="KE186" t="n">
        <v>0</v>
      </c>
      <c r="KF186" t="n">
        <v>0</v>
      </c>
      <c r="KG186" t="n">
        <v>0</v>
      </c>
      <c r="KH186" t="n">
        <v>0</v>
      </c>
      <c r="KI186" t="n">
        <v>0</v>
      </c>
      <c r="KJ186" t="n">
        <v>0</v>
      </c>
      <c r="KK186" t="n">
        <v>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</row>
    <row r="187">
      <c r="A187" t="inlineStr">
        <is>
          <t>construction.opening_2025_choco_by_pool.choco35_city</t>
        </is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</row>
    <row r="188">
      <c r="A188" t="inlineStr">
        <is>
          <t>construction.station_2026_cumulative_targets.choco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</row>
    <row r="189">
      <c r="A189" t="inlineStr">
        <is>
          <t>construction.station_2026_choco_targets_by_pool.choco25_passenger</t>
        </is>
      </c>
      <c r="B189" t="n">
        <v>2860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</row>
    <row r="190">
      <c r="A190" t="inlineStr">
        <is>
          <t>construction.station_2026_choco_targets_by_pool.choco35_city</t>
        </is>
      </c>
      <c r="B190" t="n">
        <v>140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0</v>
      </c>
      <c r="GI190" t="n">
        <v>0</v>
      </c>
      <c r="GJ190" t="n">
        <v>0</v>
      </c>
      <c r="GK190" t="n">
        <v>0</v>
      </c>
      <c r="GL190" t="n">
        <v>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0</v>
      </c>
      <c r="KD190" t="n">
        <v>0</v>
      </c>
      <c r="KE190" t="n">
        <v>0</v>
      </c>
      <c r="KF190" t="n">
        <v>0</v>
      </c>
      <c r="KG190" t="n">
        <v>0</v>
      </c>
      <c r="KH190" t="n">
        <v>0</v>
      </c>
      <c r="KI190" t="n">
        <v>0</v>
      </c>
      <c r="KJ190" t="n">
        <v>0</v>
      </c>
      <c r="KK190" t="n">
        <v>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</row>
    <row r="191">
      <c r="A191" t="inlineStr">
        <is>
          <t>construction.official_2026_station_plan.heavy</t>
        </is>
      </c>
      <c r="B191" t="n">
        <v>900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-0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-0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-0</v>
      </c>
      <c r="DU191" t="n">
        <v>0</v>
      </c>
      <c r="DV191" t="n">
        <v>-0</v>
      </c>
      <c r="DW191" t="n">
        <v>0</v>
      </c>
      <c r="DX191" t="n">
        <v>-0</v>
      </c>
      <c r="DY191" t="n">
        <v>0</v>
      </c>
      <c r="DZ191" t="n">
        <v>-0</v>
      </c>
      <c r="EA191" t="n">
        <v>0</v>
      </c>
      <c r="EB191" t="n">
        <v>-0</v>
      </c>
      <c r="EC191" t="n">
        <v>-0</v>
      </c>
      <c r="ED191" t="n">
        <v>0</v>
      </c>
      <c r="EE191" t="n">
        <v>0</v>
      </c>
      <c r="EF191" t="n">
        <v>-0</v>
      </c>
      <c r="EG191" t="n">
        <v>0</v>
      </c>
      <c r="EH191" t="n">
        <v>-0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-0</v>
      </c>
      <c r="FI191" t="n">
        <v>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-0</v>
      </c>
      <c r="IQ191" t="n">
        <v>0</v>
      </c>
      <c r="IR191" t="n">
        <v>0</v>
      </c>
      <c r="IS191" t="n">
        <v>0</v>
      </c>
      <c r="IT191" t="n">
        <v>-0</v>
      </c>
      <c r="IU191" t="n">
        <v>0</v>
      </c>
      <c r="IV191" t="n">
        <v>0</v>
      </c>
      <c r="IW191" t="n">
        <v>0</v>
      </c>
      <c r="IX191" t="n">
        <v>-0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-0</v>
      </c>
      <c r="KE191" t="n">
        <v>-0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-0</v>
      </c>
      <c r="KP191" t="n">
        <v>-0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-0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-0</v>
      </c>
      <c r="LF191" t="n">
        <v>-0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</row>
    <row r="192">
      <c r="A192" t="inlineStr">
        <is>
          <t>construction.official_2026_station_plan.choco</t>
        </is>
      </c>
      <c r="B192" t="n">
        <v>3000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-0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-0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-0</v>
      </c>
      <c r="DU192" t="n">
        <v>0</v>
      </c>
      <c r="DV192" t="n">
        <v>-0</v>
      </c>
      <c r="DW192" t="n">
        <v>0</v>
      </c>
      <c r="DX192" t="n">
        <v>-0</v>
      </c>
      <c r="DY192" t="n">
        <v>0</v>
      </c>
      <c r="DZ192" t="n">
        <v>-0</v>
      </c>
      <c r="EA192" t="n">
        <v>0</v>
      </c>
      <c r="EB192" t="n">
        <v>-0</v>
      </c>
      <c r="EC192" t="n">
        <v>-0</v>
      </c>
      <c r="ED192" t="n">
        <v>0</v>
      </c>
      <c r="EE192" t="n">
        <v>0</v>
      </c>
      <c r="EF192" t="n">
        <v>-0</v>
      </c>
      <c r="EG192" t="n">
        <v>0</v>
      </c>
      <c r="EH192" t="n">
        <v>-0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-0</v>
      </c>
      <c r="FI192" t="n">
        <v>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-0</v>
      </c>
      <c r="IQ192" t="n">
        <v>0</v>
      </c>
      <c r="IR192" t="n">
        <v>0</v>
      </c>
      <c r="IS192" t="n">
        <v>0</v>
      </c>
      <c r="IT192" t="n">
        <v>-0</v>
      </c>
      <c r="IU192" t="n">
        <v>0</v>
      </c>
      <c r="IV192" t="n">
        <v>0</v>
      </c>
      <c r="IW192" t="n">
        <v>0</v>
      </c>
      <c r="IX192" t="n">
        <v>-0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-0</v>
      </c>
      <c r="KE192" t="n">
        <v>-0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-0</v>
      </c>
      <c r="KP192" t="n">
        <v>-0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-0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-0</v>
      </c>
      <c r="LF192" t="n">
        <v>-0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</row>
    <row r="193">
      <c r="A193" t="inlineStr">
        <is>
          <t>construction.battery_price_curve.rapid_decline_end_year</t>
        </is>
      </c>
      <c r="B193" t="n">
        <v>2033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-0.136</v>
      </c>
      <c r="AF193" t="n">
        <v>-0.136</v>
      </c>
      <c r="AG193" t="n">
        <v>-0.351</v>
      </c>
      <c r="AH193" t="n">
        <v>-0.229</v>
      </c>
      <c r="AI193" t="n">
        <v>0</v>
      </c>
      <c r="AJ193" t="n">
        <v>-0.136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-0.033</v>
      </c>
      <c r="AU193" t="n">
        <v>0.006</v>
      </c>
      <c r="AV193" t="n">
        <v>-0.178</v>
      </c>
      <c r="AW193" t="n">
        <v>0.181</v>
      </c>
      <c r="AX193" t="n">
        <v>0</v>
      </c>
      <c r="AY193" t="n">
        <v>-0.036</v>
      </c>
      <c r="AZ193" t="n">
        <v>-0.036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-0.028</v>
      </c>
      <c r="BJ193" t="n">
        <v>0</v>
      </c>
      <c r="BK193" t="n">
        <v>0</v>
      </c>
      <c r="BL193" t="n">
        <v>0</v>
      </c>
      <c r="BM193" t="n">
        <v>0.006</v>
      </c>
      <c r="BN193" t="n">
        <v>0.008</v>
      </c>
      <c r="BO193" t="n">
        <v>-0.048</v>
      </c>
      <c r="BP193" t="n">
        <v>0.011</v>
      </c>
      <c r="BQ193" t="n">
        <v>0</v>
      </c>
      <c r="BR193" t="n">
        <v>0.016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-0.001</v>
      </c>
      <c r="DE193" t="n">
        <v>-0.05</v>
      </c>
      <c r="DF193" t="n">
        <v>0</v>
      </c>
      <c r="DG193" t="n">
        <v>0</v>
      </c>
      <c r="DH193" t="n">
        <v>0</v>
      </c>
      <c r="DI193" t="n">
        <v>0</v>
      </c>
      <c r="DJ193" t="n">
        <v>-0.002</v>
      </c>
      <c r="DK193" t="n">
        <v>-0.102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-0.05</v>
      </c>
      <c r="DU193" t="n">
        <v>0</v>
      </c>
      <c r="DV193" t="n">
        <v>-0.05</v>
      </c>
      <c r="DW193" t="n">
        <v>0</v>
      </c>
      <c r="DX193" t="n">
        <v>-0.102</v>
      </c>
      <c r="DY193" t="n">
        <v>0</v>
      </c>
      <c r="DZ193" t="n">
        <v>-0.102</v>
      </c>
      <c r="EA193" t="n">
        <v>0</v>
      </c>
      <c r="EB193" t="n">
        <v>-0.05</v>
      </c>
      <c r="EC193" t="n">
        <v>-0.102</v>
      </c>
      <c r="ED193" t="n">
        <v>0</v>
      </c>
      <c r="EE193" t="n">
        <v>0</v>
      </c>
      <c r="EF193" t="n">
        <v>-0.063</v>
      </c>
      <c r="EG193" t="n">
        <v>0</v>
      </c>
      <c r="EH193" t="n">
        <v>-0.126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-0</v>
      </c>
      <c r="EO193" t="n">
        <v>-0</v>
      </c>
      <c r="EP193" t="n">
        <v>-0.028</v>
      </c>
      <c r="EQ193" t="n">
        <v>-0.028</v>
      </c>
      <c r="ER193" t="n">
        <v>-0.008999999999999999</v>
      </c>
      <c r="ES193" t="n">
        <v>-0.008999999999999999</v>
      </c>
      <c r="ET193" t="n">
        <v>-0.004</v>
      </c>
      <c r="EU193" t="n">
        <v>-0.004</v>
      </c>
      <c r="EV193" t="n">
        <v>-0.062</v>
      </c>
      <c r="EW193" t="n">
        <v>-0.062</v>
      </c>
      <c r="EX193" t="n">
        <v>-0.022</v>
      </c>
      <c r="EY193" t="n">
        <v>-0.022</v>
      </c>
      <c r="EZ193" t="n">
        <v>-0.01</v>
      </c>
      <c r="FA193" t="n">
        <v>-0.01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-0</v>
      </c>
      <c r="FI193" t="n">
        <v>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-0.015</v>
      </c>
      <c r="FQ193" t="n">
        <v>0</v>
      </c>
      <c r="FR193" t="n">
        <v>0</v>
      </c>
      <c r="FS193" t="n">
        <v>-0.028</v>
      </c>
      <c r="FT193" t="n">
        <v>-0.008</v>
      </c>
      <c r="FU193" t="n">
        <v>-0.021</v>
      </c>
      <c r="FV193" t="n">
        <v>-0.008999999999999999</v>
      </c>
      <c r="FW193" t="n">
        <v>-0.004</v>
      </c>
      <c r="FX193" t="n">
        <v>-0.008</v>
      </c>
      <c r="FY193" t="n">
        <v>-0.004</v>
      </c>
      <c r="FZ193" t="n">
        <v>-0.002</v>
      </c>
      <c r="GA193" t="n">
        <v>-0.003</v>
      </c>
      <c r="GB193" t="n">
        <v>0</v>
      </c>
      <c r="GC193" t="n">
        <v>-0.018</v>
      </c>
      <c r="GD193" t="n">
        <v>0</v>
      </c>
      <c r="GE193" t="n">
        <v>0</v>
      </c>
      <c r="GF193" t="n">
        <v>-0.062</v>
      </c>
      <c r="GG193" t="n">
        <v>-0.02</v>
      </c>
      <c r="GH193" t="n">
        <v>-0.049</v>
      </c>
      <c r="GI193" t="n">
        <v>-0.022</v>
      </c>
      <c r="GJ193" t="n">
        <v>-0.011</v>
      </c>
      <c r="GK193" t="n">
        <v>-0.02</v>
      </c>
      <c r="GL193" t="n">
        <v>-0.01</v>
      </c>
      <c r="GM193" t="n">
        <v>-0.006</v>
      </c>
      <c r="GN193" t="n">
        <v>-0.008999999999999999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0.048</v>
      </c>
      <c r="GZ193" t="n">
        <v>0</v>
      </c>
      <c r="HA193" t="n">
        <v>0</v>
      </c>
      <c r="HB193" t="n">
        <v>0</v>
      </c>
      <c r="HC193" t="n">
        <v>-0.131</v>
      </c>
      <c r="HD193" t="n">
        <v>0</v>
      </c>
      <c r="HE193" t="n">
        <v>0</v>
      </c>
      <c r="HF193" t="n">
        <v>0.029</v>
      </c>
      <c r="HG193" t="n">
        <v>0</v>
      </c>
      <c r="HH193" t="n">
        <v>0</v>
      </c>
      <c r="HI193" t="n">
        <v>0</v>
      </c>
      <c r="HJ193" t="n">
        <v>0</v>
      </c>
      <c r="HK193" t="n">
        <v>0.006</v>
      </c>
      <c r="HL193" t="n">
        <v>0.006</v>
      </c>
      <c r="HM193" t="n">
        <v>0</v>
      </c>
      <c r="HN193" t="n">
        <v>0</v>
      </c>
      <c r="HO193" t="n">
        <v>0</v>
      </c>
      <c r="HP193" t="n">
        <v>0</v>
      </c>
      <c r="HQ193" t="n">
        <v>0.015</v>
      </c>
      <c r="HR193" t="n">
        <v>0</v>
      </c>
      <c r="HS193" t="n">
        <v>0</v>
      </c>
      <c r="HT193" t="n">
        <v>-1.219</v>
      </c>
      <c r="HU193" t="n">
        <v>0.006</v>
      </c>
      <c r="HV193" t="n">
        <v>0</v>
      </c>
      <c r="HW193" t="n">
        <v>-0</v>
      </c>
      <c r="HX193" t="n">
        <v>0.181</v>
      </c>
      <c r="HY193" t="n">
        <v>0.466</v>
      </c>
      <c r="HZ193" t="n">
        <v>0.236</v>
      </c>
      <c r="IA193" t="n">
        <v>0.239</v>
      </c>
      <c r="IB193" t="n">
        <v>0.245</v>
      </c>
      <c r="IC193" t="n">
        <v>0.048</v>
      </c>
      <c r="ID193" t="n">
        <v>0</v>
      </c>
      <c r="IE193" t="n">
        <v>0</v>
      </c>
      <c r="IF193" t="n">
        <v>0</v>
      </c>
      <c r="IG193" t="n">
        <v>0</v>
      </c>
      <c r="IH193" t="n">
        <v>0.006</v>
      </c>
      <c r="II193" t="n">
        <v>0.008</v>
      </c>
      <c r="IJ193" t="n">
        <v>-0.008</v>
      </c>
      <c r="IK193" t="n">
        <v>-0.007</v>
      </c>
      <c r="IL193" t="n">
        <v>0.028</v>
      </c>
      <c r="IM193" t="n">
        <v>0</v>
      </c>
      <c r="IN193" t="n">
        <v>0</v>
      </c>
      <c r="IO193" t="n">
        <v>0</v>
      </c>
      <c r="IP193" t="n">
        <v>-0</v>
      </c>
      <c r="IQ193" t="n">
        <v>0</v>
      </c>
      <c r="IR193" t="n">
        <v>0</v>
      </c>
      <c r="IS193" t="n">
        <v>0</v>
      </c>
      <c r="IT193" t="n">
        <v>-0</v>
      </c>
      <c r="IU193" t="n">
        <v>0</v>
      </c>
      <c r="IV193" t="n">
        <v>0</v>
      </c>
      <c r="IW193" t="n">
        <v>0</v>
      </c>
      <c r="IX193" t="n">
        <v>-0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-0</v>
      </c>
      <c r="KE193" t="n">
        <v>-0</v>
      </c>
      <c r="KF193" t="n">
        <v>0</v>
      </c>
      <c r="KG193" t="n">
        <v>0</v>
      </c>
      <c r="KH193" t="n">
        <v>-0.028</v>
      </c>
      <c r="KI193" t="n">
        <v>-0.008999999999999999</v>
      </c>
      <c r="KJ193" t="n">
        <v>-0.004</v>
      </c>
      <c r="KK193" t="n">
        <v>0</v>
      </c>
      <c r="KL193" t="n">
        <v>-0.062</v>
      </c>
      <c r="KM193" t="n">
        <v>-0.022</v>
      </c>
      <c r="KN193" t="n">
        <v>-0.01</v>
      </c>
      <c r="KO193" t="n">
        <v>-0</v>
      </c>
      <c r="KP193" t="n">
        <v>-0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0.033</v>
      </c>
      <c r="KX193" t="n">
        <v>-0.052</v>
      </c>
      <c r="KY193" t="n">
        <v>-0.007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0.039</v>
      </c>
      <c r="LF193" t="n">
        <v>0.094</v>
      </c>
      <c r="LG193" t="n">
        <v>-0.042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-0.005</v>
      </c>
      <c r="LQ193" t="n">
        <v>0</v>
      </c>
      <c r="LR193" t="n">
        <v>-0.025</v>
      </c>
      <c r="LS193" t="n">
        <v>0</v>
      </c>
      <c r="LT193" t="n">
        <v>-0.007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</row>
    <row r="194">
      <c r="A194" t="inlineStr">
        <is>
          <t>construction.battery_price_curve.slow_annual_decline_rate</t>
        </is>
      </c>
      <c r="B194" t="n">
        <v>0.0275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-0.031</v>
      </c>
      <c r="AF194" t="n">
        <v>-0.031</v>
      </c>
      <c r="AG194" t="n">
        <v>-0.079</v>
      </c>
      <c r="AH194" t="n">
        <v>-0.052</v>
      </c>
      <c r="AI194" t="n">
        <v>0</v>
      </c>
      <c r="AJ194" t="n">
        <v>-0.031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-0.007</v>
      </c>
      <c r="AU194" t="n">
        <v>0.001</v>
      </c>
      <c r="AV194" t="n">
        <v>-0.04</v>
      </c>
      <c r="AW194" t="n">
        <v>0.04</v>
      </c>
      <c r="AX194" t="n">
        <v>0</v>
      </c>
      <c r="AY194" t="n">
        <v>-0.008</v>
      </c>
      <c r="AZ194" t="n">
        <v>-0.008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-0.006</v>
      </c>
      <c r="BJ194" t="n">
        <v>0</v>
      </c>
      <c r="BK194" t="n">
        <v>0</v>
      </c>
      <c r="BL194" t="n">
        <v>0</v>
      </c>
      <c r="BM194" t="n">
        <v>0.001</v>
      </c>
      <c r="BN194" t="n">
        <v>0.108</v>
      </c>
      <c r="BO194" t="n">
        <v>-0.011</v>
      </c>
      <c r="BP194" t="n">
        <v>0.14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-0</v>
      </c>
      <c r="DE194" t="n">
        <v>-0.011</v>
      </c>
      <c r="DF194" t="n">
        <v>0</v>
      </c>
      <c r="DG194" t="n">
        <v>0</v>
      </c>
      <c r="DH194" t="n">
        <v>0</v>
      </c>
      <c r="DI194" t="n">
        <v>0</v>
      </c>
      <c r="DJ194" t="n">
        <v>-0</v>
      </c>
      <c r="DK194" t="n">
        <v>-0.022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-0.011</v>
      </c>
      <c r="DU194" t="n">
        <v>0</v>
      </c>
      <c r="DV194" t="n">
        <v>-0.011</v>
      </c>
      <c r="DW194" t="n">
        <v>0</v>
      </c>
      <c r="DX194" t="n">
        <v>-0.022</v>
      </c>
      <c r="DY194" t="n">
        <v>0</v>
      </c>
      <c r="DZ194" t="n">
        <v>-0.022</v>
      </c>
      <c r="EA194" t="n">
        <v>0</v>
      </c>
      <c r="EB194" t="n">
        <v>-0.011</v>
      </c>
      <c r="EC194" t="n">
        <v>-0.022</v>
      </c>
      <c r="ED194" t="n">
        <v>0</v>
      </c>
      <c r="EE194" t="n">
        <v>0</v>
      </c>
      <c r="EF194" t="n">
        <v>-0.014</v>
      </c>
      <c r="EG194" t="n">
        <v>0</v>
      </c>
      <c r="EH194" t="n">
        <v>-0.028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-0</v>
      </c>
      <c r="EO194" t="n">
        <v>-0</v>
      </c>
      <c r="EP194" t="n">
        <v>-0.006</v>
      </c>
      <c r="EQ194" t="n">
        <v>-0.006</v>
      </c>
      <c r="ER194" t="n">
        <v>-0.002</v>
      </c>
      <c r="ES194" t="n">
        <v>-0.002</v>
      </c>
      <c r="ET194" t="n">
        <v>-0.001</v>
      </c>
      <c r="EU194" t="n">
        <v>-0.001</v>
      </c>
      <c r="EV194" t="n">
        <v>-0.014</v>
      </c>
      <c r="EW194" t="n">
        <v>-0.014</v>
      </c>
      <c r="EX194" t="n">
        <v>-0.005</v>
      </c>
      <c r="EY194" t="n">
        <v>-0.005</v>
      </c>
      <c r="EZ194" t="n">
        <v>-0.002</v>
      </c>
      <c r="FA194" t="n">
        <v>-0.002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-0</v>
      </c>
      <c r="FI194" t="n">
        <v>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-0.003</v>
      </c>
      <c r="FQ194" t="n">
        <v>0</v>
      </c>
      <c r="FR194" t="n">
        <v>0</v>
      </c>
      <c r="FS194" t="n">
        <v>-0.006</v>
      </c>
      <c r="FT194" t="n">
        <v>-0.002</v>
      </c>
      <c r="FU194" t="n">
        <v>-0.005</v>
      </c>
      <c r="FV194" t="n">
        <v>-0.002</v>
      </c>
      <c r="FW194" t="n">
        <v>-0.001</v>
      </c>
      <c r="FX194" t="n">
        <v>-0.002</v>
      </c>
      <c r="FY194" t="n">
        <v>-0.001</v>
      </c>
      <c r="FZ194" t="n">
        <v>-0</v>
      </c>
      <c r="GA194" t="n">
        <v>-0.001</v>
      </c>
      <c r="GB194" t="n">
        <v>0</v>
      </c>
      <c r="GC194" t="n">
        <v>-0.004</v>
      </c>
      <c r="GD194" t="n">
        <v>0</v>
      </c>
      <c r="GE194" t="n">
        <v>0</v>
      </c>
      <c r="GF194" t="n">
        <v>-0.014</v>
      </c>
      <c r="GG194" t="n">
        <v>-0.004</v>
      </c>
      <c r="GH194" t="n">
        <v>-0.011</v>
      </c>
      <c r="GI194" t="n">
        <v>-0.005</v>
      </c>
      <c r="GJ194" t="n">
        <v>-0.002</v>
      </c>
      <c r="GK194" t="n">
        <v>-0.004</v>
      </c>
      <c r="GL194" t="n">
        <v>-0.002</v>
      </c>
      <c r="GM194" t="n">
        <v>-0.001</v>
      </c>
      <c r="GN194" t="n">
        <v>-0.002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0.011</v>
      </c>
      <c r="GZ194" t="n">
        <v>0</v>
      </c>
      <c r="HA194" t="n">
        <v>0</v>
      </c>
      <c r="HB194" t="n">
        <v>0</v>
      </c>
      <c r="HC194" t="n">
        <v>-0.03</v>
      </c>
      <c r="HD194" t="n">
        <v>0</v>
      </c>
      <c r="HE194" t="n">
        <v>0</v>
      </c>
      <c r="HF194" t="n">
        <v>0.007</v>
      </c>
      <c r="HG194" t="n">
        <v>0</v>
      </c>
      <c r="HH194" t="n">
        <v>0</v>
      </c>
      <c r="HI194" t="n">
        <v>0</v>
      </c>
      <c r="HJ194" t="n">
        <v>0</v>
      </c>
      <c r="HK194" t="n">
        <v>0.001</v>
      </c>
      <c r="HL194" t="n">
        <v>0.001</v>
      </c>
      <c r="HM194" t="n">
        <v>0</v>
      </c>
      <c r="HN194" t="n">
        <v>0</v>
      </c>
      <c r="HO194" t="n">
        <v>0</v>
      </c>
      <c r="HP194" t="n">
        <v>0</v>
      </c>
      <c r="HQ194" t="n">
        <v>0.193</v>
      </c>
      <c r="HR194" t="n">
        <v>0</v>
      </c>
      <c r="HS194" t="n">
        <v>0</v>
      </c>
      <c r="HT194" t="n">
        <v>-0.281</v>
      </c>
      <c r="HU194" t="n">
        <v>0.001</v>
      </c>
      <c r="HV194" t="n">
        <v>0</v>
      </c>
      <c r="HW194" t="n">
        <v>-0</v>
      </c>
      <c r="HX194" t="n">
        <v>0.04</v>
      </c>
      <c r="HY194" t="n">
        <v>0.104</v>
      </c>
      <c r="HZ194" t="n">
        <v>0.053</v>
      </c>
      <c r="IA194" t="n">
        <v>0.329</v>
      </c>
      <c r="IB194" t="n">
        <v>0.418</v>
      </c>
      <c r="IC194" t="n">
        <v>0.146</v>
      </c>
      <c r="ID194" t="n">
        <v>0</v>
      </c>
      <c r="IE194" t="n">
        <v>0</v>
      </c>
      <c r="IF194" t="n">
        <v>0</v>
      </c>
      <c r="IG194" t="n">
        <v>0</v>
      </c>
      <c r="IH194" t="n">
        <v>0.001</v>
      </c>
      <c r="II194" t="n">
        <v>0.108</v>
      </c>
      <c r="IJ194" t="n">
        <v>-0.107</v>
      </c>
      <c r="IK194" t="n">
        <v>-0.08500000000000001</v>
      </c>
      <c r="IL194" t="n">
        <v>0.007</v>
      </c>
      <c r="IM194" t="n">
        <v>0</v>
      </c>
      <c r="IN194" t="n">
        <v>0</v>
      </c>
      <c r="IO194" t="n">
        <v>0</v>
      </c>
      <c r="IP194" t="n">
        <v>-0</v>
      </c>
      <c r="IQ194" t="n">
        <v>0</v>
      </c>
      <c r="IR194" t="n">
        <v>0</v>
      </c>
      <c r="IS194" t="n">
        <v>0</v>
      </c>
      <c r="IT194" t="n">
        <v>-0</v>
      </c>
      <c r="IU194" t="n">
        <v>0</v>
      </c>
      <c r="IV194" t="n">
        <v>0</v>
      </c>
      <c r="IW194" t="n">
        <v>0</v>
      </c>
      <c r="IX194" t="n">
        <v>-0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0</v>
      </c>
      <c r="KD194" t="n">
        <v>-0</v>
      </c>
      <c r="KE194" t="n">
        <v>-0</v>
      </c>
      <c r="KF194" t="n">
        <v>0</v>
      </c>
      <c r="KG194" t="n">
        <v>0</v>
      </c>
      <c r="KH194" t="n">
        <v>-0.006</v>
      </c>
      <c r="KI194" t="n">
        <v>-0.002</v>
      </c>
      <c r="KJ194" t="n">
        <v>-0.001</v>
      </c>
      <c r="KK194" t="n">
        <v>0</v>
      </c>
      <c r="KL194" t="n">
        <v>-0.014</v>
      </c>
      <c r="KM194" t="n">
        <v>-0.005</v>
      </c>
      <c r="KN194" t="n">
        <v>-0.002</v>
      </c>
      <c r="KO194" t="n">
        <v>-0</v>
      </c>
      <c r="KP194" t="n">
        <v>-0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0.007</v>
      </c>
      <c r="KX194" t="n">
        <v>-0.011</v>
      </c>
      <c r="KY194" t="n">
        <v>-0.002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0.008999999999999999</v>
      </c>
      <c r="LF194" t="n">
        <v>0.021</v>
      </c>
      <c r="LG194" t="n">
        <v>-0.008999999999999999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-0.001</v>
      </c>
      <c r="LQ194" t="n">
        <v>0</v>
      </c>
      <c r="LR194" t="n">
        <v>-0.006</v>
      </c>
      <c r="LS194" t="n">
        <v>0</v>
      </c>
      <c r="LT194" t="n">
        <v>-0.002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</row>
    <row r="195">
      <c r="A195" t="inlineStr">
        <is>
          <t>construction.battery_price_curve.storage_to_power_price_ratio</t>
        </is>
      </c>
      <c r="B195" t="n">
        <v>0.917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-0.059</v>
      </c>
      <c r="AD195" t="n">
        <v>-0.147</v>
      </c>
      <c r="AE195" t="n">
        <v>-0.306</v>
      </c>
      <c r="AF195" t="n">
        <v>-0.306</v>
      </c>
      <c r="AG195" t="n">
        <v>-0.786</v>
      </c>
      <c r="AH195" t="n">
        <v>-0.411</v>
      </c>
      <c r="AI195" t="n">
        <v>0</v>
      </c>
      <c r="AJ195" t="n">
        <v>-0.306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0.398</v>
      </c>
      <c r="AU195" t="n">
        <v>-0.073</v>
      </c>
      <c r="AV195" t="n">
        <v>-0.246</v>
      </c>
      <c r="AW195" t="n">
        <v>0.252</v>
      </c>
      <c r="AX195" t="n">
        <v>0</v>
      </c>
      <c r="AY195" t="n">
        <v>0.431</v>
      </c>
      <c r="AZ195" t="n">
        <v>0.431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0.337</v>
      </c>
      <c r="BJ195" t="n">
        <v>0</v>
      </c>
      <c r="BK195" t="n">
        <v>0</v>
      </c>
      <c r="BL195" t="n">
        <v>0</v>
      </c>
      <c r="BM195" t="n">
        <v>-0.06900000000000001</v>
      </c>
      <c r="BN195" t="n">
        <v>0.221</v>
      </c>
      <c r="BO195" t="n">
        <v>-0.08599999999999999</v>
      </c>
      <c r="BP195" t="n">
        <v>0.286</v>
      </c>
      <c r="BQ195" t="n">
        <v>0</v>
      </c>
      <c r="BR195" t="n">
        <v>0.049</v>
      </c>
      <c r="BS195" t="n">
        <v>0</v>
      </c>
      <c r="BT195" t="n">
        <v>0.005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-0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-0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-0</v>
      </c>
      <c r="DU195" t="n">
        <v>0</v>
      </c>
      <c r="DV195" t="n">
        <v>-0</v>
      </c>
      <c r="DW195" t="n">
        <v>0</v>
      </c>
      <c r="DX195" t="n">
        <v>-0</v>
      </c>
      <c r="DY195" t="n">
        <v>0</v>
      </c>
      <c r="DZ195" t="n">
        <v>-0</v>
      </c>
      <c r="EA195" t="n">
        <v>0</v>
      </c>
      <c r="EB195" t="n">
        <v>-0</v>
      </c>
      <c r="EC195" t="n">
        <v>-0</v>
      </c>
      <c r="ED195" t="n">
        <v>0</v>
      </c>
      <c r="EE195" t="n">
        <v>0</v>
      </c>
      <c r="EF195" t="n">
        <v>-0</v>
      </c>
      <c r="EG195" t="n">
        <v>0</v>
      </c>
      <c r="EH195" t="n">
        <v>-0</v>
      </c>
      <c r="EI195" t="n">
        <v>0</v>
      </c>
      <c r="EJ195" t="n">
        <v>0</v>
      </c>
      <c r="EK195" t="n">
        <v>0</v>
      </c>
      <c r="EL195" t="n">
        <v>0</v>
      </c>
      <c r="EM195" t="n">
        <v>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-0</v>
      </c>
      <c r="FI195" t="n">
        <v>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-0.571</v>
      </c>
      <c r="GZ195" t="n">
        <v>0</v>
      </c>
      <c r="HA195" t="n">
        <v>0</v>
      </c>
      <c r="HB195" t="n">
        <v>0</v>
      </c>
      <c r="HC195" t="n">
        <v>-0.305</v>
      </c>
      <c r="HD195" t="n">
        <v>0</v>
      </c>
      <c r="HE195" t="n">
        <v>0</v>
      </c>
      <c r="HF195" t="n">
        <v>-0.35</v>
      </c>
      <c r="HG195" t="n">
        <v>0</v>
      </c>
      <c r="HH195" t="n">
        <v>0</v>
      </c>
      <c r="HI195" t="n">
        <v>0</v>
      </c>
      <c r="HJ195" t="n">
        <v>0</v>
      </c>
      <c r="HK195" t="n">
        <v>-0.06900000000000001</v>
      </c>
      <c r="HL195" t="n">
        <v>-0.06900000000000001</v>
      </c>
      <c r="HM195" t="n">
        <v>0</v>
      </c>
      <c r="HN195" t="n">
        <v>0</v>
      </c>
      <c r="HO195" t="n">
        <v>0</v>
      </c>
      <c r="HP195" t="n">
        <v>0</v>
      </c>
      <c r="HQ195" t="n">
        <v>0.394</v>
      </c>
      <c r="HR195" t="n">
        <v>0</v>
      </c>
      <c r="HS195" t="n">
        <v>0</v>
      </c>
      <c r="HT195" t="n">
        <v>0</v>
      </c>
      <c r="HU195" t="n">
        <v>-0.06900000000000001</v>
      </c>
      <c r="HV195" t="n">
        <v>0</v>
      </c>
      <c r="HW195" t="n">
        <v>-0</v>
      </c>
      <c r="HX195" t="n">
        <v>0.252</v>
      </c>
      <c r="HY195" t="n">
        <v>0.65</v>
      </c>
      <c r="HZ195" t="n">
        <v>0.329</v>
      </c>
      <c r="IA195" t="n">
        <v>1.059</v>
      </c>
      <c r="IB195" t="n">
        <v>1.255</v>
      </c>
      <c r="IC195" t="n">
        <v>0.366</v>
      </c>
      <c r="ID195" t="n">
        <v>0</v>
      </c>
      <c r="IE195" t="n">
        <v>0</v>
      </c>
      <c r="IF195" t="n">
        <v>0</v>
      </c>
      <c r="IG195" t="n">
        <v>0</v>
      </c>
      <c r="IH195" t="n">
        <v>-0.06900000000000001</v>
      </c>
      <c r="II195" t="n">
        <v>0.221</v>
      </c>
      <c r="IJ195" t="n">
        <v>-0.216</v>
      </c>
      <c r="IK195" t="n">
        <v>-0.175</v>
      </c>
      <c r="IL195" t="n">
        <v>0.051</v>
      </c>
      <c r="IM195" t="n">
        <v>0</v>
      </c>
      <c r="IN195" t="n">
        <v>0</v>
      </c>
      <c r="IO195" t="n">
        <v>0</v>
      </c>
      <c r="IP195" t="n">
        <v>-0</v>
      </c>
      <c r="IQ195" t="n">
        <v>0</v>
      </c>
      <c r="IR195" t="n">
        <v>0</v>
      </c>
      <c r="IS195" t="n">
        <v>0</v>
      </c>
      <c r="IT195" t="n">
        <v>-0</v>
      </c>
      <c r="IU195" t="n">
        <v>0</v>
      </c>
      <c r="IV195" t="n">
        <v>0</v>
      </c>
      <c r="IW195" t="n">
        <v>0</v>
      </c>
      <c r="IX195" t="n">
        <v>-0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0</v>
      </c>
      <c r="KD195" t="n">
        <v>-0</v>
      </c>
      <c r="KE195" t="n">
        <v>-0</v>
      </c>
      <c r="KF195" t="n">
        <v>0</v>
      </c>
      <c r="KG195" t="n">
        <v>0</v>
      </c>
      <c r="KH195" t="n">
        <v>0</v>
      </c>
      <c r="KI195" t="n">
        <v>0</v>
      </c>
      <c r="KJ195" t="n">
        <v>0</v>
      </c>
      <c r="KK195" t="n">
        <v>0</v>
      </c>
      <c r="KL195" t="n">
        <v>0</v>
      </c>
      <c r="KM195" t="n">
        <v>0</v>
      </c>
      <c r="KN195" t="n">
        <v>0</v>
      </c>
      <c r="KO195" t="n">
        <v>-0</v>
      </c>
      <c r="KP195" t="n">
        <v>-0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-0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-0</v>
      </c>
      <c r="LF195" t="n">
        <v>-0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1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</row>
    <row r="196">
      <c r="A196" t="inlineStr">
        <is>
          <t>construction.battery_price_curve.retirement_soh</t>
        </is>
      </c>
      <c r="B196" t="n">
        <v>0.8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-0.059</v>
      </c>
      <c r="AD196" t="n">
        <v>-0.147</v>
      </c>
      <c r="AE196" t="n">
        <v>-0.306</v>
      </c>
      <c r="AF196" t="n">
        <v>-0.306</v>
      </c>
      <c r="AG196" t="n">
        <v>-0.786</v>
      </c>
      <c r="AH196" t="n">
        <v>-0.411</v>
      </c>
      <c r="AI196" t="n">
        <v>0</v>
      </c>
      <c r="AJ196" t="n">
        <v>-0.306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0.398</v>
      </c>
      <c r="AU196" t="n">
        <v>-0.073</v>
      </c>
      <c r="AV196" t="n">
        <v>-0.246</v>
      </c>
      <c r="AW196" t="n">
        <v>0.252</v>
      </c>
      <c r="AX196" t="n">
        <v>0</v>
      </c>
      <c r="AY196" t="n">
        <v>0.431</v>
      </c>
      <c r="AZ196" t="n">
        <v>0.431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0.337</v>
      </c>
      <c r="BJ196" t="n">
        <v>0</v>
      </c>
      <c r="BK196" t="n">
        <v>0</v>
      </c>
      <c r="BL196" t="n">
        <v>0</v>
      </c>
      <c r="BM196" t="n">
        <v>-0.06900000000000001</v>
      </c>
      <c r="BN196" t="n">
        <v>0.221</v>
      </c>
      <c r="BO196" t="n">
        <v>-0.08599999999999999</v>
      </c>
      <c r="BP196" t="n">
        <v>0.286</v>
      </c>
      <c r="BQ196" t="n">
        <v>0</v>
      </c>
      <c r="BR196" t="n">
        <v>0.049</v>
      </c>
      <c r="BS196" t="n">
        <v>0</v>
      </c>
      <c r="BT196" t="n">
        <v>0.005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-0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-0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-0</v>
      </c>
      <c r="DU196" t="n">
        <v>0</v>
      </c>
      <c r="DV196" t="n">
        <v>-0</v>
      </c>
      <c r="DW196" t="n">
        <v>0</v>
      </c>
      <c r="DX196" t="n">
        <v>-0</v>
      </c>
      <c r="DY196" t="n">
        <v>0</v>
      </c>
      <c r="DZ196" t="n">
        <v>-0</v>
      </c>
      <c r="EA196" t="n">
        <v>0</v>
      </c>
      <c r="EB196" t="n">
        <v>-0</v>
      </c>
      <c r="EC196" t="n">
        <v>-0</v>
      </c>
      <c r="ED196" t="n">
        <v>0</v>
      </c>
      <c r="EE196" t="n">
        <v>0</v>
      </c>
      <c r="EF196" t="n">
        <v>-0</v>
      </c>
      <c r="EG196" t="n">
        <v>0</v>
      </c>
      <c r="EH196" t="n">
        <v>-0</v>
      </c>
      <c r="EI196" t="n">
        <v>0</v>
      </c>
      <c r="EJ196" t="n">
        <v>0</v>
      </c>
      <c r="EK196" t="n">
        <v>0</v>
      </c>
      <c r="EL196" t="n">
        <v>0</v>
      </c>
      <c r="EM196" t="n">
        <v>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-0</v>
      </c>
      <c r="FI196" t="n">
        <v>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-0.571</v>
      </c>
      <c r="GZ196" t="n">
        <v>0</v>
      </c>
      <c r="HA196" t="n">
        <v>0</v>
      </c>
      <c r="HB196" t="n">
        <v>0</v>
      </c>
      <c r="HC196" t="n">
        <v>-0.305</v>
      </c>
      <c r="HD196" t="n">
        <v>0</v>
      </c>
      <c r="HE196" t="n">
        <v>0</v>
      </c>
      <c r="HF196" t="n">
        <v>-0.35</v>
      </c>
      <c r="HG196" t="n">
        <v>0</v>
      </c>
      <c r="HH196" t="n">
        <v>0</v>
      </c>
      <c r="HI196" t="n">
        <v>0</v>
      </c>
      <c r="HJ196" t="n">
        <v>0</v>
      </c>
      <c r="HK196" t="n">
        <v>-0.06900000000000001</v>
      </c>
      <c r="HL196" t="n">
        <v>-0.06900000000000001</v>
      </c>
      <c r="HM196" t="n">
        <v>0</v>
      </c>
      <c r="HN196" t="n">
        <v>0</v>
      </c>
      <c r="HO196" t="n">
        <v>0</v>
      </c>
      <c r="HP196" t="n">
        <v>0</v>
      </c>
      <c r="HQ196" t="n">
        <v>0.394</v>
      </c>
      <c r="HR196" t="n">
        <v>0</v>
      </c>
      <c r="HS196" t="n">
        <v>0</v>
      </c>
      <c r="HT196" t="n">
        <v>0.02</v>
      </c>
      <c r="HU196" t="n">
        <v>-0.06900000000000001</v>
      </c>
      <c r="HV196" t="n">
        <v>0</v>
      </c>
      <c r="HW196" t="n">
        <v>-0</v>
      </c>
      <c r="HX196" t="n">
        <v>0.252</v>
      </c>
      <c r="HY196" t="n">
        <v>0.65</v>
      </c>
      <c r="HZ196" t="n">
        <v>0.329</v>
      </c>
      <c r="IA196" t="n">
        <v>1.059</v>
      </c>
      <c r="IB196" t="n">
        <v>1.255</v>
      </c>
      <c r="IC196" t="n">
        <v>0.366</v>
      </c>
      <c r="ID196" t="n">
        <v>0</v>
      </c>
      <c r="IE196" t="n">
        <v>0</v>
      </c>
      <c r="IF196" t="n">
        <v>0</v>
      </c>
      <c r="IG196" t="n">
        <v>0</v>
      </c>
      <c r="IH196" t="n">
        <v>-0.06900000000000001</v>
      </c>
      <c r="II196" t="n">
        <v>0.221</v>
      </c>
      <c r="IJ196" t="n">
        <v>-0.216</v>
      </c>
      <c r="IK196" t="n">
        <v>-0.175</v>
      </c>
      <c r="IL196" t="n">
        <v>0.05</v>
      </c>
      <c r="IM196" t="n">
        <v>0</v>
      </c>
      <c r="IN196" t="n">
        <v>0</v>
      </c>
      <c r="IO196" t="n">
        <v>0</v>
      </c>
      <c r="IP196" t="n">
        <v>-0</v>
      </c>
      <c r="IQ196" t="n">
        <v>0</v>
      </c>
      <c r="IR196" t="n">
        <v>0</v>
      </c>
      <c r="IS196" t="n">
        <v>0</v>
      </c>
      <c r="IT196" t="n">
        <v>-0</v>
      </c>
      <c r="IU196" t="n">
        <v>0</v>
      </c>
      <c r="IV196" t="n">
        <v>0</v>
      </c>
      <c r="IW196" t="n">
        <v>0</v>
      </c>
      <c r="IX196" t="n">
        <v>-0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0</v>
      </c>
      <c r="KD196" t="n">
        <v>-0</v>
      </c>
      <c r="KE196" t="n">
        <v>-0</v>
      </c>
      <c r="KF196" t="n">
        <v>0</v>
      </c>
      <c r="KG196" t="n">
        <v>0</v>
      </c>
      <c r="KH196" t="n">
        <v>0</v>
      </c>
      <c r="KI196" t="n">
        <v>0</v>
      </c>
      <c r="KJ196" t="n">
        <v>0</v>
      </c>
      <c r="KK196" t="n">
        <v>0</v>
      </c>
      <c r="KL196" t="n">
        <v>0</v>
      </c>
      <c r="KM196" t="n">
        <v>0</v>
      </c>
      <c r="KN196" t="n">
        <v>0</v>
      </c>
      <c r="KO196" t="n">
        <v>-0</v>
      </c>
      <c r="KP196" t="n">
        <v>-0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-0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-0</v>
      </c>
      <c r="LF196" t="n">
        <v>-0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1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</row>
    <row r="197">
      <c r="A197" t="inlineStr">
        <is>
          <t>construction.battery_price_curve.annual_soh_decline_rate</t>
        </is>
      </c>
      <c r="B197" t="n">
        <v>0.02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-0.003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-0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-0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-0</v>
      </c>
      <c r="DU197" t="n">
        <v>0</v>
      </c>
      <c r="DV197" t="n">
        <v>-0</v>
      </c>
      <c r="DW197" t="n">
        <v>0</v>
      </c>
      <c r="DX197" t="n">
        <v>-0</v>
      </c>
      <c r="DY197" t="n">
        <v>0</v>
      </c>
      <c r="DZ197" t="n">
        <v>-0</v>
      </c>
      <c r="EA197" t="n">
        <v>0</v>
      </c>
      <c r="EB197" t="n">
        <v>-0</v>
      </c>
      <c r="EC197" t="n">
        <v>-0</v>
      </c>
      <c r="ED197" t="n">
        <v>0</v>
      </c>
      <c r="EE197" t="n">
        <v>0</v>
      </c>
      <c r="EF197" t="n">
        <v>-0</v>
      </c>
      <c r="EG197" t="n">
        <v>0</v>
      </c>
      <c r="EH197" t="n">
        <v>-0</v>
      </c>
      <c r="EI197" t="n">
        <v>0</v>
      </c>
      <c r="EJ197" t="n">
        <v>0</v>
      </c>
      <c r="EK197" t="n">
        <v>0</v>
      </c>
      <c r="EL197" t="n">
        <v>0</v>
      </c>
      <c r="EM197" t="n">
        <v>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-0</v>
      </c>
      <c r="FI197" t="n">
        <v>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-0.07000000000000001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0.002</v>
      </c>
      <c r="IM197" t="n">
        <v>0</v>
      </c>
      <c r="IN197" t="n">
        <v>0</v>
      </c>
      <c r="IO197" t="n">
        <v>0</v>
      </c>
      <c r="IP197" t="n">
        <v>-0</v>
      </c>
      <c r="IQ197" t="n">
        <v>0</v>
      </c>
      <c r="IR197" t="n">
        <v>0</v>
      </c>
      <c r="IS197" t="n">
        <v>0</v>
      </c>
      <c r="IT197" t="n">
        <v>-0</v>
      </c>
      <c r="IU197" t="n">
        <v>0</v>
      </c>
      <c r="IV197" t="n">
        <v>0</v>
      </c>
      <c r="IW197" t="n">
        <v>0</v>
      </c>
      <c r="IX197" t="n">
        <v>-0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0</v>
      </c>
      <c r="KD197" t="n">
        <v>-0</v>
      </c>
      <c r="KE197" t="n">
        <v>-0</v>
      </c>
      <c r="KF197" t="n">
        <v>0</v>
      </c>
      <c r="KG197" t="n">
        <v>0</v>
      </c>
      <c r="KH197" t="n">
        <v>0</v>
      </c>
      <c r="KI197" t="n">
        <v>0</v>
      </c>
      <c r="KJ197" t="n">
        <v>0</v>
      </c>
      <c r="KK197" t="n">
        <v>0</v>
      </c>
      <c r="KL197" t="n">
        <v>0</v>
      </c>
      <c r="KM197" t="n">
        <v>0</v>
      </c>
      <c r="KN197" t="n">
        <v>0</v>
      </c>
      <c r="KO197" t="n">
        <v>-0</v>
      </c>
      <c r="KP197" t="n">
        <v>-0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-0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-0</v>
      </c>
      <c r="LF197" t="n">
        <v>-0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1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</row>
    <row r="198">
      <c r="A198" t="inlineStr">
        <is>
          <t>construction.battery_price_curve.secondary_market_discount</t>
        </is>
      </c>
      <c r="B198" t="n">
        <v>0.6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-0.059</v>
      </c>
      <c r="AD198" t="n">
        <v>-0.147</v>
      </c>
      <c r="AE198" t="n">
        <v>-0.306</v>
      </c>
      <c r="AF198" t="n">
        <v>-0.306</v>
      </c>
      <c r="AG198" t="n">
        <v>-0.786</v>
      </c>
      <c r="AH198" t="n">
        <v>-0.411</v>
      </c>
      <c r="AI198" t="n">
        <v>0</v>
      </c>
      <c r="AJ198" t="n">
        <v>-0.306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0.398</v>
      </c>
      <c r="AU198" t="n">
        <v>-0.073</v>
      </c>
      <c r="AV198" t="n">
        <v>-0.246</v>
      </c>
      <c r="AW198" t="n">
        <v>0.252</v>
      </c>
      <c r="AX198" t="n">
        <v>0</v>
      </c>
      <c r="AY198" t="n">
        <v>0.431</v>
      </c>
      <c r="AZ198" t="n">
        <v>0.431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0.337</v>
      </c>
      <c r="BJ198" t="n">
        <v>0</v>
      </c>
      <c r="BK198" t="n">
        <v>0</v>
      </c>
      <c r="BL198" t="n">
        <v>0</v>
      </c>
      <c r="BM198" t="n">
        <v>-0.06900000000000001</v>
      </c>
      <c r="BN198" t="n">
        <v>0.221</v>
      </c>
      <c r="BO198" t="n">
        <v>-0.041</v>
      </c>
      <c r="BP198" t="n">
        <v>0.286</v>
      </c>
      <c r="BQ198" t="n">
        <v>0</v>
      </c>
      <c r="BR198" t="n">
        <v>0.049</v>
      </c>
      <c r="BS198" t="n">
        <v>0</v>
      </c>
      <c r="BT198" t="n">
        <v>0.005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-0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-0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-0</v>
      </c>
      <c r="DU198" t="n">
        <v>0</v>
      </c>
      <c r="DV198" t="n">
        <v>-0</v>
      </c>
      <c r="DW198" t="n">
        <v>0</v>
      </c>
      <c r="DX198" t="n">
        <v>-0</v>
      </c>
      <c r="DY198" t="n">
        <v>0</v>
      </c>
      <c r="DZ198" t="n">
        <v>-0</v>
      </c>
      <c r="EA198" t="n">
        <v>0</v>
      </c>
      <c r="EB198" t="n">
        <v>-0</v>
      </c>
      <c r="EC198" t="n">
        <v>-0</v>
      </c>
      <c r="ED198" t="n">
        <v>0</v>
      </c>
      <c r="EE198" t="n">
        <v>0</v>
      </c>
      <c r="EF198" t="n">
        <v>-0</v>
      </c>
      <c r="EG198" t="n">
        <v>0</v>
      </c>
      <c r="EH198" t="n">
        <v>-0</v>
      </c>
      <c r="EI198" t="n">
        <v>0</v>
      </c>
      <c r="EJ198" t="n">
        <v>0</v>
      </c>
      <c r="EK198" t="n">
        <v>0</v>
      </c>
      <c r="EL198" t="n">
        <v>0</v>
      </c>
      <c r="EM198" t="n">
        <v>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-0</v>
      </c>
      <c r="FI198" t="n">
        <v>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-0.571</v>
      </c>
      <c r="GZ198" t="n">
        <v>0</v>
      </c>
      <c r="HA198" t="n">
        <v>0</v>
      </c>
      <c r="HB198" t="n">
        <v>0</v>
      </c>
      <c r="HC198" t="n">
        <v>-0.305</v>
      </c>
      <c r="HD198" t="n">
        <v>0</v>
      </c>
      <c r="HE198" t="n">
        <v>0</v>
      </c>
      <c r="HF198" t="n">
        <v>-0.35</v>
      </c>
      <c r="HG198" t="n">
        <v>0</v>
      </c>
      <c r="HH198" t="n">
        <v>0</v>
      </c>
      <c r="HI198" t="n">
        <v>0</v>
      </c>
      <c r="HJ198" t="n">
        <v>0</v>
      </c>
      <c r="HK198" t="n">
        <v>-0.06900000000000001</v>
      </c>
      <c r="HL198" t="n">
        <v>-0.06900000000000001</v>
      </c>
      <c r="HM198" t="n">
        <v>0</v>
      </c>
      <c r="HN198" t="n">
        <v>0</v>
      </c>
      <c r="HO198" t="n">
        <v>0</v>
      </c>
      <c r="HP198" t="n">
        <v>0</v>
      </c>
      <c r="HQ198" t="n">
        <v>0.394</v>
      </c>
      <c r="HR198" t="n">
        <v>0</v>
      </c>
      <c r="HS198" t="n">
        <v>0</v>
      </c>
      <c r="HT198" t="n">
        <v>1</v>
      </c>
      <c r="HU198" t="n">
        <v>-0.06900000000000001</v>
      </c>
      <c r="HV198" t="n">
        <v>0</v>
      </c>
      <c r="HW198" t="n">
        <v>-0</v>
      </c>
      <c r="HX198" t="n">
        <v>0.252</v>
      </c>
      <c r="HY198" t="n">
        <v>0.65</v>
      </c>
      <c r="HZ198" t="n">
        <v>0.329</v>
      </c>
      <c r="IA198" t="n">
        <v>1.059</v>
      </c>
      <c r="IB198" t="n">
        <v>1.255</v>
      </c>
      <c r="IC198" t="n">
        <v>0.366</v>
      </c>
      <c r="ID198" t="n">
        <v>0</v>
      </c>
      <c r="IE198" t="n">
        <v>0</v>
      </c>
      <c r="IF198" t="n">
        <v>0</v>
      </c>
      <c r="IG198" t="n">
        <v>0</v>
      </c>
      <c r="IH198" t="n">
        <v>-0.06900000000000001</v>
      </c>
      <c r="II198" t="n">
        <v>0.221</v>
      </c>
      <c r="IJ198" t="n">
        <v>-0.216</v>
      </c>
      <c r="IK198" t="n">
        <v>-0.175</v>
      </c>
      <c r="IL198" t="n">
        <v>0.024</v>
      </c>
      <c r="IM198" t="n">
        <v>0</v>
      </c>
      <c r="IN198" t="n">
        <v>0</v>
      </c>
      <c r="IO198" t="n">
        <v>0</v>
      </c>
      <c r="IP198" t="n">
        <v>-0</v>
      </c>
      <c r="IQ198" t="n">
        <v>0</v>
      </c>
      <c r="IR198" t="n">
        <v>0</v>
      </c>
      <c r="IS198" t="n">
        <v>0</v>
      </c>
      <c r="IT198" t="n">
        <v>-0</v>
      </c>
      <c r="IU198" t="n">
        <v>0</v>
      </c>
      <c r="IV198" t="n">
        <v>0</v>
      </c>
      <c r="IW198" t="n">
        <v>0</v>
      </c>
      <c r="IX198" t="n">
        <v>-0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0</v>
      </c>
      <c r="KD198" t="n">
        <v>-0</v>
      </c>
      <c r="KE198" t="n">
        <v>-0</v>
      </c>
      <c r="KF198" t="n">
        <v>0</v>
      </c>
      <c r="KG198" t="n">
        <v>0</v>
      </c>
      <c r="KH198" t="n">
        <v>0</v>
      </c>
      <c r="KI198" t="n">
        <v>0</v>
      </c>
      <c r="KJ198" t="n">
        <v>0</v>
      </c>
      <c r="KK198" t="n">
        <v>0</v>
      </c>
      <c r="KL198" t="n">
        <v>0</v>
      </c>
      <c r="KM198" t="n">
        <v>0</v>
      </c>
      <c r="KN198" t="n">
        <v>0</v>
      </c>
      <c r="KO198" t="n">
        <v>-0</v>
      </c>
      <c r="KP198" t="n">
        <v>-0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-0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-0</v>
      </c>
      <c r="LF198" t="n">
        <v>-0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1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</row>
    <row r="199">
      <c r="A199" t="inlineStr">
        <is>
          <t>price_response.response_floor</t>
        </is>
      </c>
      <c r="B199" t="n">
        <v>0.1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-0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-0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-0</v>
      </c>
      <c r="DU199" t="n">
        <v>0</v>
      </c>
      <c r="DV199" t="n">
        <v>-0</v>
      </c>
      <c r="DW199" t="n">
        <v>0</v>
      </c>
      <c r="DX199" t="n">
        <v>-0</v>
      </c>
      <c r="DY199" t="n">
        <v>0</v>
      </c>
      <c r="DZ199" t="n">
        <v>-0</v>
      </c>
      <c r="EA199" t="n">
        <v>0</v>
      </c>
      <c r="EB199" t="n">
        <v>-0</v>
      </c>
      <c r="EC199" t="n">
        <v>-0</v>
      </c>
      <c r="ED199" t="n">
        <v>0</v>
      </c>
      <c r="EE199" t="n">
        <v>0</v>
      </c>
      <c r="EF199" t="n">
        <v>-0</v>
      </c>
      <c r="EG199" t="n">
        <v>0</v>
      </c>
      <c r="EH199" t="n">
        <v>-0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-0</v>
      </c>
      <c r="FI199" t="n">
        <v>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-0</v>
      </c>
      <c r="IQ199" t="n">
        <v>0</v>
      </c>
      <c r="IR199" t="n">
        <v>0</v>
      </c>
      <c r="IS199" t="n">
        <v>0</v>
      </c>
      <c r="IT199" t="n">
        <v>-0</v>
      </c>
      <c r="IU199" t="n">
        <v>0</v>
      </c>
      <c r="IV199" t="n">
        <v>0</v>
      </c>
      <c r="IW199" t="n">
        <v>0</v>
      </c>
      <c r="IX199" t="n">
        <v>-0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-0</v>
      </c>
      <c r="KE199" t="n">
        <v>-0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-0</v>
      </c>
      <c r="KP199" t="n">
        <v>-0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-0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-0</v>
      </c>
      <c r="LF199" t="n">
        <v>-0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</row>
    <row r="200">
      <c r="A200" t="inlineStr">
        <is>
          <t>price_response.ref_heavy_penetration</t>
        </is>
      </c>
      <c r="B200" t="inlineStr">
        <is>
          <t>[0.3, 0.5, 0.7]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-0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-0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-0</v>
      </c>
      <c r="DU200" t="n">
        <v>0</v>
      </c>
      <c r="DV200" t="n">
        <v>-0</v>
      </c>
      <c r="DW200" t="n">
        <v>0</v>
      </c>
      <c r="DX200" t="n">
        <v>-0</v>
      </c>
      <c r="DY200" t="n">
        <v>0</v>
      </c>
      <c r="DZ200" t="n">
        <v>-0</v>
      </c>
      <c r="EA200" t="n">
        <v>0</v>
      </c>
      <c r="EB200" t="n">
        <v>-0</v>
      </c>
      <c r="EC200" t="n">
        <v>-0</v>
      </c>
      <c r="ED200" t="n">
        <v>0</v>
      </c>
      <c r="EE200" t="n">
        <v>0</v>
      </c>
      <c r="EF200" t="n">
        <v>-0</v>
      </c>
      <c r="EG200" t="n">
        <v>0</v>
      </c>
      <c r="EH200" t="n">
        <v>-0</v>
      </c>
      <c r="EI200" t="n">
        <v>0</v>
      </c>
      <c r="EJ200" t="n">
        <v>0</v>
      </c>
      <c r="EK200" t="n">
        <v>0</v>
      </c>
      <c r="EL200" t="n">
        <v>0</v>
      </c>
      <c r="EM200" t="n">
        <v>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-0</v>
      </c>
      <c r="FI200" t="n">
        <v>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-0</v>
      </c>
      <c r="IQ200" t="n">
        <v>0</v>
      </c>
      <c r="IR200" t="n">
        <v>0</v>
      </c>
      <c r="IS200" t="n">
        <v>0</v>
      </c>
      <c r="IT200" t="n">
        <v>-0</v>
      </c>
      <c r="IU200" t="n">
        <v>0</v>
      </c>
      <c r="IV200" t="n">
        <v>0</v>
      </c>
      <c r="IW200" t="n">
        <v>0</v>
      </c>
      <c r="IX200" t="n">
        <v>-0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0</v>
      </c>
      <c r="KD200" t="n">
        <v>-0</v>
      </c>
      <c r="KE200" t="n">
        <v>-0</v>
      </c>
      <c r="KF200" t="n">
        <v>0</v>
      </c>
      <c r="KG200" t="n">
        <v>0</v>
      </c>
      <c r="KH200" t="n">
        <v>0</v>
      </c>
      <c r="KI200" t="n">
        <v>0</v>
      </c>
      <c r="KJ200" t="n">
        <v>0</v>
      </c>
      <c r="KK200" t="n">
        <v>0</v>
      </c>
      <c r="KL200" t="n">
        <v>0</v>
      </c>
      <c r="KM200" t="n">
        <v>0</v>
      </c>
      <c r="KN200" t="n">
        <v>0</v>
      </c>
      <c r="KO200" t="n">
        <v>-0</v>
      </c>
      <c r="KP200" t="n">
        <v>-0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-0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-0</v>
      </c>
      <c r="LF200" t="n">
        <v>-0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</row>
    <row r="201">
      <c r="A201" t="inlineStr">
        <is>
          <t>fleet_capital_mix.low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-0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-0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-0</v>
      </c>
      <c r="DU201" t="n">
        <v>0</v>
      </c>
      <c r="DV201" t="n">
        <v>-0</v>
      </c>
      <c r="DW201" t="n">
        <v>0</v>
      </c>
      <c r="DX201" t="n">
        <v>-0</v>
      </c>
      <c r="DY201" t="n">
        <v>0</v>
      </c>
      <c r="DZ201" t="n">
        <v>-0</v>
      </c>
      <c r="EA201" t="n">
        <v>0</v>
      </c>
      <c r="EB201" t="n">
        <v>-0</v>
      </c>
      <c r="EC201" t="n">
        <v>-0</v>
      </c>
      <c r="ED201" t="n">
        <v>0</v>
      </c>
      <c r="EE201" t="n">
        <v>0</v>
      </c>
      <c r="EF201" t="n">
        <v>-0</v>
      </c>
      <c r="EG201" t="n">
        <v>0</v>
      </c>
      <c r="EH201" t="n">
        <v>-0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-0</v>
      </c>
      <c r="FI201" t="n">
        <v>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-0</v>
      </c>
      <c r="IQ201" t="n">
        <v>0</v>
      </c>
      <c r="IR201" t="n">
        <v>0</v>
      </c>
      <c r="IS201" t="n">
        <v>0</v>
      </c>
      <c r="IT201" t="n">
        <v>-0</v>
      </c>
      <c r="IU201" t="n">
        <v>0</v>
      </c>
      <c r="IV201" t="n">
        <v>0</v>
      </c>
      <c r="IW201" t="n">
        <v>0</v>
      </c>
      <c r="IX201" t="n">
        <v>-0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-0</v>
      </c>
      <c r="KE201" t="n">
        <v>-0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-0</v>
      </c>
      <c r="KP201" t="n">
        <v>-0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-0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-0</v>
      </c>
      <c r="LF201" t="n">
        <v>-0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-0.153</v>
      </c>
      <c r="LN201" t="n">
        <v>-0.093</v>
      </c>
      <c r="LO201" t="n">
        <v>0</v>
      </c>
      <c r="LP201" t="n">
        <v>-0.152</v>
      </c>
      <c r="LQ201" t="n">
        <v>0</v>
      </c>
      <c r="LR201" t="n">
        <v>-0.244</v>
      </c>
      <c r="LS201" t="n">
        <v>0</v>
      </c>
      <c r="LT201" t="n">
        <v>-0.151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</row>
    <row r="202">
      <c r="A202" t="inlineStr">
        <is>
          <t>fleet_capital_mix.mid</t>
        </is>
      </c>
      <c r="B202" t="n">
        <v>0.45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-0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-0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-0</v>
      </c>
      <c r="DU202" t="n">
        <v>0</v>
      </c>
      <c r="DV202" t="n">
        <v>-0</v>
      </c>
      <c r="DW202" t="n">
        <v>0</v>
      </c>
      <c r="DX202" t="n">
        <v>-0</v>
      </c>
      <c r="DY202" t="n">
        <v>0</v>
      </c>
      <c r="DZ202" t="n">
        <v>-0</v>
      </c>
      <c r="EA202" t="n">
        <v>0</v>
      </c>
      <c r="EB202" t="n">
        <v>-0</v>
      </c>
      <c r="EC202" t="n">
        <v>-0</v>
      </c>
      <c r="ED202" t="n">
        <v>0</v>
      </c>
      <c r="EE202" t="n">
        <v>0</v>
      </c>
      <c r="EF202" t="n">
        <v>-0</v>
      </c>
      <c r="EG202" t="n">
        <v>0</v>
      </c>
      <c r="EH202" t="n">
        <v>-0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-0</v>
      </c>
      <c r="FI202" t="n">
        <v>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-0</v>
      </c>
      <c r="IQ202" t="n">
        <v>0</v>
      </c>
      <c r="IR202" t="n">
        <v>0</v>
      </c>
      <c r="IS202" t="n">
        <v>0</v>
      </c>
      <c r="IT202" t="n">
        <v>-0</v>
      </c>
      <c r="IU202" t="n">
        <v>0</v>
      </c>
      <c r="IV202" t="n">
        <v>0</v>
      </c>
      <c r="IW202" t="n">
        <v>0</v>
      </c>
      <c r="IX202" t="n">
        <v>-0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-0</v>
      </c>
      <c r="KE202" t="n">
        <v>-0</v>
      </c>
      <c r="KF202" t="n">
        <v>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-0</v>
      </c>
      <c r="KP202" t="n">
        <v>-0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-0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-0</v>
      </c>
      <c r="LF202" t="n">
        <v>-0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0.09</v>
      </c>
      <c r="LN202" t="n">
        <v>-0.048</v>
      </c>
      <c r="LO202" t="n">
        <v>0</v>
      </c>
      <c r="LP202" t="n">
        <v>0.09</v>
      </c>
      <c r="LQ202" t="n">
        <v>0</v>
      </c>
      <c r="LR202" t="n">
        <v>0.027</v>
      </c>
      <c r="LS202" t="n">
        <v>0</v>
      </c>
      <c r="LT202" t="n">
        <v>0.047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</row>
    <row r="203">
      <c r="A203" t="inlineStr">
        <is>
          <t>fleet_capital_mix.high</t>
        </is>
      </c>
      <c r="B203" t="n">
        <v>0.3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-0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-0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-0</v>
      </c>
      <c r="DU203" t="n">
        <v>0</v>
      </c>
      <c r="DV203" t="n">
        <v>-0</v>
      </c>
      <c r="DW203" t="n">
        <v>0</v>
      </c>
      <c r="DX203" t="n">
        <v>-0</v>
      </c>
      <c r="DY203" t="n">
        <v>0</v>
      </c>
      <c r="DZ203" t="n">
        <v>-0</v>
      </c>
      <c r="EA203" t="n">
        <v>0</v>
      </c>
      <c r="EB203" t="n">
        <v>-0</v>
      </c>
      <c r="EC203" t="n">
        <v>-0</v>
      </c>
      <c r="ED203" t="n">
        <v>0</v>
      </c>
      <c r="EE203" t="n">
        <v>0</v>
      </c>
      <c r="EF203" t="n">
        <v>-0</v>
      </c>
      <c r="EG203" t="n">
        <v>0</v>
      </c>
      <c r="EH203" t="n">
        <v>-0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-0</v>
      </c>
      <c r="FI203" t="n">
        <v>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-0</v>
      </c>
      <c r="IQ203" t="n">
        <v>0</v>
      </c>
      <c r="IR203" t="n">
        <v>0</v>
      </c>
      <c r="IS203" t="n">
        <v>0</v>
      </c>
      <c r="IT203" t="n">
        <v>-0</v>
      </c>
      <c r="IU203" t="n">
        <v>0</v>
      </c>
      <c r="IV203" t="n">
        <v>0</v>
      </c>
      <c r="IW203" t="n">
        <v>0</v>
      </c>
      <c r="IX203" t="n">
        <v>-0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-0</v>
      </c>
      <c r="KE203" t="n">
        <v>-0</v>
      </c>
      <c r="KF203" t="n">
        <v>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-0</v>
      </c>
      <c r="KP203" t="n">
        <v>-0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-0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-0</v>
      </c>
      <c r="LF203" t="n">
        <v>-0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0.061</v>
      </c>
      <c r="LN203" t="n">
        <v>0.139</v>
      </c>
      <c r="LO203" t="n">
        <v>0</v>
      </c>
      <c r="LP203" t="n">
        <v>0.061</v>
      </c>
      <c r="LQ203" t="n">
        <v>0</v>
      </c>
      <c r="LR203" t="n">
        <v>0.215</v>
      </c>
      <c r="LS203" t="n">
        <v>0</v>
      </c>
      <c r="LT203" t="n">
        <v>0.102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</row>
    <row r="204">
      <c r="A204" t="inlineStr">
        <is>
          <t>ancillary_services.demand_response_price_rmb_kwh</t>
        </is>
      </c>
      <c r="B204" t="n">
        <v>3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-0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-0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-0</v>
      </c>
      <c r="DU204" t="n">
        <v>0</v>
      </c>
      <c r="DV204" t="n">
        <v>-0</v>
      </c>
      <c r="DW204" t="n">
        <v>0</v>
      </c>
      <c r="DX204" t="n">
        <v>-0</v>
      </c>
      <c r="DY204" t="n">
        <v>0</v>
      </c>
      <c r="DZ204" t="n">
        <v>-0</v>
      </c>
      <c r="EA204" t="n">
        <v>0</v>
      </c>
      <c r="EB204" t="n">
        <v>-0</v>
      </c>
      <c r="EC204" t="n">
        <v>-0</v>
      </c>
      <c r="ED204" t="n">
        <v>0</v>
      </c>
      <c r="EE204" t="n">
        <v>0</v>
      </c>
      <c r="EF204" t="n">
        <v>-0</v>
      </c>
      <c r="EG204" t="n">
        <v>0</v>
      </c>
      <c r="EH204" t="n">
        <v>-0</v>
      </c>
      <c r="EI204" t="n">
        <v>0</v>
      </c>
      <c r="EJ204" t="n">
        <v>0</v>
      </c>
      <c r="EK204" t="n">
        <v>0</v>
      </c>
      <c r="EL204" t="n">
        <v>0</v>
      </c>
      <c r="EM204" t="n">
        <v>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-0</v>
      </c>
      <c r="FI204" t="n">
        <v>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1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-0</v>
      </c>
      <c r="IQ204" t="n">
        <v>0</v>
      </c>
      <c r="IR204" t="n">
        <v>0</v>
      </c>
      <c r="IS204" t="n">
        <v>0</v>
      </c>
      <c r="IT204" t="n">
        <v>-0</v>
      </c>
      <c r="IU204" t="n">
        <v>0</v>
      </c>
      <c r="IV204" t="n">
        <v>0</v>
      </c>
      <c r="IW204" t="n">
        <v>0</v>
      </c>
      <c r="IX204" t="n">
        <v>-0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0</v>
      </c>
      <c r="KD204" t="n">
        <v>-0</v>
      </c>
      <c r="KE204" t="n">
        <v>-0</v>
      </c>
      <c r="KF204" t="n">
        <v>0</v>
      </c>
      <c r="KG204" t="n">
        <v>0</v>
      </c>
      <c r="KH204" t="n">
        <v>0</v>
      </c>
      <c r="KI204" t="n">
        <v>0</v>
      </c>
      <c r="KJ204" t="n">
        <v>0</v>
      </c>
      <c r="KK204" t="n">
        <v>0</v>
      </c>
      <c r="KL204" t="n">
        <v>0</v>
      </c>
      <c r="KM204" t="n">
        <v>0</v>
      </c>
      <c r="KN204" t="n">
        <v>0</v>
      </c>
      <c r="KO204" t="n">
        <v>-0</v>
      </c>
      <c r="KP204" t="n">
        <v>-0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-0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-0</v>
      </c>
      <c r="LF204" t="n">
        <v>-0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</row>
    <row r="205">
      <c r="A205" t="inlineStr">
        <is>
          <t>ancillary_services.demand_response_hours_year</t>
        </is>
      </c>
      <c r="B205" t="n">
        <v>100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-0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-0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-0</v>
      </c>
      <c r="DU205" t="n">
        <v>0</v>
      </c>
      <c r="DV205" t="n">
        <v>-0</v>
      </c>
      <c r="DW205" t="n">
        <v>0</v>
      </c>
      <c r="DX205" t="n">
        <v>-0</v>
      </c>
      <c r="DY205" t="n">
        <v>0</v>
      </c>
      <c r="DZ205" t="n">
        <v>-0</v>
      </c>
      <c r="EA205" t="n">
        <v>0</v>
      </c>
      <c r="EB205" t="n">
        <v>-0</v>
      </c>
      <c r="EC205" t="n">
        <v>-0</v>
      </c>
      <c r="ED205" t="n">
        <v>0</v>
      </c>
      <c r="EE205" t="n">
        <v>0</v>
      </c>
      <c r="EF205" t="n">
        <v>-0</v>
      </c>
      <c r="EG205" t="n">
        <v>0</v>
      </c>
      <c r="EH205" t="n">
        <v>-0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-0</v>
      </c>
      <c r="FI205" t="n">
        <v>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1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-0</v>
      </c>
      <c r="IQ205" t="n">
        <v>0</v>
      </c>
      <c r="IR205" t="n">
        <v>0</v>
      </c>
      <c r="IS205" t="n">
        <v>0</v>
      </c>
      <c r="IT205" t="n">
        <v>-0</v>
      </c>
      <c r="IU205" t="n">
        <v>0</v>
      </c>
      <c r="IV205" t="n">
        <v>0</v>
      </c>
      <c r="IW205" t="n">
        <v>0</v>
      </c>
      <c r="IX205" t="n">
        <v>-0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-0</v>
      </c>
      <c r="KE205" t="n">
        <v>-0</v>
      </c>
      <c r="KF205" t="n">
        <v>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-0</v>
      </c>
      <c r="KP205" t="n">
        <v>-0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-0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-0</v>
      </c>
      <c r="LF205" t="n">
        <v>-0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</row>
    <row r="206">
      <c r="A206" t="inlineStr">
        <is>
          <t>battery_life_model.calendar_cap_years</t>
        </is>
      </c>
      <c r="B206" t="n">
        <v>10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0.022</v>
      </c>
      <c r="DA206" t="n">
        <v>0</v>
      </c>
      <c r="DB206" t="n">
        <v>0</v>
      </c>
      <c r="DC206" t="n">
        <v>0</v>
      </c>
      <c r="DD206" t="n">
        <v>0</v>
      </c>
      <c r="DE206" t="n">
        <v>-0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-0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-0</v>
      </c>
      <c r="DU206" t="n">
        <v>0</v>
      </c>
      <c r="DV206" t="n">
        <v>-0</v>
      </c>
      <c r="DW206" t="n">
        <v>0</v>
      </c>
      <c r="DX206" t="n">
        <v>-0</v>
      </c>
      <c r="DY206" t="n">
        <v>0</v>
      </c>
      <c r="DZ206" t="n">
        <v>-0</v>
      </c>
      <c r="EA206" t="n">
        <v>0</v>
      </c>
      <c r="EB206" t="n">
        <v>-0</v>
      </c>
      <c r="EC206" t="n">
        <v>-0</v>
      </c>
      <c r="ED206" t="n">
        <v>0</v>
      </c>
      <c r="EE206" t="n">
        <v>0</v>
      </c>
      <c r="EF206" t="n">
        <v>-0</v>
      </c>
      <c r="EG206" t="n">
        <v>0</v>
      </c>
      <c r="EH206" t="n">
        <v>-0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-0</v>
      </c>
      <c r="FI206" t="n">
        <v>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-0</v>
      </c>
      <c r="IQ206" t="n">
        <v>0</v>
      </c>
      <c r="IR206" t="n">
        <v>0</v>
      </c>
      <c r="IS206" t="n">
        <v>0</v>
      </c>
      <c r="IT206" t="n">
        <v>-0</v>
      </c>
      <c r="IU206" t="n">
        <v>0</v>
      </c>
      <c r="IV206" t="n">
        <v>0</v>
      </c>
      <c r="IW206" t="n">
        <v>0</v>
      </c>
      <c r="IX206" t="n">
        <v>-0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-0</v>
      </c>
      <c r="KE206" t="n">
        <v>-0</v>
      </c>
      <c r="KF206" t="n">
        <v>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-0</v>
      </c>
      <c r="KP206" t="n">
        <v>-0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-0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-0</v>
      </c>
      <c r="LF206" t="n">
        <v>-0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</row>
    <row r="207">
      <c r="A207" t="inlineStr">
        <is>
          <t>battery_life_model.legacy_v32_vehicle_life_years.heavy</t>
        </is>
      </c>
      <c r="B207" t="n">
        <v>5.7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-0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-0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-0</v>
      </c>
      <c r="DU207" t="n">
        <v>0</v>
      </c>
      <c r="DV207" t="n">
        <v>-0</v>
      </c>
      <c r="DW207" t="n">
        <v>0</v>
      </c>
      <c r="DX207" t="n">
        <v>-0</v>
      </c>
      <c r="DY207" t="n">
        <v>0</v>
      </c>
      <c r="DZ207" t="n">
        <v>-0</v>
      </c>
      <c r="EA207" t="n">
        <v>0</v>
      </c>
      <c r="EB207" t="n">
        <v>-0</v>
      </c>
      <c r="EC207" t="n">
        <v>-0</v>
      </c>
      <c r="ED207" t="n">
        <v>0</v>
      </c>
      <c r="EE207" t="n">
        <v>0</v>
      </c>
      <c r="EF207" t="n">
        <v>-0</v>
      </c>
      <c r="EG207" t="n">
        <v>0</v>
      </c>
      <c r="EH207" t="n">
        <v>-0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-0</v>
      </c>
      <c r="FI207" t="n">
        <v>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-0</v>
      </c>
      <c r="IQ207" t="n">
        <v>0</v>
      </c>
      <c r="IR207" t="n">
        <v>0</v>
      </c>
      <c r="IS207" t="n">
        <v>0</v>
      </c>
      <c r="IT207" t="n">
        <v>-0</v>
      </c>
      <c r="IU207" t="n">
        <v>0</v>
      </c>
      <c r="IV207" t="n">
        <v>0</v>
      </c>
      <c r="IW207" t="n">
        <v>0</v>
      </c>
      <c r="IX207" t="n">
        <v>-0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0</v>
      </c>
      <c r="KD207" t="n">
        <v>-0</v>
      </c>
      <c r="KE207" t="n">
        <v>-0</v>
      </c>
      <c r="KF207" t="n">
        <v>0</v>
      </c>
      <c r="KG207" t="n">
        <v>0</v>
      </c>
      <c r="KH207" t="n">
        <v>0</v>
      </c>
      <c r="KI207" t="n">
        <v>0</v>
      </c>
      <c r="KJ207" t="n">
        <v>0</v>
      </c>
      <c r="KK207" t="n">
        <v>0</v>
      </c>
      <c r="KL207" t="n">
        <v>0</v>
      </c>
      <c r="KM207" t="n">
        <v>0</v>
      </c>
      <c r="KN207" t="n">
        <v>0</v>
      </c>
      <c r="KO207" t="n">
        <v>-0</v>
      </c>
      <c r="KP207" t="n">
        <v>-0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-0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-0</v>
      </c>
      <c r="LF207" t="n">
        <v>-0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</row>
    <row r="208">
      <c r="A208" t="inlineStr">
        <is>
          <t>battery_life_model.legacy_v32_vehicle_life_years.city</t>
        </is>
      </c>
      <c r="B208" t="n">
        <v>3.8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-0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-0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-0</v>
      </c>
      <c r="DU208" t="n">
        <v>0</v>
      </c>
      <c r="DV208" t="n">
        <v>-0</v>
      </c>
      <c r="DW208" t="n">
        <v>0</v>
      </c>
      <c r="DX208" t="n">
        <v>-0</v>
      </c>
      <c r="DY208" t="n">
        <v>0</v>
      </c>
      <c r="DZ208" t="n">
        <v>-0</v>
      </c>
      <c r="EA208" t="n">
        <v>0</v>
      </c>
      <c r="EB208" t="n">
        <v>-0</v>
      </c>
      <c r="EC208" t="n">
        <v>-0</v>
      </c>
      <c r="ED208" t="n">
        <v>0</v>
      </c>
      <c r="EE208" t="n">
        <v>0</v>
      </c>
      <c r="EF208" t="n">
        <v>-0</v>
      </c>
      <c r="EG208" t="n">
        <v>0</v>
      </c>
      <c r="EH208" t="n">
        <v>-0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-0</v>
      </c>
      <c r="FI208" t="n">
        <v>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-0</v>
      </c>
      <c r="IQ208" t="n">
        <v>0</v>
      </c>
      <c r="IR208" t="n">
        <v>0</v>
      </c>
      <c r="IS208" t="n">
        <v>0</v>
      </c>
      <c r="IT208" t="n">
        <v>-0</v>
      </c>
      <c r="IU208" t="n">
        <v>0</v>
      </c>
      <c r="IV208" t="n">
        <v>0</v>
      </c>
      <c r="IW208" t="n">
        <v>0</v>
      </c>
      <c r="IX208" t="n">
        <v>-0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0</v>
      </c>
      <c r="KD208" t="n">
        <v>-0</v>
      </c>
      <c r="KE208" t="n">
        <v>-0</v>
      </c>
      <c r="KF208" t="n">
        <v>0</v>
      </c>
      <c r="KG208" t="n">
        <v>0</v>
      </c>
      <c r="KH208" t="n">
        <v>0</v>
      </c>
      <c r="KI208" t="n">
        <v>0</v>
      </c>
      <c r="KJ208" t="n">
        <v>0</v>
      </c>
      <c r="KK208" t="n">
        <v>0</v>
      </c>
      <c r="KL208" t="n">
        <v>0</v>
      </c>
      <c r="KM208" t="n">
        <v>0</v>
      </c>
      <c r="KN208" t="n">
        <v>0</v>
      </c>
      <c r="KO208" t="n">
        <v>-0</v>
      </c>
      <c r="KP208" t="n">
        <v>-0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-0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-0</v>
      </c>
      <c r="LF208" t="n">
        <v>-0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</row>
    <row r="209">
      <c r="A209" t="inlineStr">
        <is>
          <t>battery_life_model.legacy_v32_vehicle_life_years.taxi</t>
        </is>
      </c>
      <c r="B209" t="n">
        <v>3.8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-0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-0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-0</v>
      </c>
      <c r="DU209" t="n">
        <v>0</v>
      </c>
      <c r="DV209" t="n">
        <v>-0</v>
      </c>
      <c r="DW209" t="n">
        <v>0</v>
      </c>
      <c r="DX209" t="n">
        <v>-0</v>
      </c>
      <c r="DY209" t="n">
        <v>0</v>
      </c>
      <c r="DZ209" t="n">
        <v>-0</v>
      </c>
      <c r="EA209" t="n">
        <v>0</v>
      </c>
      <c r="EB209" t="n">
        <v>-0</v>
      </c>
      <c r="EC209" t="n">
        <v>-0</v>
      </c>
      <c r="ED209" t="n">
        <v>0</v>
      </c>
      <c r="EE209" t="n">
        <v>0</v>
      </c>
      <c r="EF209" t="n">
        <v>-0</v>
      </c>
      <c r="EG209" t="n">
        <v>0</v>
      </c>
      <c r="EH209" t="n">
        <v>-0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-0</v>
      </c>
      <c r="FI209" t="n">
        <v>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-0</v>
      </c>
      <c r="IQ209" t="n">
        <v>0</v>
      </c>
      <c r="IR209" t="n">
        <v>0</v>
      </c>
      <c r="IS209" t="n">
        <v>0</v>
      </c>
      <c r="IT209" t="n">
        <v>-0</v>
      </c>
      <c r="IU209" t="n">
        <v>0</v>
      </c>
      <c r="IV209" t="n">
        <v>0</v>
      </c>
      <c r="IW209" t="n">
        <v>0</v>
      </c>
      <c r="IX209" t="n">
        <v>-0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-0</v>
      </c>
      <c r="KE209" t="n">
        <v>-0</v>
      </c>
      <c r="KF209" t="n">
        <v>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-0</v>
      </c>
      <c r="KP209" t="n">
        <v>-0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-0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-0</v>
      </c>
      <c r="LF209" t="n">
        <v>-0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</row>
    <row r="210">
      <c r="A210" t="inlineStr">
        <is>
          <t>battery_life_model.legacy_v32_vehicle_life_years.ridehail</t>
        </is>
      </c>
      <c r="B210" t="n">
        <v>3.8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-0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-0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-0</v>
      </c>
      <c r="DU210" t="n">
        <v>0</v>
      </c>
      <c r="DV210" t="n">
        <v>-0</v>
      </c>
      <c r="DW210" t="n">
        <v>0</v>
      </c>
      <c r="DX210" t="n">
        <v>-0</v>
      </c>
      <c r="DY210" t="n">
        <v>0</v>
      </c>
      <c r="DZ210" t="n">
        <v>-0</v>
      </c>
      <c r="EA210" t="n">
        <v>0</v>
      </c>
      <c r="EB210" t="n">
        <v>-0</v>
      </c>
      <c r="EC210" t="n">
        <v>-0</v>
      </c>
      <c r="ED210" t="n">
        <v>0</v>
      </c>
      <c r="EE210" t="n">
        <v>0</v>
      </c>
      <c r="EF210" t="n">
        <v>-0</v>
      </c>
      <c r="EG210" t="n">
        <v>0</v>
      </c>
      <c r="EH210" t="n">
        <v>-0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-0</v>
      </c>
      <c r="FI210" t="n">
        <v>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-0</v>
      </c>
      <c r="IQ210" t="n">
        <v>0</v>
      </c>
      <c r="IR210" t="n">
        <v>0</v>
      </c>
      <c r="IS210" t="n">
        <v>0</v>
      </c>
      <c r="IT210" t="n">
        <v>-0</v>
      </c>
      <c r="IU210" t="n">
        <v>0</v>
      </c>
      <c r="IV210" t="n">
        <v>0</v>
      </c>
      <c r="IW210" t="n">
        <v>0</v>
      </c>
      <c r="IX210" t="n">
        <v>-0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-0</v>
      </c>
      <c r="KE210" t="n">
        <v>-0</v>
      </c>
      <c r="KF210" t="n">
        <v>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-0</v>
      </c>
      <c r="KP210" t="n">
        <v>-0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-0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-0</v>
      </c>
      <c r="LF210" t="n">
        <v>-0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</row>
    <row r="211">
      <c r="A211" t="inlineStr">
        <is>
          <t>battery_life_model.legacy_v32_vehicle_life_years.robotaxi</t>
        </is>
      </c>
      <c r="B211" t="n">
        <v>3.8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-0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-0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-0</v>
      </c>
      <c r="DU211" t="n">
        <v>0</v>
      </c>
      <c r="DV211" t="n">
        <v>-0</v>
      </c>
      <c r="DW211" t="n">
        <v>0</v>
      </c>
      <c r="DX211" t="n">
        <v>-0</v>
      </c>
      <c r="DY211" t="n">
        <v>0</v>
      </c>
      <c r="DZ211" t="n">
        <v>-0</v>
      </c>
      <c r="EA211" t="n">
        <v>0</v>
      </c>
      <c r="EB211" t="n">
        <v>-0</v>
      </c>
      <c r="EC211" t="n">
        <v>-0</v>
      </c>
      <c r="ED211" t="n">
        <v>0</v>
      </c>
      <c r="EE211" t="n">
        <v>0</v>
      </c>
      <c r="EF211" t="n">
        <v>-0</v>
      </c>
      <c r="EG211" t="n">
        <v>0</v>
      </c>
      <c r="EH211" t="n">
        <v>-0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-0</v>
      </c>
      <c r="FI211" t="n">
        <v>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-0</v>
      </c>
      <c r="IQ211" t="n">
        <v>0</v>
      </c>
      <c r="IR211" t="n">
        <v>0</v>
      </c>
      <c r="IS211" t="n">
        <v>0</v>
      </c>
      <c r="IT211" t="n">
        <v>-0</v>
      </c>
      <c r="IU211" t="n">
        <v>0</v>
      </c>
      <c r="IV211" t="n">
        <v>0</v>
      </c>
      <c r="IW211" t="n">
        <v>0</v>
      </c>
      <c r="IX211" t="n">
        <v>-0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-0</v>
      </c>
      <c r="KE211" t="n">
        <v>-0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-0</v>
      </c>
      <c r="KP211" t="n">
        <v>-0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-0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-0</v>
      </c>
      <c r="LF211" t="n">
        <v>-0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</row>
    <row r="212">
      <c r="A212" t="inlineStr">
        <is>
          <t>battery_life_model.legacy_v32_vehicle_life_years.private</t>
        </is>
      </c>
      <c r="B212" t="n">
        <v>10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-0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-0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-0</v>
      </c>
      <c r="DU212" t="n">
        <v>0</v>
      </c>
      <c r="DV212" t="n">
        <v>-0</v>
      </c>
      <c r="DW212" t="n">
        <v>0</v>
      </c>
      <c r="DX212" t="n">
        <v>-0</v>
      </c>
      <c r="DY212" t="n">
        <v>0</v>
      </c>
      <c r="DZ212" t="n">
        <v>-0</v>
      </c>
      <c r="EA212" t="n">
        <v>0</v>
      </c>
      <c r="EB212" t="n">
        <v>-0</v>
      </c>
      <c r="EC212" t="n">
        <v>-0</v>
      </c>
      <c r="ED212" t="n">
        <v>0</v>
      </c>
      <c r="EE212" t="n">
        <v>0</v>
      </c>
      <c r="EF212" t="n">
        <v>-0</v>
      </c>
      <c r="EG212" t="n">
        <v>0</v>
      </c>
      <c r="EH212" t="n">
        <v>-0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-0</v>
      </c>
      <c r="FI212" t="n">
        <v>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-0</v>
      </c>
      <c r="IQ212" t="n">
        <v>0</v>
      </c>
      <c r="IR212" t="n">
        <v>0</v>
      </c>
      <c r="IS212" t="n">
        <v>0</v>
      </c>
      <c r="IT212" t="n">
        <v>-0</v>
      </c>
      <c r="IU212" t="n">
        <v>0</v>
      </c>
      <c r="IV212" t="n">
        <v>0</v>
      </c>
      <c r="IW212" t="n">
        <v>0</v>
      </c>
      <c r="IX212" t="n">
        <v>-0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-0</v>
      </c>
      <c r="KE212" t="n">
        <v>-0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-0</v>
      </c>
      <c r="KP212" t="n">
        <v>-0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-0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-0</v>
      </c>
      <c r="LF212" t="n">
        <v>-0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</row>
    <row r="213">
      <c r="A213" t="inlineStr">
        <is>
          <t>battery_life_model.legacy_v32_station_life_years.heavy</t>
        </is>
      </c>
      <c r="B213" t="n">
        <v>5.7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-0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-0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-0</v>
      </c>
      <c r="DU213" t="n">
        <v>0</v>
      </c>
      <c r="DV213" t="n">
        <v>-0</v>
      </c>
      <c r="DW213" t="n">
        <v>0</v>
      </c>
      <c r="DX213" t="n">
        <v>-0</v>
      </c>
      <c r="DY213" t="n">
        <v>0</v>
      </c>
      <c r="DZ213" t="n">
        <v>-0</v>
      </c>
      <c r="EA213" t="n">
        <v>0</v>
      </c>
      <c r="EB213" t="n">
        <v>-0</v>
      </c>
      <c r="EC213" t="n">
        <v>-0</v>
      </c>
      <c r="ED213" t="n">
        <v>0</v>
      </c>
      <c r="EE213" t="n">
        <v>0</v>
      </c>
      <c r="EF213" t="n">
        <v>-0</v>
      </c>
      <c r="EG213" t="n">
        <v>0</v>
      </c>
      <c r="EH213" t="n">
        <v>-0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-0</v>
      </c>
      <c r="FI213" t="n">
        <v>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-0</v>
      </c>
      <c r="IQ213" t="n">
        <v>0</v>
      </c>
      <c r="IR213" t="n">
        <v>0</v>
      </c>
      <c r="IS213" t="n">
        <v>0</v>
      </c>
      <c r="IT213" t="n">
        <v>-0</v>
      </c>
      <c r="IU213" t="n">
        <v>0</v>
      </c>
      <c r="IV213" t="n">
        <v>0</v>
      </c>
      <c r="IW213" t="n">
        <v>0</v>
      </c>
      <c r="IX213" t="n">
        <v>-0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-0</v>
      </c>
      <c r="KE213" t="n">
        <v>-0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-0</v>
      </c>
      <c r="KP213" t="n">
        <v>-0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-0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-0</v>
      </c>
      <c r="LF213" t="n">
        <v>-0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</row>
    <row r="214">
      <c r="A214" t="inlineStr">
        <is>
          <t>battery_life_model.legacy_v32_station_life_years.choco</t>
        </is>
      </c>
      <c r="B214" t="n">
        <v>3.8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-0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-0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-0</v>
      </c>
      <c r="DU214" t="n">
        <v>0</v>
      </c>
      <c r="DV214" t="n">
        <v>-0</v>
      </c>
      <c r="DW214" t="n">
        <v>0</v>
      </c>
      <c r="DX214" t="n">
        <v>-0</v>
      </c>
      <c r="DY214" t="n">
        <v>0</v>
      </c>
      <c r="DZ214" t="n">
        <v>-0</v>
      </c>
      <c r="EA214" t="n">
        <v>0</v>
      </c>
      <c r="EB214" t="n">
        <v>-0</v>
      </c>
      <c r="EC214" t="n">
        <v>-0</v>
      </c>
      <c r="ED214" t="n">
        <v>0</v>
      </c>
      <c r="EE214" t="n">
        <v>0</v>
      </c>
      <c r="EF214" t="n">
        <v>-0</v>
      </c>
      <c r="EG214" t="n">
        <v>0</v>
      </c>
      <c r="EH214" t="n">
        <v>-0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-0</v>
      </c>
      <c r="FI214" t="n">
        <v>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-0</v>
      </c>
      <c r="IQ214" t="n">
        <v>0</v>
      </c>
      <c r="IR214" t="n">
        <v>0</v>
      </c>
      <c r="IS214" t="n">
        <v>0</v>
      </c>
      <c r="IT214" t="n">
        <v>-0</v>
      </c>
      <c r="IU214" t="n">
        <v>0</v>
      </c>
      <c r="IV214" t="n">
        <v>0</v>
      </c>
      <c r="IW214" t="n">
        <v>0</v>
      </c>
      <c r="IX214" t="n">
        <v>-0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-0</v>
      </c>
      <c r="KE214" t="n">
        <v>-0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-0</v>
      </c>
      <c r="KP214" t="n">
        <v>-0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-0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-0</v>
      </c>
      <c r="LF214" t="n">
        <v>-0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</row>
    <row r="215">
      <c r="A215" t="inlineStr">
        <is>
          <t>group_funding.initial_cash_and_trading_assets_yi</t>
        </is>
      </c>
      <c r="B215" t="n">
        <v>4402.11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0.528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-0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-0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-0</v>
      </c>
      <c r="DU215" t="n">
        <v>0</v>
      </c>
      <c r="DV215" t="n">
        <v>-0</v>
      </c>
      <c r="DW215" t="n">
        <v>0</v>
      </c>
      <c r="DX215" t="n">
        <v>-0</v>
      </c>
      <c r="DY215" t="n">
        <v>0</v>
      </c>
      <c r="DZ215" t="n">
        <v>-0</v>
      </c>
      <c r="EA215" t="n">
        <v>0</v>
      </c>
      <c r="EB215" t="n">
        <v>-0</v>
      </c>
      <c r="EC215" t="n">
        <v>-0</v>
      </c>
      <c r="ED215" t="n">
        <v>0</v>
      </c>
      <c r="EE215" t="n">
        <v>0</v>
      </c>
      <c r="EF215" t="n">
        <v>-0</v>
      </c>
      <c r="EG215" t="n">
        <v>0</v>
      </c>
      <c r="EH215" t="n">
        <v>-0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-0</v>
      </c>
      <c r="EW215" t="n">
        <v>-0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-0</v>
      </c>
      <c r="FI215" t="n">
        <v>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-0</v>
      </c>
      <c r="GG215" t="n">
        <v>0</v>
      </c>
      <c r="GH215" t="n">
        <v>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-0</v>
      </c>
      <c r="IQ215" t="n">
        <v>0</v>
      </c>
      <c r="IR215" t="n">
        <v>0</v>
      </c>
      <c r="IS215" t="n">
        <v>0</v>
      </c>
      <c r="IT215" t="n">
        <v>-0</v>
      </c>
      <c r="IU215" t="n">
        <v>0</v>
      </c>
      <c r="IV215" t="n">
        <v>0</v>
      </c>
      <c r="IW215" t="n">
        <v>0</v>
      </c>
      <c r="IX215" t="n">
        <v>-0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-0</v>
      </c>
      <c r="KE215" t="n">
        <v>-0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-0</v>
      </c>
      <c r="KP215" t="n">
        <v>-0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-0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-0</v>
      </c>
      <c r="LF215" t="n">
        <v>-0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</row>
    <row r="216">
      <c r="A216" t="inlineStr">
        <is>
          <t>group_funding.minimum_liquidity_yi</t>
        </is>
      </c>
      <c r="B216" t="n">
        <v>3000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-0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-0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-0</v>
      </c>
      <c r="DU216" t="n">
        <v>0</v>
      </c>
      <c r="DV216" t="n">
        <v>-0</v>
      </c>
      <c r="DW216" t="n">
        <v>0</v>
      </c>
      <c r="DX216" t="n">
        <v>-0</v>
      </c>
      <c r="DY216" t="n">
        <v>0</v>
      </c>
      <c r="DZ216" t="n">
        <v>-0</v>
      </c>
      <c r="EA216" t="n">
        <v>0</v>
      </c>
      <c r="EB216" t="n">
        <v>-0</v>
      </c>
      <c r="EC216" t="n">
        <v>-0</v>
      </c>
      <c r="ED216" t="n">
        <v>0</v>
      </c>
      <c r="EE216" t="n">
        <v>0</v>
      </c>
      <c r="EF216" t="n">
        <v>-0</v>
      </c>
      <c r="EG216" t="n">
        <v>0</v>
      </c>
      <c r="EH216" t="n">
        <v>-0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-0</v>
      </c>
      <c r="FI216" t="n">
        <v>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-0</v>
      </c>
      <c r="IQ216" t="n">
        <v>0</v>
      </c>
      <c r="IR216" t="n">
        <v>0</v>
      </c>
      <c r="IS216" t="n">
        <v>0</v>
      </c>
      <c r="IT216" t="n">
        <v>-0</v>
      </c>
      <c r="IU216" t="n">
        <v>0</v>
      </c>
      <c r="IV216" t="n">
        <v>0</v>
      </c>
      <c r="IW216" t="n">
        <v>0</v>
      </c>
      <c r="IX216" t="n">
        <v>-0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-0</v>
      </c>
      <c r="KE216" t="n">
        <v>-0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-0</v>
      </c>
      <c r="KP216" t="n">
        <v>-0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-0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-0</v>
      </c>
      <c r="LF216" t="n">
        <v>-0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</row>
    <row r="217">
      <c r="A217" t="inlineStr">
        <is>
          <t>group_funding.projected_group_net_profit_yi</t>
        </is>
      </c>
      <c r="B217" t="inlineStr">
        <is>
          <t>[1000, 1160, 1320, 1500, 1700]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-0.401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-0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-0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-0</v>
      </c>
      <c r="DU217" t="n">
        <v>0</v>
      </c>
      <c r="DV217" t="n">
        <v>-0</v>
      </c>
      <c r="DW217" t="n">
        <v>0</v>
      </c>
      <c r="DX217" t="n">
        <v>-0</v>
      </c>
      <c r="DY217" t="n">
        <v>0</v>
      </c>
      <c r="DZ217" t="n">
        <v>-0</v>
      </c>
      <c r="EA217" t="n">
        <v>0</v>
      </c>
      <c r="EB217" t="n">
        <v>-0</v>
      </c>
      <c r="EC217" t="n">
        <v>-0</v>
      </c>
      <c r="ED217" t="n">
        <v>0</v>
      </c>
      <c r="EE217" t="n">
        <v>0</v>
      </c>
      <c r="EF217" t="n">
        <v>-0</v>
      </c>
      <c r="EG217" t="n">
        <v>0</v>
      </c>
      <c r="EH217" t="n">
        <v>-0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-0</v>
      </c>
      <c r="FI217" t="n">
        <v>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-0</v>
      </c>
      <c r="IQ217" t="n">
        <v>0</v>
      </c>
      <c r="IR217" t="n">
        <v>0</v>
      </c>
      <c r="IS217" t="n">
        <v>0</v>
      </c>
      <c r="IT217" t="n">
        <v>-0</v>
      </c>
      <c r="IU217" t="n">
        <v>0</v>
      </c>
      <c r="IV217" t="n">
        <v>0</v>
      </c>
      <c r="IW217" t="n">
        <v>0</v>
      </c>
      <c r="IX217" t="n">
        <v>-0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-0</v>
      </c>
      <c r="KE217" t="n">
        <v>-0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-0</v>
      </c>
      <c r="KP217" t="n">
        <v>-0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-0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-0</v>
      </c>
      <c r="LF217" t="n">
        <v>-0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</row>
    <row r="218">
      <c r="A218" t="inlineStr">
        <is>
          <t>group_funding.projected_group_cfo_yi</t>
        </is>
      </c>
      <c r="B218" t="inlineStr">
        <is>
          <t>[1450, 1600, 1800, 2000, 2250]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-1.46</v>
      </c>
      <c r="BT218" t="n">
        <v>1.092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-0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-0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-0</v>
      </c>
      <c r="DU218" t="n">
        <v>0</v>
      </c>
      <c r="DV218" t="n">
        <v>-0</v>
      </c>
      <c r="DW218" t="n">
        <v>0</v>
      </c>
      <c r="DX218" t="n">
        <v>-0</v>
      </c>
      <c r="DY218" t="n">
        <v>0</v>
      </c>
      <c r="DZ218" t="n">
        <v>-0</v>
      </c>
      <c r="EA218" t="n">
        <v>0</v>
      </c>
      <c r="EB218" t="n">
        <v>-0</v>
      </c>
      <c r="EC218" t="n">
        <v>-0</v>
      </c>
      <c r="ED218" t="n">
        <v>0</v>
      </c>
      <c r="EE218" t="n">
        <v>0</v>
      </c>
      <c r="EF218" t="n">
        <v>-0</v>
      </c>
      <c r="EG218" t="n">
        <v>0</v>
      </c>
      <c r="EH218" t="n">
        <v>-0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-0</v>
      </c>
      <c r="FI218" t="n">
        <v>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-0</v>
      </c>
      <c r="IQ218" t="n">
        <v>0</v>
      </c>
      <c r="IR218" t="n">
        <v>0</v>
      </c>
      <c r="IS218" t="n">
        <v>0</v>
      </c>
      <c r="IT218" t="n">
        <v>-0</v>
      </c>
      <c r="IU218" t="n">
        <v>0</v>
      </c>
      <c r="IV218" t="n">
        <v>0</v>
      </c>
      <c r="IW218" t="n">
        <v>0</v>
      </c>
      <c r="IX218" t="n">
        <v>-0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-0</v>
      </c>
      <c r="KE218" t="n">
        <v>-0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-0</v>
      </c>
      <c r="KP218" t="n">
        <v>-0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-0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-0</v>
      </c>
      <c r="LF218" t="n">
        <v>-0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</row>
    <row r="219">
      <c r="A219" t="inlineStr">
        <is>
          <t>group_funding.reported_2026h1_cfo_yi</t>
        </is>
      </c>
      <c r="B219" t="n">
        <v>602.17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0.765</v>
      </c>
      <c r="BT219" t="n">
        <v>-0.07199999999999999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-0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-0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-0</v>
      </c>
      <c r="DU219" t="n">
        <v>0</v>
      </c>
      <c r="DV219" t="n">
        <v>-0</v>
      </c>
      <c r="DW219" t="n">
        <v>0</v>
      </c>
      <c r="DX219" t="n">
        <v>-0</v>
      </c>
      <c r="DY219" t="n">
        <v>0</v>
      </c>
      <c r="DZ219" t="n">
        <v>-0</v>
      </c>
      <c r="EA219" t="n">
        <v>0</v>
      </c>
      <c r="EB219" t="n">
        <v>-0</v>
      </c>
      <c r="EC219" t="n">
        <v>-0</v>
      </c>
      <c r="ED219" t="n">
        <v>0</v>
      </c>
      <c r="EE219" t="n">
        <v>0</v>
      </c>
      <c r="EF219" t="n">
        <v>-0</v>
      </c>
      <c r="EG219" t="n">
        <v>0</v>
      </c>
      <c r="EH219" t="n">
        <v>-0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-0</v>
      </c>
      <c r="FI219" t="n">
        <v>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-0</v>
      </c>
      <c r="IQ219" t="n">
        <v>0</v>
      </c>
      <c r="IR219" t="n">
        <v>0</v>
      </c>
      <c r="IS219" t="n">
        <v>0</v>
      </c>
      <c r="IT219" t="n">
        <v>-0</v>
      </c>
      <c r="IU219" t="n">
        <v>0</v>
      </c>
      <c r="IV219" t="n">
        <v>0</v>
      </c>
      <c r="IW219" t="n">
        <v>0</v>
      </c>
      <c r="IX219" t="n">
        <v>-0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-0</v>
      </c>
      <c r="KE219" t="n">
        <v>-0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-0</v>
      </c>
      <c r="KP219" t="n">
        <v>-0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-0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-0</v>
      </c>
      <c r="LF219" t="n">
        <v>-0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</row>
    <row r="220">
      <c r="A220" t="inlineStr">
        <is>
          <t>group_funding.dividend_payout_ratio</t>
        </is>
      </c>
      <c r="B220" t="n">
        <v>0.5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-0.401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-0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-0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-0</v>
      </c>
      <c r="DU220" t="n">
        <v>0</v>
      </c>
      <c r="DV220" t="n">
        <v>-0</v>
      </c>
      <c r="DW220" t="n">
        <v>0</v>
      </c>
      <c r="DX220" t="n">
        <v>-0</v>
      </c>
      <c r="DY220" t="n">
        <v>0</v>
      </c>
      <c r="DZ220" t="n">
        <v>-0</v>
      </c>
      <c r="EA220" t="n">
        <v>0</v>
      </c>
      <c r="EB220" t="n">
        <v>-0</v>
      </c>
      <c r="EC220" t="n">
        <v>-0</v>
      </c>
      <c r="ED220" t="n">
        <v>0</v>
      </c>
      <c r="EE220" t="n">
        <v>0</v>
      </c>
      <c r="EF220" t="n">
        <v>-0</v>
      </c>
      <c r="EG220" t="n">
        <v>0</v>
      </c>
      <c r="EH220" t="n">
        <v>-0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-0</v>
      </c>
      <c r="FI220" t="n">
        <v>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-0</v>
      </c>
      <c r="IQ220" t="n">
        <v>0</v>
      </c>
      <c r="IR220" t="n">
        <v>0</v>
      </c>
      <c r="IS220" t="n">
        <v>0</v>
      </c>
      <c r="IT220" t="n">
        <v>-0</v>
      </c>
      <c r="IU220" t="n">
        <v>0</v>
      </c>
      <c r="IV220" t="n">
        <v>0</v>
      </c>
      <c r="IW220" t="n">
        <v>0</v>
      </c>
      <c r="IX220" t="n">
        <v>-0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-0</v>
      </c>
      <c r="KE220" t="n">
        <v>-0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-0</v>
      </c>
      <c r="KP220" t="n">
        <v>-0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-0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-0</v>
      </c>
      <c r="LF220" t="n">
        <v>-0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</row>
    <row r="221">
      <c r="A221" t="inlineStr">
        <is>
          <t>group_funding.buyback_yi</t>
        </is>
      </c>
      <c r="B221" t="inlineStr">
        <is>
          <t>[400, 0, 0, 0, 0]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-0.048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-0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-0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-0</v>
      </c>
      <c r="DU221" t="n">
        <v>0</v>
      </c>
      <c r="DV221" t="n">
        <v>-0</v>
      </c>
      <c r="DW221" t="n">
        <v>0</v>
      </c>
      <c r="DX221" t="n">
        <v>-0</v>
      </c>
      <c r="DY221" t="n">
        <v>0</v>
      </c>
      <c r="DZ221" t="n">
        <v>-0</v>
      </c>
      <c r="EA221" t="n">
        <v>0</v>
      </c>
      <c r="EB221" t="n">
        <v>-0</v>
      </c>
      <c r="EC221" t="n">
        <v>-0</v>
      </c>
      <c r="ED221" t="n">
        <v>0</v>
      </c>
      <c r="EE221" t="n">
        <v>0</v>
      </c>
      <c r="EF221" t="n">
        <v>-0</v>
      </c>
      <c r="EG221" t="n">
        <v>0</v>
      </c>
      <c r="EH221" t="n">
        <v>-0</v>
      </c>
      <c r="EI221" t="n">
        <v>0</v>
      </c>
      <c r="EJ221" t="n">
        <v>0</v>
      </c>
      <c r="EK221" t="n">
        <v>0</v>
      </c>
      <c r="EL221" t="n">
        <v>0</v>
      </c>
      <c r="EM221" t="n">
        <v>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-0</v>
      </c>
      <c r="FI221" t="n">
        <v>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-0</v>
      </c>
      <c r="IQ221" t="n">
        <v>0</v>
      </c>
      <c r="IR221" t="n">
        <v>0</v>
      </c>
      <c r="IS221" t="n">
        <v>0</v>
      </c>
      <c r="IT221" t="n">
        <v>-0</v>
      </c>
      <c r="IU221" t="n">
        <v>0</v>
      </c>
      <c r="IV221" t="n">
        <v>0</v>
      </c>
      <c r="IW221" t="n">
        <v>0</v>
      </c>
      <c r="IX221" t="n">
        <v>-0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0</v>
      </c>
      <c r="KD221" t="n">
        <v>-0</v>
      </c>
      <c r="KE221" t="n">
        <v>-0</v>
      </c>
      <c r="KF221" t="n">
        <v>0</v>
      </c>
      <c r="KG221" t="n">
        <v>0</v>
      </c>
      <c r="KH221" t="n">
        <v>0</v>
      </c>
      <c r="KI221" t="n">
        <v>0</v>
      </c>
      <c r="KJ221" t="n">
        <v>0</v>
      </c>
      <c r="KK221" t="n">
        <v>0</v>
      </c>
      <c r="KL221" t="n">
        <v>0</v>
      </c>
      <c r="KM221" t="n">
        <v>0</v>
      </c>
      <c r="KN221" t="n">
        <v>0</v>
      </c>
      <c r="KO221" t="n">
        <v>-0</v>
      </c>
      <c r="KP221" t="n">
        <v>-0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-0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-0</v>
      </c>
      <c r="LF221" t="n">
        <v>-0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</row>
    <row r="222">
      <c r="A222" t="inlineStr">
        <is>
          <t>group_funding.known_catl_direct_mna_cash_yi</t>
        </is>
      </c>
      <c r="B222" t="inlineStr">
        <is>
          <t>[93.0349, 0, 0, 0, 0]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-0.011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-0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-0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-0</v>
      </c>
      <c r="DU222" t="n">
        <v>0</v>
      </c>
      <c r="DV222" t="n">
        <v>-0</v>
      </c>
      <c r="DW222" t="n">
        <v>0</v>
      </c>
      <c r="DX222" t="n">
        <v>-0</v>
      </c>
      <c r="DY222" t="n">
        <v>0</v>
      </c>
      <c r="DZ222" t="n">
        <v>-0</v>
      </c>
      <c r="EA222" t="n">
        <v>0</v>
      </c>
      <c r="EB222" t="n">
        <v>-0</v>
      </c>
      <c r="EC222" t="n">
        <v>-0</v>
      </c>
      <c r="ED222" t="n">
        <v>0</v>
      </c>
      <c r="EE222" t="n">
        <v>0</v>
      </c>
      <c r="EF222" t="n">
        <v>-0</v>
      </c>
      <c r="EG222" t="n">
        <v>0</v>
      </c>
      <c r="EH222" t="n">
        <v>-0</v>
      </c>
      <c r="EI222" t="n">
        <v>0</v>
      </c>
      <c r="EJ222" t="n">
        <v>0</v>
      </c>
      <c r="EK222" t="n">
        <v>0</v>
      </c>
      <c r="EL222" t="n">
        <v>0</v>
      </c>
      <c r="EM222" t="n">
        <v>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-0</v>
      </c>
      <c r="FI222" t="n">
        <v>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-0</v>
      </c>
      <c r="IQ222" t="n">
        <v>0</v>
      </c>
      <c r="IR222" t="n">
        <v>0</v>
      </c>
      <c r="IS222" t="n">
        <v>0</v>
      </c>
      <c r="IT222" t="n">
        <v>-0</v>
      </c>
      <c r="IU222" t="n">
        <v>0</v>
      </c>
      <c r="IV222" t="n">
        <v>0</v>
      </c>
      <c r="IW222" t="n">
        <v>0</v>
      </c>
      <c r="IX222" t="n">
        <v>-0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0</v>
      </c>
      <c r="KD222" t="n">
        <v>-0</v>
      </c>
      <c r="KE222" t="n">
        <v>-0</v>
      </c>
      <c r="KF222" t="n">
        <v>0</v>
      </c>
      <c r="KG222" t="n">
        <v>0</v>
      </c>
      <c r="KH222" t="n">
        <v>0</v>
      </c>
      <c r="KI222" t="n">
        <v>0</v>
      </c>
      <c r="KJ222" t="n">
        <v>0</v>
      </c>
      <c r="KK222" t="n">
        <v>0</v>
      </c>
      <c r="KL222" t="n">
        <v>0</v>
      </c>
      <c r="KM222" t="n">
        <v>0</v>
      </c>
      <c r="KN222" t="n">
        <v>0</v>
      </c>
      <c r="KO222" t="n">
        <v>-0</v>
      </c>
      <c r="KP222" t="n">
        <v>-0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-0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-0</v>
      </c>
      <c r="LF222" t="n">
        <v>-0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</row>
    <row r="223">
      <c r="A223" t="inlineStr">
        <is>
          <t>group_funding.buyback_disclosed_range_yi</t>
        </is>
      </c>
      <c r="B223" t="inlineStr">
        <is>
          <t>[200, 400]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-0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-0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-0</v>
      </c>
      <c r="DU223" t="n">
        <v>0</v>
      </c>
      <c r="DV223" t="n">
        <v>-0</v>
      </c>
      <c r="DW223" t="n">
        <v>0</v>
      </c>
      <c r="DX223" t="n">
        <v>-0</v>
      </c>
      <c r="DY223" t="n">
        <v>0</v>
      </c>
      <c r="DZ223" t="n">
        <v>-0</v>
      </c>
      <c r="EA223" t="n">
        <v>0</v>
      </c>
      <c r="EB223" t="n">
        <v>-0</v>
      </c>
      <c r="EC223" t="n">
        <v>-0</v>
      </c>
      <c r="ED223" t="n">
        <v>0</v>
      </c>
      <c r="EE223" t="n">
        <v>0</v>
      </c>
      <c r="EF223" t="n">
        <v>-0</v>
      </c>
      <c r="EG223" t="n">
        <v>0</v>
      </c>
      <c r="EH223" t="n">
        <v>-0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-0</v>
      </c>
      <c r="FI223" t="n">
        <v>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-0</v>
      </c>
      <c r="IQ223" t="n">
        <v>0</v>
      </c>
      <c r="IR223" t="n">
        <v>0</v>
      </c>
      <c r="IS223" t="n">
        <v>0</v>
      </c>
      <c r="IT223" t="n">
        <v>-0</v>
      </c>
      <c r="IU223" t="n">
        <v>0</v>
      </c>
      <c r="IV223" t="n">
        <v>0</v>
      </c>
      <c r="IW223" t="n">
        <v>0</v>
      </c>
      <c r="IX223" t="n">
        <v>-0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0</v>
      </c>
      <c r="KD223" t="n">
        <v>-0</v>
      </c>
      <c r="KE223" t="n">
        <v>-0</v>
      </c>
      <c r="KF223" t="n">
        <v>0</v>
      </c>
      <c r="KG223" t="n">
        <v>0</v>
      </c>
      <c r="KH223" t="n">
        <v>0</v>
      </c>
      <c r="KI223" t="n">
        <v>0</v>
      </c>
      <c r="KJ223" t="n">
        <v>0</v>
      </c>
      <c r="KK223" t="n">
        <v>0</v>
      </c>
      <c r="KL223" t="n">
        <v>0</v>
      </c>
      <c r="KM223" t="n">
        <v>0</v>
      </c>
      <c r="KN223" t="n">
        <v>0</v>
      </c>
      <c r="KO223" t="n">
        <v>-0</v>
      </c>
      <c r="KP223" t="n">
        <v>-0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-0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-0</v>
      </c>
      <c r="LF223" t="n">
        <v>-0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</row>
    <row r="224">
      <c r="A224" t="inlineStr">
        <is>
          <t>group_funding.interim_dividend_2026_yi</t>
        </is>
      </c>
      <c r="B224" t="n">
        <v>64.93000000000001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-0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-0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-0</v>
      </c>
      <c r="DU224" t="n">
        <v>0</v>
      </c>
      <c r="DV224" t="n">
        <v>-0</v>
      </c>
      <c r="DW224" t="n">
        <v>0</v>
      </c>
      <c r="DX224" t="n">
        <v>-0</v>
      </c>
      <c r="DY224" t="n">
        <v>0</v>
      </c>
      <c r="DZ224" t="n">
        <v>-0</v>
      </c>
      <c r="EA224" t="n">
        <v>0</v>
      </c>
      <c r="EB224" t="n">
        <v>-0</v>
      </c>
      <c r="EC224" t="n">
        <v>-0</v>
      </c>
      <c r="ED224" t="n">
        <v>0</v>
      </c>
      <c r="EE224" t="n">
        <v>0</v>
      </c>
      <c r="EF224" t="n">
        <v>-0</v>
      </c>
      <c r="EG224" t="n">
        <v>0</v>
      </c>
      <c r="EH224" t="n">
        <v>-0</v>
      </c>
      <c r="EI224" t="n">
        <v>0</v>
      </c>
      <c r="EJ224" t="n">
        <v>0</v>
      </c>
      <c r="EK224" t="n">
        <v>0</v>
      </c>
      <c r="EL224" t="n">
        <v>0</v>
      </c>
      <c r="EM224" t="n">
        <v>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-0</v>
      </c>
      <c r="FI224" t="n">
        <v>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-0</v>
      </c>
      <c r="IQ224" t="n">
        <v>0</v>
      </c>
      <c r="IR224" t="n">
        <v>0</v>
      </c>
      <c r="IS224" t="n">
        <v>0</v>
      </c>
      <c r="IT224" t="n">
        <v>-0</v>
      </c>
      <c r="IU224" t="n">
        <v>0</v>
      </c>
      <c r="IV224" t="n">
        <v>0</v>
      </c>
      <c r="IW224" t="n">
        <v>0</v>
      </c>
      <c r="IX224" t="n">
        <v>-0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0</v>
      </c>
      <c r="KD224" t="n">
        <v>-0</v>
      </c>
      <c r="KE224" t="n">
        <v>-0</v>
      </c>
      <c r="KF224" t="n">
        <v>0</v>
      </c>
      <c r="KG224" t="n">
        <v>0</v>
      </c>
      <c r="KH224" t="n">
        <v>0</v>
      </c>
      <c r="KI224" t="n">
        <v>0</v>
      </c>
      <c r="KJ224" t="n">
        <v>0</v>
      </c>
      <c r="KK224" t="n">
        <v>0</v>
      </c>
      <c r="KL224" t="n">
        <v>0</v>
      </c>
      <c r="KM224" t="n">
        <v>0</v>
      </c>
      <c r="KN224" t="n">
        <v>0</v>
      </c>
      <c r="KO224" t="n">
        <v>-0</v>
      </c>
      <c r="KP224" t="n">
        <v>-0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-0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-0</v>
      </c>
      <c r="LF224" t="n">
        <v>-0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</row>
    <row r="225">
      <c r="A225" t="inlineStr">
        <is>
          <t>historical_cash_conversion.years</t>
        </is>
      </c>
      <c r="B225" t="inlineStr">
        <is>
          <t>[2023, 2024, 2025]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-0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-0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-0</v>
      </c>
      <c r="DU225" t="n">
        <v>0</v>
      </c>
      <c r="DV225" t="n">
        <v>-0</v>
      </c>
      <c r="DW225" t="n">
        <v>0</v>
      </c>
      <c r="DX225" t="n">
        <v>-0</v>
      </c>
      <c r="DY225" t="n">
        <v>0</v>
      </c>
      <c r="DZ225" t="n">
        <v>-0</v>
      </c>
      <c r="EA225" t="n">
        <v>0</v>
      </c>
      <c r="EB225" t="n">
        <v>-0</v>
      </c>
      <c r="EC225" t="n">
        <v>-0</v>
      </c>
      <c r="ED225" t="n">
        <v>0</v>
      </c>
      <c r="EE225" t="n">
        <v>0</v>
      </c>
      <c r="EF225" t="n">
        <v>-0</v>
      </c>
      <c r="EG225" t="n">
        <v>0</v>
      </c>
      <c r="EH225" t="n">
        <v>-0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-0</v>
      </c>
      <c r="FI225" t="n">
        <v>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-0</v>
      </c>
      <c r="IQ225" t="n">
        <v>0</v>
      </c>
      <c r="IR225" t="n">
        <v>0</v>
      </c>
      <c r="IS225" t="n">
        <v>0</v>
      </c>
      <c r="IT225" t="n">
        <v>-0</v>
      </c>
      <c r="IU225" t="n">
        <v>0</v>
      </c>
      <c r="IV225" t="n">
        <v>0</v>
      </c>
      <c r="IW225" t="n">
        <v>0</v>
      </c>
      <c r="IX225" t="n">
        <v>-0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0</v>
      </c>
      <c r="KD225" t="n">
        <v>-0</v>
      </c>
      <c r="KE225" t="n">
        <v>-0</v>
      </c>
      <c r="KF225" t="n">
        <v>0</v>
      </c>
      <c r="KG225" t="n">
        <v>0</v>
      </c>
      <c r="KH225" t="n">
        <v>0</v>
      </c>
      <c r="KI225" t="n">
        <v>0</v>
      </c>
      <c r="KJ225" t="n">
        <v>0</v>
      </c>
      <c r="KK225" t="n">
        <v>0</v>
      </c>
      <c r="KL225" t="n">
        <v>0</v>
      </c>
      <c r="KM225" t="n">
        <v>0</v>
      </c>
      <c r="KN225" t="n">
        <v>0</v>
      </c>
      <c r="KO225" t="n">
        <v>-0</v>
      </c>
      <c r="KP225" t="n">
        <v>-0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-0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-0</v>
      </c>
      <c r="LF225" t="n">
        <v>-0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</row>
    <row r="226">
      <c r="A226" t="inlineStr">
        <is>
          <t>historical_cash_conversion.net_profit_yi</t>
        </is>
      </c>
      <c r="B226" t="inlineStr">
        <is>
          <t>[441.21, 507.45, 722.01]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-0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-0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-0</v>
      </c>
      <c r="DU226" t="n">
        <v>0</v>
      </c>
      <c r="DV226" t="n">
        <v>-0</v>
      </c>
      <c r="DW226" t="n">
        <v>0</v>
      </c>
      <c r="DX226" t="n">
        <v>-0</v>
      </c>
      <c r="DY226" t="n">
        <v>0</v>
      </c>
      <c r="DZ226" t="n">
        <v>-0</v>
      </c>
      <c r="EA226" t="n">
        <v>0</v>
      </c>
      <c r="EB226" t="n">
        <v>-0</v>
      </c>
      <c r="EC226" t="n">
        <v>-0</v>
      </c>
      <c r="ED226" t="n">
        <v>0</v>
      </c>
      <c r="EE226" t="n">
        <v>0</v>
      </c>
      <c r="EF226" t="n">
        <v>-0</v>
      </c>
      <c r="EG226" t="n">
        <v>0</v>
      </c>
      <c r="EH226" t="n">
        <v>-0</v>
      </c>
      <c r="EI226" t="n">
        <v>0</v>
      </c>
      <c r="EJ226" t="n">
        <v>0</v>
      </c>
      <c r="EK226" t="n">
        <v>0</v>
      </c>
      <c r="EL226" t="n">
        <v>0</v>
      </c>
      <c r="EM226" t="n">
        <v>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-0</v>
      </c>
      <c r="FI226" t="n">
        <v>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-0</v>
      </c>
      <c r="IQ226" t="n">
        <v>0</v>
      </c>
      <c r="IR226" t="n">
        <v>0</v>
      </c>
      <c r="IS226" t="n">
        <v>0</v>
      </c>
      <c r="IT226" t="n">
        <v>-0</v>
      </c>
      <c r="IU226" t="n">
        <v>0</v>
      </c>
      <c r="IV226" t="n">
        <v>0</v>
      </c>
      <c r="IW226" t="n">
        <v>0</v>
      </c>
      <c r="IX226" t="n">
        <v>-0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0</v>
      </c>
      <c r="KD226" t="n">
        <v>-0</v>
      </c>
      <c r="KE226" t="n">
        <v>-0</v>
      </c>
      <c r="KF226" t="n">
        <v>0</v>
      </c>
      <c r="KG226" t="n">
        <v>0</v>
      </c>
      <c r="KH226" t="n">
        <v>0</v>
      </c>
      <c r="KI226" t="n">
        <v>0</v>
      </c>
      <c r="KJ226" t="n">
        <v>0</v>
      </c>
      <c r="KK226" t="n">
        <v>0</v>
      </c>
      <c r="KL226" t="n">
        <v>0</v>
      </c>
      <c r="KM226" t="n">
        <v>0</v>
      </c>
      <c r="KN226" t="n">
        <v>0</v>
      </c>
      <c r="KO226" t="n">
        <v>-0</v>
      </c>
      <c r="KP226" t="n">
        <v>-0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-0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-0</v>
      </c>
      <c r="LF226" t="n">
        <v>-0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</row>
    <row r="227">
      <c r="A227" t="inlineStr">
        <is>
          <t>historical_cash_conversion.cfo_yi</t>
        </is>
      </c>
      <c r="B227" t="inlineStr">
        <is>
          <t>[928.26, 969.9, 1332.2]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-0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-0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-0</v>
      </c>
      <c r="DU227" t="n">
        <v>0</v>
      </c>
      <c r="DV227" t="n">
        <v>-0</v>
      </c>
      <c r="DW227" t="n">
        <v>0</v>
      </c>
      <c r="DX227" t="n">
        <v>-0</v>
      </c>
      <c r="DY227" t="n">
        <v>0</v>
      </c>
      <c r="DZ227" t="n">
        <v>-0</v>
      </c>
      <c r="EA227" t="n">
        <v>0</v>
      </c>
      <c r="EB227" t="n">
        <v>-0</v>
      </c>
      <c r="EC227" t="n">
        <v>-0</v>
      </c>
      <c r="ED227" t="n">
        <v>0</v>
      </c>
      <c r="EE227" t="n">
        <v>0</v>
      </c>
      <c r="EF227" t="n">
        <v>-0</v>
      </c>
      <c r="EG227" t="n">
        <v>0</v>
      </c>
      <c r="EH227" t="n">
        <v>-0</v>
      </c>
      <c r="EI227" t="n">
        <v>0</v>
      </c>
      <c r="EJ227" t="n">
        <v>0</v>
      </c>
      <c r="EK227" t="n">
        <v>0</v>
      </c>
      <c r="EL227" t="n">
        <v>0</v>
      </c>
      <c r="EM227" t="n">
        <v>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-0</v>
      </c>
      <c r="FI227" t="n">
        <v>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-0</v>
      </c>
      <c r="IQ227" t="n">
        <v>0</v>
      </c>
      <c r="IR227" t="n">
        <v>0</v>
      </c>
      <c r="IS227" t="n">
        <v>0</v>
      </c>
      <c r="IT227" t="n">
        <v>-0</v>
      </c>
      <c r="IU227" t="n">
        <v>0</v>
      </c>
      <c r="IV227" t="n">
        <v>0</v>
      </c>
      <c r="IW227" t="n">
        <v>0</v>
      </c>
      <c r="IX227" t="n">
        <v>-0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0</v>
      </c>
      <c r="KD227" t="n">
        <v>-0</v>
      </c>
      <c r="KE227" t="n">
        <v>-0</v>
      </c>
      <c r="KF227" t="n">
        <v>0</v>
      </c>
      <c r="KG227" t="n">
        <v>0</v>
      </c>
      <c r="KH227" t="n">
        <v>0</v>
      </c>
      <c r="KI227" t="n">
        <v>0</v>
      </c>
      <c r="KJ227" t="n">
        <v>0</v>
      </c>
      <c r="KK227" t="n">
        <v>0</v>
      </c>
      <c r="KL227" t="n">
        <v>0</v>
      </c>
      <c r="KM227" t="n">
        <v>0</v>
      </c>
      <c r="KN227" t="n">
        <v>0</v>
      </c>
      <c r="KO227" t="n">
        <v>-0</v>
      </c>
      <c r="KP227" t="n">
        <v>-0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-0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-0</v>
      </c>
      <c r="LF227" t="n">
        <v>-0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</row>
    <row r="228">
      <c r="A228" t="inlineStr">
        <is>
          <t>strategic_exposure.solid_state.full_newbuild_capex_yi</t>
        </is>
      </c>
      <c r="B228" t="n">
        <v>1000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0.424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-0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-0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-0</v>
      </c>
      <c r="DU228" t="n">
        <v>0</v>
      </c>
      <c r="DV228" t="n">
        <v>-0</v>
      </c>
      <c r="DW228" t="n">
        <v>0</v>
      </c>
      <c r="DX228" t="n">
        <v>-0</v>
      </c>
      <c r="DY228" t="n">
        <v>0</v>
      </c>
      <c r="DZ228" t="n">
        <v>-0</v>
      </c>
      <c r="EA228" t="n">
        <v>0</v>
      </c>
      <c r="EB228" t="n">
        <v>-0</v>
      </c>
      <c r="EC228" t="n">
        <v>-0</v>
      </c>
      <c r="ED228" t="n">
        <v>0</v>
      </c>
      <c r="EE228" t="n">
        <v>0</v>
      </c>
      <c r="EF228" t="n">
        <v>-0</v>
      </c>
      <c r="EG228" t="n">
        <v>0</v>
      </c>
      <c r="EH228" t="n">
        <v>-0</v>
      </c>
      <c r="EI228" t="n">
        <v>0</v>
      </c>
      <c r="EJ228" t="n">
        <v>0</v>
      </c>
      <c r="EK228" t="n">
        <v>0</v>
      </c>
      <c r="EL228" t="n">
        <v>0</v>
      </c>
      <c r="EM228" t="n">
        <v>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-0</v>
      </c>
      <c r="FI228" t="n">
        <v>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-0</v>
      </c>
      <c r="IQ228" t="n">
        <v>0</v>
      </c>
      <c r="IR228" t="n">
        <v>0</v>
      </c>
      <c r="IS228" t="n">
        <v>0</v>
      </c>
      <c r="IT228" t="n">
        <v>-0</v>
      </c>
      <c r="IU228" t="n">
        <v>0</v>
      </c>
      <c r="IV228" t="n">
        <v>0</v>
      </c>
      <c r="IW228" t="n">
        <v>0</v>
      </c>
      <c r="IX228" t="n">
        <v>-0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0</v>
      </c>
      <c r="KD228" t="n">
        <v>-0</v>
      </c>
      <c r="KE228" t="n">
        <v>-0</v>
      </c>
      <c r="KF228" t="n">
        <v>0</v>
      </c>
      <c r="KG228" t="n">
        <v>0</v>
      </c>
      <c r="KH228" t="n">
        <v>0</v>
      </c>
      <c r="KI228" t="n">
        <v>0</v>
      </c>
      <c r="KJ228" t="n">
        <v>0</v>
      </c>
      <c r="KK228" t="n">
        <v>0</v>
      </c>
      <c r="KL228" t="n">
        <v>0</v>
      </c>
      <c r="KM228" t="n">
        <v>0</v>
      </c>
      <c r="KN228" t="n">
        <v>0</v>
      </c>
      <c r="KO228" t="n">
        <v>-0</v>
      </c>
      <c r="KP228" t="n">
        <v>-0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-0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-0</v>
      </c>
      <c r="LF228" t="n">
        <v>-0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</row>
    <row r="229">
      <c r="A229" t="inlineStr">
        <is>
          <t>strategic_exposure.solid_state.assumed_reuse_rate</t>
        </is>
      </c>
      <c r="B229" t="n">
        <v>0.25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-0.141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-0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-0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-0</v>
      </c>
      <c r="DU229" t="n">
        <v>0</v>
      </c>
      <c r="DV229" t="n">
        <v>-0</v>
      </c>
      <c r="DW229" t="n">
        <v>0</v>
      </c>
      <c r="DX229" t="n">
        <v>-0</v>
      </c>
      <c r="DY229" t="n">
        <v>0</v>
      </c>
      <c r="DZ229" t="n">
        <v>-0</v>
      </c>
      <c r="EA229" t="n">
        <v>0</v>
      </c>
      <c r="EB229" t="n">
        <v>-0</v>
      </c>
      <c r="EC229" t="n">
        <v>-0</v>
      </c>
      <c r="ED229" t="n">
        <v>0</v>
      </c>
      <c r="EE229" t="n">
        <v>0</v>
      </c>
      <c r="EF229" t="n">
        <v>-0</v>
      </c>
      <c r="EG229" t="n">
        <v>0</v>
      </c>
      <c r="EH229" t="n">
        <v>-0</v>
      </c>
      <c r="EI229" t="n">
        <v>0</v>
      </c>
      <c r="EJ229" t="n">
        <v>0</v>
      </c>
      <c r="EK229" t="n">
        <v>0</v>
      </c>
      <c r="EL229" t="n">
        <v>0</v>
      </c>
      <c r="EM229" t="n">
        <v>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-0</v>
      </c>
      <c r="FI229" t="n">
        <v>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-0</v>
      </c>
      <c r="IQ229" t="n">
        <v>0</v>
      </c>
      <c r="IR229" t="n">
        <v>0</v>
      </c>
      <c r="IS229" t="n">
        <v>0</v>
      </c>
      <c r="IT229" t="n">
        <v>-0</v>
      </c>
      <c r="IU229" t="n">
        <v>0</v>
      </c>
      <c r="IV229" t="n">
        <v>0</v>
      </c>
      <c r="IW229" t="n">
        <v>0</v>
      </c>
      <c r="IX229" t="n">
        <v>-0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0</v>
      </c>
      <c r="KD229" t="n">
        <v>-0</v>
      </c>
      <c r="KE229" t="n">
        <v>-0</v>
      </c>
      <c r="KF229" t="n">
        <v>0</v>
      </c>
      <c r="KG229" t="n">
        <v>0</v>
      </c>
      <c r="KH229" t="n">
        <v>0</v>
      </c>
      <c r="KI229" t="n">
        <v>0</v>
      </c>
      <c r="KJ229" t="n">
        <v>0</v>
      </c>
      <c r="KK229" t="n">
        <v>0</v>
      </c>
      <c r="KL229" t="n">
        <v>0</v>
      </c>
      <c r="KM229" t="n">
        <v>0</v>
      </c>
      <c r="KN229" t="n">
        <v>0</v>
      </c>
      <c r="KO229" t="n">
        <v>-0</v>
      </c>
      <c r="KP229" t="n">
        <v>-0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-0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-0</v>
      </c>
      <c r="LF229" t="n">
        <v>-0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</row>
    <row r="230">
      <c r="A230" t="inlineStr">
        <is>
          <t>strategic_exposure.storage_aidc.full_newbuild_capex_yi</t>
        </is>
      </c>
      <c r="B230" t="n">
        <v>800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0.181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-0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-0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-0</v>
      </c>
      <c r="DU230" t="n">
        <v>0</v>
      </c>
      <c r="DV230" t="n">
        <v>-0</v>
      </c>
      <c r="DW230" t="n">
        <v>0</v>
      </c>
      <c r="DX230" t="n">
        <v>-0</v>
      </c>
      <c r="DY230" t="n">
        <v>0</v>
      </c>
      <c r="DZ230" t="n">
        <v>-0</v>
      </c>
      <c r="EA230" t="n">
        <v>0</v>
      </c>
      <c r="EB230" t="n">
        <v>-0</v>
      </c>
      <c r="EC230" t="n">
        <v>-0</v>
      </c>
      <c r="ED230" t="n">
        <v>0</v>
      </c>
      <c r="EE230" t="n">
        <v>0</v>
      </c>
      <c r="EF230" t="n">
        <v>-0</v>
      </c>
      <c r="EG230" t="n">
        <v>0</v>
      </c>
      <c r="EH230" t="n">
        <v>-0</v>
      </c>
      <c r="EI230" t="n">
        <v>0</v>
      </c>
      <c r="EJ230" t="n">
        <v>0</v>
      </c>
      <c r="EK230" t="n">
        <v>0</v>
      </c>
      <c r="EL230" t="n">
        <v>0</v>
      </c>
      <c r="EM230" t="n">
        <v>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-0</v>
      </c>
      <c r="FI230" t="n">
        <v>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-0</v>
      </c>
      <c r="IQ230" t="n">
        <v>0</v>
      </c>
      <c r="IR230" t="n">
        <v>0</v>
      </c>
      <c r="IS230" t="n">
        <v>0</v>
      </c>
      <c r="IT230" t="n">
        <v>-0</v>
      </c>
      <c r="IU230" t="n">
        <v>0</v>
      </c>
      <c r="IV230" t="n">
        <v>0</v>
      </c>
      <c r="IW230" t="n">
        <v>0</v>
      </c>
      <c r="IX230" t="n">
        <v>-0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0</v>
      </c>
      <c r="KD230" t="n">
        <v>-0</v>
      </c>
      <c r="KE230" t="n">
        <v>-0</v>
      </c>
      <c r="KF230" t="n">
        <v>0</v>
      </c>
      <c r="KG230" t="n">
        <v>0</v>
      </c>
      <c r="KH230" t="n">
        <v>0</v>
      </c>
      <c r="KI230" t="n">
        <v>0</v>
      </c>
      <c r="KJ230" t="n">
        <v>0</v>
      </c>
      <c r="KK230" t="n">
        <v>0</v>
      </c>
      <c r="KL230" t="n">
        <v>0</v>
      </c>
      <c r="KM230" t="n">
        <v>0</v>
      </c>
      <c r="KN230" t="n">
        <v>0</v>
      </c>
      <c r="KO230" t="n">
        <v>-0</v>
      </c>
      <c r="KP230" t="n">
        <v>-0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-0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-0</v>
      </c>
      <c r="LF230" t="n">
        <v>-0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</row>
    <row r="231">
      <c r="A231" t="inlineStr">
        <is>
          <t>strategic_exposure.storage_aidc.assumed_reuse_rate</t>
        </is>
      </c>
      <c r="B231" t="n">
        <v>0.6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-0.271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-0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-0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-0</v>
      </c>
      <c r="DU231" t="n">
        <v>0</v>
      </c>
      <c r="DV231" t="n">
        <v>-0</v>
      </c>
      <c r="DW231" t="n">
        <v>0</v>
      </c>
      <c r="DX231" t="n">
        <v>-0</v>
      </c>
      <c r="DY231" t="n">
        <v>0</v>
      </c>
      <c r="DZ231" t="n">
        <v>-0</v>
      </c>
      <c r="EA231" t="n">
        <v>0</v>
      </c>
      <c r="EB231" t="n">
        <v>-0</v>
      </c>
      <c r="EC231" t="n">
        <v>-0</v>
      </c>
      <c r="ED231" t="n">
        <v>0</v>
      </c>
      <c r="EE231" t="n">
        <v>0</v>
      </c>
      <c r="EF231" t="n">
        <v>-0</v>
      </c>
      <c r="EG231" t="n">
        <v>0</v>
      </c>
      <c r="EH231" t="n">
        <v>-0</v>
      </c>
      <c r="EI231" t="n">
        <v>0</v>
      </c>
      <c r="EJ231" t="n">
        <v>0</v>
      </c>
      <c r="EK231" t="n">
        <v>0</v>
      </c>
      <c r="EL231" t="n">
        <v>0</v>
      </c>
      <c r="EM231" t="n">
        <v>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-0</v>
      </c>
      <c r="FI231" t="n">
        <v>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-0</v>
      </c>
      <c r="IQ231" t="n">
        <v>0</v>
      </c>
      <c r="IR231" t="n">
        <v>0</v>
      </c>
      <c r="IS231" t="n">
        <v>0</v>
      </c>
      <c r="IT231" t="n">
        <v>-0</v>
      </c>
      <c r="IU231" t="n">
        <v>0</v>
      </c>
      <c r="IV231" t="n">
        <v>0</v>
      </c>
      <c r="IW231" t="n">
        <v>0</v>
      </c>
      <c r="IX231" t="n">
        <v>-0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0</v>
      </c>
      <c r="KD231" t="n">
        <v>-0</v>
      </c>
      <c r="KE231" t="n">
        <v>-0</v>
      </c>
      <c r="KF231" t="n">
        <v>0</v>
      </c>
      <c r="KG231" t="n">
        <v>0</v>
      </c>
      <c r="KH231" t="n">
        <v>0</v>
      </c>
      <c r="KI231" t="n">
        <v>0</v>
      </c>
      <c r="KJ231" t="n">
        <v>0</v>
      </c>
      <c r="KK231" t="n">
        <v>0</v>
      </c>
      <c r="KL231" t="n">
        <v>0</v>
      </c>
      <c r="KM231" t="n">
        <v>0</v>
      </c>
      <c r="KN231" t="n">
        <v>0</v>
      </c>
      <c r="KO231" t="n">
        <v>-0</v>
      </c>
      <c r="KP231" t="n">
        <v>-0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-0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-0</v>
      </c>
      <c r="LF231" t="n">
        <v>-0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</row>
    <row r="232">
      <c r="A232" t="inlineStr">
        <is>
          <t>strategic_exposure.additional_mining.full_newbuild_capex_yi</t>
        </is>
      </c>
      <c r="B232" t="n">
        <v>300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0.169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-0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-0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-0</v>
      </c>
      <c r="DU232" t="n">
        <v>0</v>
      </c>
      <c r="DV232" t="n">
        <v>-0</v>
      </c>
      <c r="DW232" t="n">
        <v>0</v>
      </c>
      <c r="DX232" t="n">
        <v>-0</v>
      </c>
      <c r="DY232" t="n">
        <v>0</v>
      </c>
      <c r="DZ232" t="n">
        <v>-0</v>
      </c>
      <c r="EA232" t="n">
        <v>0</v>
      </c>
      <c r="EB232" t="n">
        <v>-0</v>
      </c>
      <c r="EC232" t="n">
        <v>-0</v>
      </c>
      <c r="ED232" t="n">
        <v>0</v>
      </c>
      <c r="EE232" t="n">
        <v>0</v>
      </c>
      <c r="EF232" t="n">
        <v>-0</v>
      </c>
      <c r="EG232" t="n">
        <v>0</v>
      </c>
      <c r="EH232" t="n">
        <v>-0</v>
      </c>
      <c r="EI232" t="n">
        <v>0</v>
      </c>
      <c r="EJ232" t="n">
        <v>0</v>
      </c>
      <c r="EK232" t="n">
        <v>0</v>
      </c>
      <c r="EL232" t="n">
        <v>0</v>
      </c>
      <c r="EM232" t="n">
        <v>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-0</v>
      </c>
      <c r="FI232" t="n">
        <v>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-0</v>
      </c>
      <c r="IQ232" t="n">
        <v>0</v>
      </c>
      <c r="IR232" t="n">
        <v>0</v>
      </c>
      <c r="IS232" t="n">
        <v>0</v>
      </c>
      <c r="IT232" t="n">
        <v>-0</v>
      </c>
      <c r="IU232" t="n">
        <v>0</v>
      </c>
      <c r="IV232" t="n">
        <v>0</v>
      </c>
      <c r="IW232" t="n">
        <v>0</v>
      </c>
      <c r="IX232" t="n">
        <v>-0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0</v>
      </c>
      <c r="KD232" t="n">
        <v>-0</v>
      </c>
      <c r="KE232" t="n">
        <v>-0</v>
      </c>
      <c r="KF232" t="n">
        <v>0</v>
      </c>
      <c r="KG232" t="n">
        <v>0</v>
      </c>
      <c r="KH232" t="n">
        <v>0</v>
      </c>
      <c r="KI232" t="n">
        <v>0</v>
      </c>
      <c r="KJ232" t="n">
        <v>0</v>
      </c>
      <c r="KK232" t="n">
        <v>0</v>
      </c>
      <c r="KL232" t="n">
        <v>0</v>
      </c>
      <c r="KM232" t="n">
        <v>0</v>
      </c>
      <c r="KN232" t="n">
        <v>0</v>
      </c>
      <c r="KO232" t="n">
        <v>-0</v>
      </c>
      <c r="KP232" t="n">
        <v>-0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-0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-0</v>
      </c>
      <c r="LF232" t="n">
        <v>-0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</row>
    <row r="233">
      <c r="A233" t="inlineStr">
        <is>
          <t>strategic_exposure.additional_mining.assumed_reuse_rate</t>
        </is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-0.169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-0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-0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-0</v>
      </c>
      <c r="DU233" t="n">
        <v>0</v>
      </c>
      <c r="DV233" t="n">
        <v>-0</v>
      </c>
      <c r="DW233" t="n">
        <v>0</v>
      </c>
      <c r="DX233" t="n">
        <v>-0</v>
      </c>
      <c r="DY233" t="n">
        <v>0</v>
      </c>
      <c r="DZ233" t="n">
        <v>-0</v>
      </c>
      <c r="EA233" t="n">
        <v>0</v>
      </c>
      <c r="EB233" t="n">
        <v>-0</v>
      </c>
      <c r="EC233" t="n">
        <v>-0</v>
      </c>
      <c r="ED233" t="n">
        <v>0</v>
      </c>
      <c r="EE233" t="n">
        <v>0</v>
      </c>
      <c r="EF233" t="n">
        <v>-0</v>
      </c>
      <c r="EG233" t="n">
        <v>0</v>
      </c>
      <c r="EH233" t="n">
        <v>-0</v>
      </c>
      <c r="EI233" t="n">
        <v>0</v>
      </c>
      <c r="EJ233" t="n">
        <v>0</v>
      </c>
      <c r="EK233" t="n">
        <v>0</v>
      </c>
      <c r="EL233" t="n">
        <v>0</v>
      </c>
      <c r="EM233" t="n">
        <v>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-0</v>
      </c>
      <c r="FI233" t="n">
        <v>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-0</v>
      </c>
      <c r="IQ233" t="n">
        <v>0</v>
      </c>
      <c r="IR233" t="n">
        <v>0</v>
      </c>
      <c r="IS233" t="n">
        <v>0</v>
      </c>
      <c r="IT233" t="n">
        <v>-0</v>
      </c>
      <c r="IU233" t="n">
        <v>0</v>
      </c>
      <c r="IV233" t="n">
        <v>0</v>
      </c>
      <c r="IW233" t="n">
        <v>0</v>
      </c>
      <c r="IX233" t="n">
        <v>-0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0</v>
      </c>
      <c r="KD233" t="n">
        <v>-0</v>
      </c>
      <c r="KE233" t="n">
        <v>-0</v>
      </c>
      <c r="KF233" t="n">
        <v>0</v>
      </c>
      <c r="KG233" t="n">
        <v>0</v>
      </c>
      <c r="KH233" t="n">
        <v>0</v>
      </c>
      <c r="KI233" t="n">
        <v>0</v>
      </c>
      <c r="KJ233" t="n">
        <v>0</v>
      </c>
      <c r="KK233" t="n">
        <v>0</v>
      </c>
      <c r="KL233" t="n">
        <v>0</v>
      </c>
      <c r="KM233" t="n">
        <v>0</v>
      </c>
      <c r="KN233" t="n">
        <v>0</v>
      </c>
      <c r="KO233" t="n">
        <v>-0</v>
      </c>
      <c r="KP233" t="n">
        <v>-0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-0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-0</v>
      </c>
      <c r="LF233" t="n">
        <v>-0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</row>
    <row r="234">
      <c r="A234" t="inlineStr">
        <is>
          <t>strategic_exposure.software_ai.full_newbuild_capex_yi</t>
        </is>
      </c>
      <c r="B234" t="n">
        <v>200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0.113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-0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-0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-0</v>
      </c>
      <c r="DU234" t="n">
        <v>0</v>
      </c>
      <c r="DV234" t="n">
        <v>-0</v>
      </c>
      <c r="DW234" t="n">
        <v>0</v>
      </c>
      <c r="DX234" t="n">
        <v>-0</v>
      </c>
      <c r="DY234" t="n">
        <v>0</v>
      </c>
      <c r="DZ234" t="n">
        <v>-0</v>
      </c>
      <c r="EA234" t="n">
        <v>0</v>
      </c>
      <c r="EB234" t="n">
        <v>-0</v>
      </c>
      <c r="EC234" t="n">
        <v>-0</v>
      </c>
      <c r="ED234" t="n">
        <v>0</v>
      </c>
      <c r="EE234" t="n">
        <v>0</v>
      </c>
      <c r="EF234" t="n">
        <v>-0</v>
      </c>
      <c r="EG234" t="n">
        <v>0</v>
      </c>
      <c r="EH234" t="n">
        <v>-0</v>
      </c>
      <c r="EI234" t="n">
        <v>0</v>
      </c>
      <c r="EJ234" t="n">
        <v>0</v>
      </c>
      <c r="EK234" t="n">
        <v>0</v>
      </c>
      <c r="EL234" t="n">
        <v>0</v>
      </c>
      <c r="EM234" t="n">
        <v>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-0</v>
      </c>
      <c r="FI234" t="n">
        <v>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-0</v>
      </c>
      <c r="IQ234" t="n">
        <v>0</v>
      </c>
      <c r="IR234" t="n">
        <v>0</v>
      </c>
      <c r="IS234" t="n">
        <v>0</v>
      </c>
      <c r="IT234" t="n">
        <v>-0</v>
      </c>
      <c r="IU234" t="n">
        <v>0</v>
      </c>
      <c r="IV234" t="n">
        <v>0</v>
      </c>
      <c r="IW234" t="n">
        <v>0</v>
      </c>
      <c r="IX234" t="n">
        <v>-0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0</v>
      </c>
      <c r="KD234" t="n">
        <v>-0</v>
      </c>
      <c r="KE234" t="n">
        <v>-0</v>
      </c>
      <c r="KF234" t="n">
        <v>0</v>
      </c>
      <c r="KG234" t="n">
        <v>0</v>
      </c>
      <c r="KH234" t="n">
        <v>0</v>
      </c>
      <c r="KI234" t="n">
        <v>0</v>
      </c>
      <c r="KJ234" t="n">
        <v>0</v>
      </c>
      <c r="KK234" t="n">
        <v>0</v>
      </c>
      <c r="KL234" t="n">
        <v>0</v>
      </c>
      <c r="KM234" t="n">
        <v>0</v>
      </c>
      <c r="KN234" t="n">
        <v>0</v>
      </c>
      <c r="KO234" t="n">
        <v>-0</v>
      </c>
      <c r="KP234" t="n">
        <v>-0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-0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-0</v>
      </c>
      <c r="LF234" t="n">
        <v>-0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</row>
    <row r="235">
      <c r="A235" t="inlineStr">
        <is>
          <t>strategic_exposure.software_ai.assumed_reuse_rate</t>
        </is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-0.113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-0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-0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-0</v>
      </c>
      <c r="DU235" t="n">
        <v>0</v>
      </c>
      <c r="DV235" t="n">
        <v>-0</v>
      </c>
      <c r="DW235" t="n">
        <v>0</v>
      </c>
      <c r="DX235" t="n">
        <v>-0</v>
      </c>
      <c r="DY235" t="n">
        <v>0</v>
      </c>
      <c r="DZ235" t="n">
        <v>-0</v>
      </c>
      <c r="EA235" t="n">
        <v>0</v>
      </c>
      <c r="EB235" t="n">
        <v>-0</v>
      </c>
      <c r="EC235" t="n">
        <v>-0</v>
      </c>
      <c r="ED235" t="n">
        <v>0</v>
      </c>
      <c r="EE235" t="n">
        <v>0</v>
      </c>
      <c r="EF235" t="n">
        <v>-0</v>
      </c>
      <c r="EG235" t="n">
        <v>0</v>
      </c>
      <c r="EH235" t="n">
        <v>-0</v>
      </c>
      <c r="EI235" t="n">
        <v>0</v>
      </c>
      <c r="EJ235" t="n">
        <v>0</v>
      </c>
      <c r="EK235" t="n">
        <v>0</v>
      </c>
      <c r="EL235" t="n">
        <v>0</v>
      </c>
      <c r="EM235" t="n">
        <v>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-0</v>
      </c>
      <c r="FI235" t="n">
        <v>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-0</v>
      </c>
      <c r="IQ235" t="n">
        <v>0</v>
      </c>
      <c r="IR235" t="n">
        <v>0</v>
      </c>
      <c r="IS235" t="n">
        <v>0</v>
      </c>
      <c r="IT235" t="n">
        <v>-0</v>
      </c>
      <c r="IU235" t="n">
        <v>0</v>
      </c>
      <c r="IV235" t="n">
        <v>0</v>
      </c>
      <c r="IW235" t="n">
        <v>0</v>
      </c>
      <c r="IX235" t="n">
        <v>-0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0</v>
      </c>
      <c r="KD235" t="n">
        <v>-0</v>
      </c>
      <c r="KE235" t="n">
        <v>-0</v>
      </c>
      <c r="KF235" t="n">
        <v>0</v>
      </c>
      <c r="KG235" t="n">
        <v>0</v>
      </c>
      <c r="KH235" t="n">
        <v>0</v>
      </c>
      <c r="KI235" t="n">
        <v>0</v>
      </c>
      <c r="KJ235" t="n">
        <v>0</v>
      </c>
      <c r="KK235" t="n">
        <v>0</v>
      </c>
      <c r="KL235" t="n">
        <v>0</v>
      </c>
      <c r="KM235" t="n">
        <v>0</v>
      </c>
      <c r="KN235" t="n">
        <v>0</v>
      </c>
      <c r="KO235" t="n">
        <v>-0</v>
      </c>
      <c r="KP235" t="n">
        <v>-0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-0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-0</v>
      </c>
      <c r="LF235" t="n">
        <v>-0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</row>
    <row r="236">
      <c r="A236" t="inlineStr">
        <is>
          <t>strategic_exposure.cvc.full_newbuild_capex_yi</t>
        </is>
      </c>
      <c r="B236" t="n">
        <v>200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0.113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-0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-0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-0</v>
      </c>
      <c r="DU236" t="n">
        <v>0</v>
      </c>
      <c r="DV236" t="n">
        <v>-0</v>
      </c>
      <c r="DW236" t="n">
        <v>0</v>
      </c>
      <c r="DX236" t="n">
        <v>-0</v>
      </c>
      <c r="DY236" t="n">
        <v>0</v>
      </c>
      <c r="DZ236" t="n">
        <v>-0</v>
      </c>
      <c r="EA236" t="n">
        <v>0</v>
      </c>
      <c r="EB236" t="n">
        <v>-0</v>
      </c>
      <c r="EC236" t="n">
        <v>-0</v>
      </c>
      <c r="ED236" t="n">
        <v>0</v>
      </c>
      <c r="EE236" t="n">
        <v>0</v>
      </c>
      <c r="EF236" t="n">
        <v>-0</v>
      </c>
      <c r="EG236" t="n">
        <v>0</v>
      </c>
      <c r="EH236" t="n">
        <v>-0</v>
      </c>
      <c r="EI236" t="n">
        <v>0</v>
      </c>
      <c r="EJ236" t="n">
        <v>0</v>
      </c>
      <c r="EK236" t="n">
        <v>0</v>
      </c>
      <c r="EL236" t="n">
        <v>0</v>
      </c>
      <c r="EM236" t="n">
        <v>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-0</v>
      </c>
      <c r="FI236" t="n">
        <v>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-0</v>
      </c>
      <c r="IQ236" t="n">
        <v>0</v>
      </c>
      <c r="IR236" t="n">
        <v>0</v>
      </c>
      <c r="IS236" t="n">
        <v>0</v>
      </c>
      <c r="IT236" t="n">
        <v>-0</v>
      </c>
      <c r="IU236" t="n">
        <v>0</v>
      </c>
      <c r="IV236" t="n">
        <v>0</v>
      </c>
      <c r="IW236" t="n">
        <v>0</v>
      </c>
      <c r="IX236" t="n">
        <v>-0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0</v>
      </c>
      <c r="KD236" t="n">
        <v>-0</v>
      </c>
      <c r="KE236" t="n">
        <v>-0</v>
      </c>
      <c r="KF236" t="n">
        <v>0</v>
      </c>
      <c r="KG236" t="n">
        <v>0</v>
      </c>
      <c r="KH236" t="n">
        <v>0</v>
      </c>
      <c r="KI236" t="n">
        <v>0</v>
      </c>
      <c r="KJ236" t="n">
        <v>0</v>
      </c>
      <c r="KK236" t="n">
        <v>0</v>
      </c>
      <c r="KL236" t="n">
        <v>0</v>
      </c>
      <c r="KM236" t="n">
        <v>0</v>
      </c>
      <c r="KN236" t="n">
        <v>0</v>
      </c>
      <c r="KO236" t="n">
        <v>-0</v>
      </c>
      <c r="KP236" t="n">
        <v>-0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-0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-0</v>
      </c>
      <c r="LF236" t="n">
        <v>-0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</row>
    <row r="237">
      <c r="A237" t="inlineStr">
        <is>
          <t>strategic_exposure.cvc.assumed_reuse_rate</t>
        </is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-0.113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-0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-0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-0</v>
      </c>
      <c r="DU237" t="n">
        <v>0</v>
      </c>
      <c r="DV237" t="n">
        <v>-0</v>
      </c>
      <c r="DW237" t="n">
        <v>0</v>
      </c>
      <c r="DX237" t="n">
        <v>-0</v>
      </c>
      <c r="DY237" t="n">
        <v>0</v>
      </c>
      <c r="DZ237" t="n">
        <v>-0</v>
      </c>
      <c r="EA237" t="n">
        <v>0</v>
      </c>
      <c r="EB237" t="n">
        <v>-0</v>
      </c>
      <c r="EC237" t="n">
        <v>-0</v>
      </c>
      <c r="ED237" t="n">
        <v>0</v>
      </c>
      <c r="EE237" t="n">
        <v>0</v>
      </c>
      <c r="EF237" t="n">
        <v>-0</v>
      </c>
      <c r="EG237" t="n">
        <v>0</v>
      </c>
      <c r="EH237" t="n">
        <v>-0</v>
      </c>
      <c r="EI237" t="n">
        <v>0</v>
      </c>
      <c r="EJ237" t="n">
        <v>0</v>
      </c>
      <c r="EK237" t="n">
        <v>0</v>
      </c>
      <c r="EL237" t="n">
        <v>0</v>
      </c>
      <c r="EM237" t="n">
        <v>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-0</v>
      </c>
      <c r="FI237" t="n">
        <v>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-0</v>
      </c>
      <c r="IQ237" t="n">
        <v>0</v>
      </c>
      <c r="IR237" t="n">
        <v>0</v>
      </c>
      <c r="IS237" t="n">
        <v>0</v>
      </c>
      <c r="IT237" t="n">
        <v>-0</v>
      </c>
      <c r="IU237" t="n">
        <v>0</v>
      </c>
      <c r="IV237" t="n">
        <v>0</v>
      </c>
      <c r="IW237" t="n">
        <v>0</v>
      </c>
      <c r="IX237" t="n">
        <v>-0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0</v>
      </c>
      <c r="KD237" t="n">
        <v>-0</v>
      </c>
      <c r="KE237" t="n">
        <v>-0</v>
      </c>
      <c r="KF237" t="n">
        <v>0</v>
      </c>
      <c r="KG237" t="n">
        <v>0</v>
      </c>
      <c r="KH237" t="n">
        <v>0</v>
      </c>
      <c r="KI237" t="n">
        <v>0</v>
      </c>
      <c r="KJ237" t="n">
        <v>0</v>
      </c>
      <c r="KK237" t="n">
        <v>0</v>
      </c>
      <c r="KL237" t="n">
        <v>0</v>
      </c>
      <c r="KM237" t="n">
        <v>0</v>
      </c>
      <c r="KN237" t="n">
        <v>0</v>
      </c>
      <c r="KO237" t="n">
        <v>-0</v>
      </c>
      <c r="KP237" t="n">
        <v>-0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-0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-0</v>
      </c>
      <c r="LF237" t="n">
        <v>-0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</row>
    <row r="238">
      <c r="A238" t="inlineStr">
        <is>
          <t>light_asset.terminal_ownership_options</t>
        </is>
      </c>
      <c r="B238" t="inlineStr">
        <is>
          <t>[0.1, 0.2, 0.3, 0.4]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0</v>
      </c>
      <c r="GI238" t="n">
        <v>0</v>
      </c>
      <c r="GJ238" t="n">
        <v>0</v>
      </c>
      <c r="GK238" t="n">
        <v>0</v>
      </c>
      <c r="GL238" t="n">
        <v>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0</v>
      </c>
      <c r="KD238" t="n">
        <v>0</v>
      </c>
      <c r="KE238" t="n">
        <v>0</v>
      </c>
      <c r="KF238" t="n">
        <v>0</v>
      </c>
      <c r="KG238" t="n">
        <v>0</v>
      </c>
      <c r="KH238" t="n">
        <v>0</v>
      </c>
      <c r="KI238" t="n">
        <v>0</v>
      </c>
      <c r="KJ238" t="n">
        <v>0</v>
      </c>
      <c r="KK238" t="n">
        <v>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</row>
    <row r="239">
      <c r="A239" t="inlineStr">
        <is>
          <t>light_asset.recognized_manager_aum_yi</t>
        </is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-0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-0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-0</v>
      </c>
      <c r="DU239" t="n">
        <v>0</v>
      </c>
      <c r="DV239" t="n">
        <v>-0</v>
      </c>
      <c r="DW239" t="n">
        <v>0</v>
      </c>
      <c r="DX239" t="n">
        <v>-0</v>
      </c>
      <c r="DY239" t="n">
        <v>0</v>
      </c>
      <c r="DZ239" t="n">
        <v>-0</v>
      </c>
      <c r="EA239" t="n">
        <v>0</v>
      </c>
      <c r="EB239" t="n">
        <v>-0</v>
      </c>
      <c r="EC239" t="n">
        <v>-0</v>
      </c>
      <c r="ED239" t="n">
        <v>0</v>
      </c>
      <c r="EE239" t="n">
        <v>0</v>
      </c>
      <c r="EF239" t="n">
        <v>-0</v>
      </c>
      <c r="EG239" t="n">
        <v>0</v>
      </c>
      <c r="EH239" t="n">
        <v>-0</v>
      </c>
      <c r="EI239" t="n">
        <v>0</v>
      </c>
      <c r="EJ239" t="n">
        <v>0</v>
      </c>
      <c r="EK239" t="n">
        <v>0</v>
      </c>
      <c r="EL239" t="n">
        <v>0</v>
      </c>
      <c r="EM239" t="n">
        <v>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-0</v>
      </c>
      <c r="FI239" t="n">
        <v>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-0</v>
      </c>
      <c r="IQ239" t="n">
        <v>0</v>
      </c>
      <c r="IR239" t="n">
        <v>0</v>
      </c>
      <c r="IS239" t="n">
        <v>0</v>
      </c>
      <c r="IT239" t="n">
        <v>-0</v>
      </c>
      <c r="IU239" t="n">
        <v>0</v>
      </c>
      <c r="IV239" t="n">
        <v>0</v>
      </c>
      <c r="IW239" t="n">
        <v>0</v>
      </c>
      <c r="IX239" t="n">
        <v>-0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0</v>
      </c>
      <c r="KD239" t="n">
        <v>-0</v>
      </c>
      <c r="KE239" t="n">
        <v>-0</v>
      </c>
      <c r="KF239" t="n">
        <v>0</v>
      </c>
      <c r="KG239" t="n">
        <v>0</v>
      </c>
      <c r="KH239" t="n">
        <v>0</v>
      </c>
      <c r="KI239" t="n">
        <v>0</v>
      </c>
      <c r="KJ239" t="n">
        <v>0</v>
      </c>
      <c r="KK239" t="n">
        <v>0</v>
      </c>
      <c r="KL239" t="n">
        <v>0</v>
      </c>
      <c r="KM239" t="n">
        <v>0</v>
      </c>
      <c r="KN239" t="n">
        <v>0</v>
      </c>
      <c r="KO239" t="n">
        <v>-0</v>
      </c>
      <c r="KP239" t="n">
        <v>-0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-0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-0</v>
      </c>
      <c r="LF239" t="n">
        <v>-0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</row>
    <row r="240">
      <c r="A240" t="inlineStr">
        <is>
          <t>light_asset.rolling_manager_aum_scenarios_yi</t>
        </is>
      </c>
      <c r="B240" t="inlineStr">
        <is>
          <t>[0, 200, 500, 1000]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-0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-0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-0</v>
      </c>
      <c r="DU240" t="n">
        <v>0</v>
      </c>
      <c r="DV240" t="n">
        <v>-0</v>
      </c>
      <c r="DW240" t="n">
        <v>0</v>
      </c>
      <c r="DX240" t="n">
        <v>-0</v>
      </c>
      <c r="DY240" t="n">
        <v>0</v>
      </c>
      <c r="DZ240" t="n">
        <v>-0</v>
      </c>
      <c r="EA240" t="n">
        <v>0</v>
      </c>
      <c r="EB240" t="n">
        <v>-0</v>
      </c>
      <c r="EC240" t="n">
        <v>-0</v>
      </c>
      <c r="ED240" t="n">
        <v>0</v>
      </c>
      <c r="EE240" t="n">
        <v>0</v>
      </c>
      <c r="EF240" t="n">
        <v>-0</v>
      </c>
      <c r="EG240" t="n">
        <v>0</v>
      </c>
      <c r="EH240" t="n">
        <v>-0</v>
      </c>
      <c r="EI240" t="n">
        <v>0</v>
      </c>
      <c r="EJ240" t="n">
        <v>0</v>
      </c>
      <c r="EK240" t="n">
        <v>0</v>
      </c>
      <c r="EL240" t="n">
        <v>0</v>
      </c>
      <c r="EM240" t="n">
        <v>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-0</v>
      </c>
      <c r="FI240" t="n">
        <v>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-0</v>
      </c>
      <c r="IQ240" t="n">
        <v>0</v>
      </c>
      <c r="IR240" t="n">
        <v>0</v>
      </c>
      <c r="IS240" t="n">
        <v>0</v>
      </c>
      <c r="IT240" t="n">
        <v>-0</v>
      </c>
      <c r="IU240" t="n">
        <v>0</v>
      </c>
      <c r="IV240" t="n">
        <v>0</v>
      </c>
      <c r="IW240" t="n">
        <v>0</v>
      </c>
      <c r="IX240" t="n">
        <v>-0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0</v>
      </c>
      <c r="KD240" t="n">
        <v>-0</v>
      </c>
      <c r="KE240" t="n">
        <v>-0</v>
      </c>
      <c r="KF240" t="n">
        <v>0</v>
      </c>
      <c r="KG240" t="n">
        <v>0</v>
      </c>
      <c r="KH240" t="n">
        <v>0</v>
      </c>
      <c r="KI240" t="n">
        <v>0</v>
      </c>
      <c r="KJ240" t="n">
        <v>0</v>
      </c>
      <c r="KK240" t="n">
        <v>0</v>
      </c>
      <c r="KL240" t="n">
        <v>0</v>
      </c>
      <c r="KM240" t="n">
        <v>0</v>
      </c>
      <c r="KN240" t="n">
        <v>0</v>
      </c>
      <c r="KO240" t="n">
        <v>-0</v>
      </c>
      <c r="KP240" t="n">
        <v>-0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-0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-0</v>
      </c>
      <c r="LF240" t="n">
        <v>-0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</row>
    <row r="241">
      <c r="A241" t="inlineStr">
        <is>
          <t>light_asset.current_abs_reits_capacity_range_yi</t>
        </is>
      </c>
      <c r="B241" t="inlineStr">
        <is>
          <t>[500, 700]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-0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-0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-0</v>
      </c>
      <c r="DU241" t="n">
        <v>0</v>
      </c>
      <c r="DV241" t="n">
        <v>-0</v>
      </c>
      <c r="DW241" t="n">
        <v>0</v>
      </c>
      <c r="DX241" t="n">
        <v>-0</v>
      </c>
      <c r="DY241" t="n">
        <v>0</v>
      </c>
      <c r="DZ241" t="n">
        <v>-0</v>
      </c>
      <c r="EA241" t="n">
        <v>0</v>
      </c>
      <c r="EB241" t="n">
        <v>-0</v>
      </c>
      <c r="EC241" t="n">
        <v>-0</v>
      </c>
      <c r="ED241" t="n">
        <v>0</v>
      </c>
      <c r="EE241" t="n">
        <v>0</v>
      </c>
      <c r="EF241" t="n">
        <v>-0</v>
      </c>
      <c r="EG241" t="n">
        <v>0</v>
      </c>
      <c r="EH241" t="n">
        <v>-0</v>
      </c>
      <c r="EI241" t="n">
        <v>0</v>
      </c>
      <c r="EJ241" t="n">
        <v>0</v>
      </c>
      <c r="EK241" t="n">
        <v>0</v>
      </c>
      <c r="EL241" t="n">
        <v>0</v>
      </c>
      <c r="EM241" t="n">
        <v>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-0</v>
      </c>
      <c r="FI241" t="n">
        <v>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-0</v>
      </c>
      <c r="IQ241" t="n">
        <v>0</v>
      </c>
      <c r="IR241" t="n">
        <v>0</v>
      </c>
      <c r="IS241" t="n">
        <v>0</v>
      </c>
      <c r="IT241" t="n">
        <v>-0</v>
      </c>
      <c r="IU241" t="n">
        <v>0</v>
      </c>
      <c r="IV241" t="n">
        <v>0</v>
      </c>
      <c r="IW241" t="n">
        <v>0</v>
      </c>
      <c r="IX241" t="n">
        <v>-0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0</v>
      </c>
      <c r="KD241" t="n">
        <v>-0</v>
      </c>
      <c r="KE241" t="n">
        <v>-0</v>
      </c>
      <c r="KF241" t="n">
        <v>0</v>
      </c>
      <c r="KG241" t="n">
        <v>0</v>
      </c>
      <c r="KH241" t="n">
        <v>0</v>
      </c>
      <c r="KI241" t="n">
        <v>0</v>
      </c>
      <c r="KJ241" t="n">
        <v>0</v>
      </c>
      <c r="KK241" t="n">
        <v>0</v>
      </c>
      <c r="KL241" t="n">
        <v>0</v>
      </c>
      <c r="KM241" t="n">
        <v>0</v>
      </c>
      <c r="KN241" t="n">
        <v>0</v>
      </c>
      <c r="KO241" t="n">
        <v>-0</v>
      </c>
      <c r="KP241" t="n">
        <v>-0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-0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-0</v>
      </c>
      <c r="LF241" t="n">
        <v>-0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</row>
    <row r="242">
      <c r="A242" t="inlineStr">
        <is>
          <t>mna.site_and_grid_cost_share</t>
        </is>
      </c>
      <c r="B242" t="n">
        <v>0.2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-0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-0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-0</v>
      </c>
      <c r="DU242" t="n">
        <v>0</v>
      </c>
      <c r="DV242" t="n">
        <v>-0</v>
      </c>
      <c r="DW242" t="n">
        <v>0</v>
      </c>
      <c r="DX242" t="n">
        <v>-0</v>
      </c>
      <c r="DY242" t="n">
        <v>0</v>
      </c>
      <c r="DZ242" t="n">
        <v>-0</v>
      </c>
      <c r="EA242" t="n">
        <v>0</v>
      </c>
      <c r="EB242" t="n">
        <v>-0</v>
      </c>
      <c r="EC242" t="n">
        <v>-0</v>
      </c>
      <c r="ED242" t="n">
        <v>0</v>
      </c>
      <c r="EE242" t="n">
        <v>0</v>
      </c>
      <c r="EF242" t="n">
        <v>-0</v>
      </c>
      <c r="EG242" t="n">
        <v>0</v>
      </c>
      <c r="EH242" t="n">
        <v>-0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-0</v>
      </c>
      <c r="FI242" t="n">
        <v>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-0</v>
      </c>
      <c r="IQ242" t="n">
        <v>0</v>
      </c>
      <c r="IR242" t="n">
        <v>0</v>
      </c>
      <c r="IS242" t="n">
        <v>0</v>
      </c>
      <c r="IT242" t="n">
        <v>-0</v>
      </c>
      <c r="IU242" t="n">
        <v>0</v>
      </c>
      <c r="IV242" t="n">
        <v>0</v>
      </c>
      <c r="IW242" t="n">
        <v>0</v>
      </c>
      <c r="IX242" t="n">
        <v>-0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0</v>
      </c>
      <c r="KD242" t="n">
        <v>-0</v>
      </c>
      <c r="KE242" t="n">
        <v>-0</v>
      </c>
      <c r="KF242" t="n">
        <v>0</v>
      </c>
      <c r="KG242" t="n">
        <v>0</v>
      </c>
      <c r="KH242" t="n">
        <v>0</v>
      </c>
      <c r="KI242" t="n">
        <v>0</v>
      </c>
      <c r="KJ242" t="n">
        <v>0</v>
      </c>
      <c r="KK242" t="n">
        <v>0</v>
      </c>
      <c r="KL242" t="n">
        <v>0</v>
      </c>
      <c r="KM242" t="n">
        <v>0</v>
      </c>
      <c r="KN242" t="n">
        <v>0</v>
      </c>
      <c r="KO242" t="n">
        <v>-0</v>
      </c>
      <c r="KP242" t="n">
        <v>-0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-0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-0</v>
      </c>
      <c r="LF242" t="n">
        <v>-0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1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</row>
    <row r="243">
      <c r="A243" t="inlineStr">
        <is>
          <t>watch.0.decimals</t>
        </is>
      </c>
      <c r="B243" t="n">
        <v>1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-0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-0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-0</v>
      </c>
      <c r="DU243" t="n">
        <v>0</v>
      </c>
      <c r="DV243" t="n">
        <v>-0</v>
      </c>
      <c r="DW243" t="n">
        <v>0</v>
      </c>
      <c r="DX243" t="n">
        <v>-0</v>
      </c>
      <c r="DY243" t="n">
        <v>0</v>
      </c>
      <c r="DZ243" t="n">
        <v>-0</v>
      </c>
      <c r="EA243" t="n">
        <v>0</v>
      </c>
      <c r="EB243" t="n">
        <v>-0</v>
      </c>
      <c r="EC243" t="n">
        <v>-0</v>
      </c>
      <c r="ED243" t="n">
        <v>0</v>
      </c>
      <c r="EE243" t="n">
        <v>0</v>
      </c>
      <c r="EF243" t="n">
        <v>-0</v>
      </c>
      <c r="EG243" t="n">
        <v>0</v>
      </c>
      <c r="EH243" t="n">
        <v>-0</v>
      </c>
      <c r="EI243" t="n">
        <v>0</v>
      </c>
      <c r="EJ243" t="n">
        <v>0</v>
      </c>
      <c r="EK243" t="n">
        <v>0</v>
      </c>
      <c r="EL243" t="n">
        <v>0</v>
      </c>
      <c r="EM243" t="n">
        <v>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-0</v>
      </c>
      <c r="FI243" t="n">
        <v>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-0</v>
      </c>
      <c r="IQ243" t="n">
        <v>0</v>
      </c>
      <c r="IR243" t="n">
        <v>0</v>
      </c>
      <c r="IS243" t="n">
        <v>0</v>
      </c>
      <c r="IT243" t="n">
        <v>-0</v>
      </c>
      <c r="IU243" t="n">
        <v>0</v>
      </c>
      <c r="IV243" t="n">
        <v>0</v>
      </c>
      <c r="IW243" t="n">
        <v>0</v>
      </c>
      <c r="IX243" t="n">
        <v>-0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0</v>
      </c>
      <c r="KD243" t="n">
        <v>-0</v>
      </c>
      <c r="KE243" t="n">
        <v>-0</v>
      </c>
      <c r="KF243" t="n">
        <v>0</v>
      </c>
      <c r="KG243" t="n">
        <v>0</v>
      </c>
      <c r="KH243" t="n">
        <v>0</v>
      </c>
      <c r="KI243" t="n">
        <v>0</v>
      </c>
      <c r="KJ243" t="n">
        <v>0</v>
      </c>
      <c r="KK243" t="n">
        <v>0</v>
      </c>
      <c r="KL243" t="n">
        <v>0</v>
      </c>
      <c r="KM243" t="n">
        <v>0</v>
      </c>
      <c r="KN243" t="n">
        <v>0</v>
      </c>
      <c r="KO243" t="n">
        <v>-0</v>
      </c>
      <c r="KP243" t="n">
        <v>-0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-0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-0</v>
      </c>
      <c r="LF243" t="n">
        <v>-0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</row>
    <row r="244">
      <c r="A244" t="inlineStr">
        <is>
          <t>watch.0.threshold</t>
        </is>
      </c>
      <c r="B244" t="n">
        <v>0.03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-0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-0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-0</v>
      </c>
      <c r="DU244" t="n">
        <v>0</v>
      </c>
      <c r="DV244" t="n">
        <v>-0</v>
      </c>
      <c r="DW244" t="n">
        <v>0</v>
      </c>
      <c r="DX244" t="n">
        <v>-0</v>
      </c>
      <c r="DY244" t="n">
        <v>0</v>
      </c>
      <c r="DZ244" t="n">
        <v>-0</v>
      </c>
      <c r="EA244" t="n">
        <v>0</v>
      </c>
      <c r="EB244" t="n">
        <v>-0</v>
      </c>
      <c r="EC244" t="n">
        <v>-0</v>
      </c>
      <c r="ED244" t="n">
        <v>0</v>
      </c>
      <c r="EE244" t="n">
        <v>0</v>
      </c>
      <c r="EF244" t="n">
        <v>-0</v>
      </c>
      <c r="EG244" t="n">
        <v>0</v>
      </c>
      <c r="EH244" t="n">
        <v>-0</v>
      </c>
      <c r="EI244" t="n">
        <v>0</v>
      </c>
      <c r="EJ244" t="n">
        <v>0</v>
      </c>
      <c r="EK244" t="n">
        <v>0</v>
      </c>
      <c r="EL244" t="n">
        <v>0</v>
      </c>
      <c r="EM244" t="n">
        <v>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-0</v>
      </c>
      <c r="FI244" t="n">
        <v>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-0</v>
      </c>
      <c r="IQ244" t="n">
        <v>0</v>
      </c>
      <c r="IR244" t="n">
        <v>0</v>
      </c>
      <c r="IS244" t="n">
        <v>0</v>
      </c>
      <c r="IT244" t="n">
        <v>-0</v>
      </c>
      <c r="IU244" t="n">
        <v>0</v>
      </c>
      <c r="IV244" t="n">
        <v>0</v>
      </c>
      <c r="IW244" t="n">
        <v>0</v>
      </c>
      <c r="IX244" t="n">
        <v>-0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0</v>
      </c>
      <c r="KD244" t="n">
        <v>-0</v>
      </c>
      <c r="KE244" t="n">
        <v>-0</v>
      </c>
      <c r="KF244" t="n">
        <v>0</v>
      </c>
      <c r="KG244" t="n">
        <v>0</v>
      </c>
      <c r="KH244" t="n">
        <v>0</v>
      </c>
      <c r="KI244" t="n">
        <v>0</v>
      </c>
      <c r="KJ244" t="n">
        <v>0</v>
      </c>
      <c r="KK244" t="n">
        <v>0</v>
      </c>
      <c r="KL244" t="n">
        <v>0</v>
      </c>
      <c r="KM244" t="n">
        <v>0</v>
      </c>
      <c r="KN244" t="n">
        <v>0</v>
      </c>
      <c r="KO244" t="n">
        <v>-0</v>
      </c>
      <c r="KP244" t="n">
        <v>-0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-0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-0</v>
      </c>
      <c r="LF244" t="n">
        <v>-0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</row>
    <row r="245">
      <c r="A245" t="inlineStr">
        <is>
          <t>watch.1.decimals</t>
        </is>
      </c>
      <c r="B245" t="n">
        <v>1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-0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-0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-0</v>
      </c>
      <c r="DU245" t="n">
        <v>0</v>
      </c>
      <c r="DV245" t="n">
        <v>-0</v>
      </c>
      <c r="DW245" t="n">
        <v>0</v>
      </c>
      <c r="DX245" t="n">
        <v>-0</v>
      </c>
      <c r="DY245" t="n">
        <v>0</v>
      </c>
      <c r="DZ245" t="n">
        <v>-0</v>
      </c>
      <c r="EA245" t="n">
        <v>0</v>
      </c>
      <c r="EB245" t="n">
        <v>-0</v>
      </c>
      <c r="EC245" t="n">
        <v>-0</v>
      </c>
      <c r="ED245" t="n">
        <v>0</v>
      </c>
      <c r="EE245" t="n">
        <v>0</v>
      </c>
      <c r="EF245" t="n">
        <v>-0</v>
      </c>
      <c r="EG245" t="n">
        <v>0</v>
      </c>
      <c r="EH245" t="n">
        <v>-0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-0</v>
      </c>
      <c r="FI245" t="n">
        <v>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-0</v>
      </c>
      <c r="IQ245" t="n">
        <v>0</v>
      </c>
      <c r="IR245" t="n">
        <v>0</v>
      </c>
      <c r="IS245" t="n">
        <v>0</v>
      </c>
      <c r="IT245" t="n">
        <v>-0</v>
      </c>
      <c r="IU245" t="n">
        <v>0</v>
      </c>
      <c r="IV245" t="n">
        <v>0</v>
      </c>
      <c r="IW245" t="n">
        <v>0</v>
      </c>
      <c r="IX245" t="n">
        <v>-0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0</v>
      </c>
      <c r="KD245" t="n">
        <v>-0</v>
      </c>
      <c r="KE245" t="n">
        <v>-0</v>
      </c>
      <c r="KF245" t="n">
        <v>0</v>
      </c>
      <c r="KG245" t="n">
        <v>0</v>
      </c>
      <c r="KH245" t="n">
        <v>0</v>
      </c>
      <c r="KI245" t="n">
        <v>0</v>
      </c>
      <c r="KJ245" t="n">
        <v>0</v>
      </c>
      <c r="KK245" t="n">
        <v>0</v>
      </c>
      <c r="KL245" t="n">
        <v>0</v>
      </c>
      <c r="KM245" t="n">
        <v>0</v>
      </c>
      <c r="KN245" t="n">
        <v>0</v>
      </c>
      <c r="KO245" t="n">
        <v>-0</v>
      </c>
      <c r="KP245" t="n">
        <v>-0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-0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-0</v>
      </c>
      <c r="LF245" t="n">
        <v>-0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</row>
    <row r="246">
      <c r="A246" t="inlineStr">
        <is>
          <t>watch.1.threshold</t>
        </is>
      </c>
      <c r="B246" t="n">
        <v>0.1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-0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-0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-0</v>
      </c>
      <c r="DU246" t="n">
        <v>0</v>
      </c>
      <c r="DV246" t="n">
        <v>-0</v>
      </c>
      <c r="DW246" t="n">
        <v>0</v>
      </c>
      <c r="DX246" t="n">
        <v>-0</v>
      </c>
      <c r="DY246" t="n">
        <v>0</v>
      </c>
      <c r="DZ246" t="n">
        <v>-0</v>
      </c>
      <c r="EA246" t="n">
        <v>0</v>
      </c>
      <c r="EB246" t="n">
        <v>-0</v>
      </c>
      <c r="EC246" t="n">
        <v>-0</v>
      </c>
      <c r="ED246" t="n">
        <v>0</v>
      </c>
      <c r="EE246" t="n">
        <v>0</v>
      </c>
      <c r="EF246" t="n">
        <v>-0</v>
      </c>
      <c r="EG246" t="n">
        <v>0</v>
      </c>
      <c r="EH246" t="n">
        <v>-0</v>
      </c>
      <c r="EI246" t="n">
        <v>0</v>
      </c>
      <c r="EJ246" t="n">
        <v>0</v>
      </c>
      <c r="EK246" t="n">
        <v>0</v>
      </c>
      <c r="EL246" t="n">
        <v>0</v>
      </c>
      <c r="EM246" t="n">
        <v>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-0</v>
      </c>
      <c r="FI246" t="n">
        <v>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-0</v>
      </c>
      <c r="IQ246" t="n">
        <v>0</v>
      </c>
      <c r="IR246" t="n">
        <v>0</v>
      </c>
      <c r="IS246" t="n">
        <v>0</v>
      </c>
      <c r="IT246" t="n">
        <v>-0</v>
      </c>
      <c r="IU246" t="n">
        <v>0</v>
      </c>
      <c r="IV246" t="n">
        <v>0</v>
      </c>
      <c r="IW246" t="n">
        <v>0</v>
      </c>
      <c r="IX246" t="n">
        <v>-0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0</v>
      </c>
      <c r="KD246" t="n">
        <v>-0</v>
      </c>
      <c r="KE246" t="n">
        <v>-0</v>
      </c>
      <c r="KF246" t="n">
        <v>0</v>
      </c>
      <c r="KG246" t="n">
        <v>0</v>
      </c>
      <c r="KH246" t="n">
        <v>0</v>
      </c>
      <c r="KI246" t="n">
        <v>0</v>
      </c>
      <c r="KJ246" t="n">
        <v>0</v>
      </c>
      <c r="KK246" t="n">
        <v>0</v>
      </c>
      <c r="KL246" t="n">
        <v>0</v>
      </c>
      <c r="KM246" t="n">
        <v>0</v>
      </c>
      <c r="KN246" t="n">
        <v>0</v>
      </c>
      <c r="KO246" t="n">
        <v>-0</v>
      </c>
      <c r="KP246" t="n">
        <v>-0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-0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-0</v>
      </c>
      <c r="LF246" t="n">
        <v>-0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</row>
    <row r="247">
      <c r="A247" t="inlineStr">
        <is>
          <t>watch.2.decimals</t>
        </is>
      </c>
      <c r="B247" t="n">
        <v>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-0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-0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-0</v>
      </c>
      <c r="DU247" t="n">
        <v>0</v>
      </c>
      <c r="DV247" t="n">
        <v>-0</v>
      </c>
      <c r="DW247" t="n">
        <v>0</v>
      </c>
      <c r="DX247" t="n">
        <v>-0</v>
      </c>
      <c r="DY247" t="n">
        <v>0</v>
      </c>
      <c r="DZ247" t="n">
        <v>-0</v>
      </c>
      <c r="EA247" t="n">
        <v>0</v>
      </c>
      <c r="EB247" t="n">
        <v>-0</v>
      </c>
      <c r="EC247" t="n">
        <v>-0</v>
      </c>
      <c r="ED247" t="n">
        <v>0</v>
      </c>
      <c r="EE247" t="n">
        <v>0</v>
      </c>
      <c r="EF247" t="n">
        <v>-0</v>
      </c>
      <c r="EG247" t="n">
        <v>0</v>
      </c>
      <c r="EH247" t="n">
        <v>-0</v>
      </c>
      <c r="EI247" t="n">
        <v>0</v>
      </c>
      <c r="EJ247" t="n">
        <v>0</v>
      </c>
      <c r="EK247" t="n">
        <v>0</v>
      </c>
      <c r="EL247" t="n">
        <v>0</v>
      </c>
      <c r="EM247" t="n">
        <v>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-0</v>
      </c>
      <c r="FI247" t="n">
        <v>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-0</v>
      </c>
      <c r="IQ247" t="n">
        <v>0</v>
      </c>
      <c r="IR247" t="n">
        <v>0</v>
      </c>
      <c r="IS247" t="n">
        <v>0</v>
      </c>
      <c r="IT247" t="n">
        <v>-0</v>
      </c>
      <c r="IU247" t="n">
        <v>0</v>
      </c>
      <c r="IV247" t="n">
        <v>0</v>
      </c>
      <c r="IW247" t="n">
        <v>0</v>
      </c>
      <c r="IX247" t="n">
        <v>-0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0</v>
      </c>
      <c r="KD247" t="n">
        <v>-0</v>
      </c>
      <c r="KE247" t="n">
        <v>-0</v>
      </c>
      <c r="KF247" t="n">
        <v>0</v>
      </c>
      <c r="KG247" t="n">
        <v>0</v>
      </c>
      <c r="KH247" t="n">
        <v>0</v>
      </c>
      <c r="KI247" t="n">
        <v>0</v>
      </c>
      <c r="KJ247" t="n">
        <v>0</v>
      </c>
      <c r="KK247" t="n">
        <v>0</v>
      </c>
      <c r="KL247" t="n">
        <v>0</v>
      </c>
      <c r="KM247" t="n">
        <v>0</v>
      </c>
      <c r="KN247" t="n">
        <v>0</v>
      </c>
      <c r="KO247" t="n">
        <v>-0</v>
      </c>
      <c r="KP247" t="n">
        <v>-0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-0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-0</v>
      </c>
      <c r="LF247" t="n">
        <v>-0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</row>
    <row r="248">
      <c r="A248" t="inlineStr">
        <is>
          <t>watch.2.threshold</t>
        </is>
      </c>
      <c r="B248" t="n">
        <v>1.6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-0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-0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-0</v>
      </c>
      <c r="DU248" t="n">
        <v>0</v>
      </c>
      <c r="DV248" t="n">
        <v>-0</v>
      </c>
      <c r="DW248" t="n">
        <v>0</v>
      </c>
      <c r="DX248" t="n">
        <v>-0</v>
      </c>
      <c r="DY248" t="n">
        <v>0</v>
      </c>
      <c r="DZ248" t="n">
        <v>-0</v>
      </c>
      <c r="EA248" t="n">
        <v>0</v>
      </c>
      <c r="EB248" t="n">
        <v>-0</v>
      </c>
      <c r="EC248" t="n">
        <v>-0</v>
      </c>
      <c r="ED248" t="n">
        <v>0</v>
      </c>
      <c r="EE248" t="n">
        <v>0</v>
      </c>
      <c r="EF248" t="n">
        <v>-0</v>
      </c>
      <c r="EG248" t="n">
        <v>0</v>
      </c>
      <c r="EH248" t="n">
        <v>-0</v>
      </c>
      <c r="EI248" t="n">
        <v>0</v>
      </c>
      <c r="EJ248" t="n">
        <v>0</v>
      </c>
      <c r="EK248" t="n">
        <v>0</v>
      </c>
      <c r="EL248" t="n">
        <v>0</v>
      </c>
      <c r="EM248" t="n">
        <v>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-0</v>
      </c>
      <c r="FI248" t="n">
        <v>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-0</v>
      </c>
      <c r="IQ248" t="n">
        <v>0</v>
      </c>
      <c r="IR248" t="n">
        <v>0</v>
      </c>
      <c r="IS248" t="n">
        <v>0</v>
      </c>
      <c r="IT248" t="n">
        <v>-0</v>
      </c>
      <c r="IU248" t="n">
        <v>0</v>
      </c>
      <c r="IV248" t="n">
        <v>0</v>
      </c>
      <c r="IW248" t="n">
        <v>0</v>
      </c>
      <c r="IX248" t="n">
        <v>-0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0</v>
      </c>
      <c r="KD248" t="n">
        <v>-0</v>
      </c>
      <c r="KE248" t="n">
        <v>-0</v>
      </c>
      <c r="KF248" t="n">
        <v>0</v>
      </c>
      <c r="KG248" t="n">
        <v>0</v>
      </c>
      <c r="KH248" t="n">
        <v>0</v>
      </c>
      <c r="KI248" t="n">
        <v>0</v>
      </c>
      <c r="KJ248" t="n">
        <v>0</v>
      </c>
      <c r="KK248" t="n">
        <v>0</v>
      </c>
      <c r="KL248" t="n">
        <v>0</v>
      </c>
      <c r="KM248" t="n">
        <v>0</v>
      </c>
      <c r="KN248" t="n">
        <v>0</v>
      </c>
      <c r="KO248" t="n">
        <v>-0</v>
      </c>
      <c r="KP248" t="n">
        <v>-0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-0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-0</v>
      </c>
      <c r="LF248" t="n">
        <v>-0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</row>
    <row r="249">
      <c r="A249" t="inlineStr">
        <is>
          <t>watch.3.decimals</t>
        </is>
      </c>
      <c r="B249" t="n">
        <v>2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-0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-0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-0</v>
      </c>
      <c r="DU249" t="n">
        <v>0</v>
      </c>
      <c r="DV249" t="n">
        <v>-0</v>
      </c>
      <c r="DW249" t="n">
        <v>0</v>
      </c>
      <c r="DX249" t="n">
        <v>-0</v>
      </c>
      <c r="DY249" t="n">
        <v>0</v>
      </c>
      <c r="DZ249" t="n">
        <v>-0</v>
      </c>
      <c r="EA249" t="n">
        <v>0</v>
      </c>
      <c r="EB249" t="n">
        <v>-0</v>
      </c>
      <c r="EC249" t="n">
        <v>-0</v>
      </c>
      <c r="ED249" t="n">
        <v>0</v>
      </c>
      <c r="EE249" t="n">
        <v>0</v>
      </c>
      <c r="EF249" t="n">
        <v>-0</v>
      </c>
      <c r="EG249" t="n">
        <v>0</v>
      </c>
      <c r="EH249" t="n">
        <v>-0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-0</v>
      </c>
      <c r="FI249" t="n">
        <v>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-0</v>
      </c>
      <c r="IQ249" t="n">
        <v>0</v>
      </c>
      <c r="IR249" t="n">
        <v>0</v>
      </c>
      <c r="IS249" t="n">
        <v>0</v>
      </c>
      <c r="IT249" t="n">
        <v>-0</v>
      </c>
      <c r="IU249" t="n">
        <v>0</v>
      </c>
      <c r="IV249" t="n">
        <v>0</v>
      </c>
      <c r="IW249" t="n">
        <v>0</v>
      </c>
      <c r="IX249" t="n">
        <v>-0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-0</v>
      </c>
      <c r="KE249" t="n">
        <v>-0</v>
      </c>
      <c r="KF249" t="n">
        <v>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-0</v>
      </c>
      <c r="KP249" t="n">
        <v>-0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-0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-0</v>
      </c>
      <c r="LF249" t="n">
        <v>-0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</row>
    <row r="250">
      <c r="A250" t="inlineStr">
        <is>
          <t>watch.3.threshold</t>
        </is>
      </c>
      <c r="B250" t="n">
        <v>0.05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-0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-0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-0</v>
      </c>
      <c r="DU250" t="n">
        <v>0</v>
      </c>
      <c r="DV250" t="n">
        <v>-0</v>
      </c>
      <c r="DW250" t="n">
        <v>0</v>
      </c>
      <c r="DX250" t="n">
        <v>-0</v>
      </c>
      <c r="DY250" t="n">
        <v>0</v>
      </c>
      <c r="DZ250" t="n">
        <v>-0</v>
      </c>
      <c r="EA250" t="n">
        <v>0</v>
      </c>
      <c r="EB250" t="n">
        <v>-0</v>
      </c>
      <c r="EC250" t="n">
        <v>-0</v>
      </c>
      <c r="ED250" t="n">
        <v>0</v>
      </c>
      <c r="EE250" t="n">
        <v>0</v>
      </c>
      <c r="EF250" t="n">
        <v>-0</v>
      </c>
      <c r="EG250" t="n">
        <v>0</v>
      </c>
      <c r="EH250" t="n">
        <v>-0</v>
      </c>
      <c r="EI250" t="n">
        <v>0</v>
      </c>
      <c r="EJ250" t="n">
        <v>0</v>
      </c>
      <c r="EK250" t="n">
        <v>0</v>
      </c>
      <c r="EL250" t="n">
        <v>0</v>
      </c>
      <c r="EM250" t="n">
        <v>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-0</v>
      </c>
      <c r="FI250" t="n">
        <v>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-0</v>
      </c>
      <c r="IQ250" t="n">
        <v>0</v>
      </c>
      <c r="IR250" t="n">
        <v>0</v>
      </c>
      <c r="IS250" t="n">
        <v>0</v>
      </c>
      <c r="IT250" t="n">
        <v>-0</v>
      </c>
      <c r="IU250" t="n">
        <v>0</v>
      </c>
      <c r="IV250" t="n">
        <v>0</v>
      </c>
      <c r="IW250" t="n">
        <v>0</v>
      </c>
      <c r="IX250" t="n">
        <v>-0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0</v>
      </c>
      <c r="KD250" t="n">
        <v>-0</v>
      </c>
      <c r="KE250" t="n">
        <v>-0</v>
      </c>
      <c r="KF250" t="n">
        <v>0</v>
      </c>
      <c r="KG250" t="n">
        <v>0</v>
      </c>
      <c r="KH250" t="n">
        <v>0</v>
      </c>
      <c r="KI250" t="n">
        <v>0</v>
      </c>
      <c r="KJ250" t="n">
        <v>0</v>
      </c>
      <c r="KK250" t="n">
        <v>0</v>
      </c>
      <c r="KL250" t="n">
        <v>0</v>
      </c>
      <c r="KM250" t="n">
        <v>0</v>
      </c>
      <c r="KN250" t="n">
        <v>0</v>
      </c>
      <c r="KO250" t="n">
        <v>-0</v>
      </c>
      <c r="KP250" t="n">
        <v>-0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-0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-0</v>
      </c>
      <c r="LF250" t="n">
        <v>-0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</row>
    <row r="251">
      <c r="A251" t="inlineStr">
        <is>
          <t>watch.4.decimals</t>
        </is>
      </c>
      <c r="B251" t="n">
        <v>1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-0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-0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-0</v>
      </c>
      <c r="DU251" t="n">
        <v>0</v>
      </c>
      <c r="DV251" t="n">
        <v>-0</v>
      </c>
      <c r="DW251" t="n">
        <v>0</v>
      </c>
      <c r="DX251" t="n">
        <v>-0</v>
      </c>
      <c r="DY251" t="n">
        <v>0</v>
      </c>
      <c r="DZ251" t="n">
        <v>-0</v>
      </c>
      <c r="EA251" t="n">
        <v>0</v>
      </c>
      <c r="EB251" t="n">
        <v>-0</v>
      </c>
      <c r="EC251" t="n">
        <v>-0</v>
      </c>
      <c r="ED251" t="n">
        <v>0</v>
      </c>
      <c r="EE251" t="n">
        <v>0</v>
      </c>
      <c r="EF251" t="n">
        <v>-0</v>
      </c>
      <c r="EG251" t="n">
        <v>0</v>
      </c>
      <c r="EH251" t="n">
        <v>-0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-0</v>
      </c>
      <c r="FI251" t="n">
        <v>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-0</v>
      </c>
      <c r="IQ251" t="n">
        <v>0</v>
      </c>
      <c r="IR251" t="n">
        <v>0</v>
      </c>
      <c r="IS251" t="n">
        <v>0</v>
      </c>
      <c r="IT251" t="n">
        <v>-0</v>
      </c>
      <c r="IU251" t="n">
        <v>0</v>
      </c>
      <c r="IV251" t="n">
        <v>0</v>
      </c>
      <c r="IW251" t="n">
        <v>0</v>
      </c>
      <c r="IX251" t="n">
        <v>-0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0</v>
      </c>
      <c r="KD251" t="n">
        <v>-0</v>
      </c>
      <c r="KE251" t="n">
        <v>-0</v>
      </c>
      <c r="KF251" t="n">
        <v>0</v>
      </c>
      <c r="KG251" t="n">
        <v>0</v>
      </c>
      <c r="KH251" t="n">
        <v>0</v>
      </c>
      <c r="KI251" t="n">
        <v>0</v>
      </c>
      <c r="KJ251" t="n">
        <v>0</v>
      </c>
      <c r="KK251" t="n">
        <v>0</v>
      </c>
      <c r="KL251" t="n">
        <v>0</v>
      </c>
      <c r="KM251" t="n">
        <v>0</v>
      </c>
      <c r="KN251" t="n">
        <v>0</v>
      </c>
      <c r="KO251" t="n">
        <v>-0</v>
      </c>
      <c r="KP251" t="n">
        <v>-0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-0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-0</v>
      </c>
      <c r="LF251" t="n">
        <v>-0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</row>
    <row r="252">
      <c r="A252" t="inlineStr">
        <is>
          <t>watch.4.threshold</t>
        </is>
      </c>
      <c r="B252" t="n">
        <v>30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-0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-0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-0</v>
      </c>
      <c r="DU252" t="n">
        <v>0</v>
      </c>
      <c r="DV252" t="n">
        <v>-0</v>
      </c>
      <c r="DW252" t="n">
        <v>0</v>
      </c>
      <c r="DX252" t="n">
        <v>-0</v>
      </c>
      <c r="DY252" t="n">
        <v>0</v>
      </c>
      <c r="DZ252" t="n">
        <v>-0</v>
      </c>
      <c r="EA252" t="n">
        <v>0</v>
      </c>
      <c r="EB252" t="n">
        <v>-0</v>
      </c>
      <c r="EC252" t="n">
        <v>-0</v>
      </c>
      <c r="ED252" t="n">
        <v>0</v>
      </c>
      <c r="EE252" t="n">
        <v>0</v>
      </c>
      <c r="EF252" t="n">
        <v>-0</v>
      </c>
      <c r="EG252" t="n">
        <v>0</v>
      </c>
      <c r="EH252" t="n">
        <v>-0</v>
      </c>
      <c r="EI252" t="n">
        <v>0</v>
      </c>
      <c r="EJ252" t="n">
        <v>0</v>
      </c>
      <c r="EK252" t="n">
        <v>0</v>
      </c>
      <c r="EL252" t="n">
        <v>0</v>
      </c>
      <c r="EM252" t="n">
        <v>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-0</v>
      </c>
      <c r="FI252" t="n">
        <v>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-0</v>
      </c>
      <c r="IQ252" t="n">
        <v>0</v>
      </c>
      <c r="IR252" t="n">
        <v>0</v>
      </c>
      <c r="IS252" t="n">
        <v>0</v>
      </c>
      <c r="IT252" t="n">
        <v>-0</v>
      </c>
      <c r="IU252" t="n">
        <v>0</v>
      </c>
      <c r="IV252" t="n">
        <v>0</v>
      </c>
      <c r="IW252" t="n">
        <v>0</v>
      </c>
      <c r="IX252" t="n">
        <v>-0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0</v>
      </c>
      <c r="KD252" t="n">
        <v>-0</v>
      </c>
      <c r="KE252" t="n">
        <v>-0</v>
      </c>
      <c r="KF252" t="n">
        <v>0</v>
      </c>
      <c r="KG252" t="n">
        <v>0</v>
      </c>
      <c r="KH252" t="n">
        <v>0</v>
      </c>
      <c r="KI252" t="n">
        <v>0</v>
      </c>
      <c r="KJ252" t="n">
        <v>0</v>
      </c>
      <c r="KK252" t="n">
        <v>0</v>
      </c>
      <c r="KL252" t="n">
        <v>0</v>
      </c>
      <c r="KM252" t="n">
        <v>0</v>
      </c>
      <c r="KN252" t="n">
        <v>0</v>
      </c>
      <c r="KO252" t="n">
        <v>-0</v>
      </c>
      <c r="KP252" t="n">
        <v>-0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-0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-0</v>
      </c>
      <c r="LF252" t="n">
        <v>-0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</row>
    <row r="253">
      <c r="A253" t="inlineStr">
        <is>
          <t>watch.5.decimals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-0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-0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-0</v>
      </c>
      <c r="DU253" t="n">
        <v>0</v>
      </c>
      <c r="DV253" t="n">
        <v>-0</v>
      </c>
      <c r="DW253" t="n">
        <v>0</v>
      </c>
      <c r="DX253" t="n">
        <v>-0</v>
      </c>
      <c r="DY253" t="n">
        <v>0</v>
      </c>
      <c r="DZ253" t="n">
        <v>-0</v>
      </c>
      <c r="EA253" t="n">
        <v>0</v>
      </c>
      <c r="EB253" t="n">
        <v>-0</v>
      </c>
      <c r="EC253" t="n">
        <v>-0</v>
      </c>
      <c r="ED253" t="n">
        <v>0</v>
      </c>
      <c r="EE253" t="n">
        <v>0</v>
      </c>
      <c r="EF253" t="n">
        <v>-0</v>
      </c>
      <c r="EG253" t="n">
        <v>0</v>
      </c>
      <c r="EH253" t="n">
        <v>-0</v>
      </c>
      <c r="EI253" t="n">
        <v>0</v>
      </c>
      <c r="EJ253" t="n">
        <v>0</v>
      </c>
      <c r="EK253" t="n">
        <v>0</v>
      </c>
      <c r="EL253" t="n">
        <v>0</v>
      </c>
      <c r="EM253" t="n">
        <v>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-0</v>
      </c>
      <c r="FI253" t="n">
        <v>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-0</v>
      </c>
      <c r="IQ253" t="n">
        <v>0</v>
      </c>
      <c r="IR253" t="n">
        <v>0</v>
      </c>
      <c r="IS253" t="n">
        <v>0</v>
      </c>
      <c r="IT253" t="n">
        <v>-0</v>
      </c>
      <c r="IU253" t="n">
        <v>0</v>
      </c>
      <c r="IV253" t="n">
        <v>0</v>
      </c>
      <c r="IW253" t="n">
        <v>0</v>
      </c>
      <c r="IX253" t="n">
        <v>-0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0</v>
      </c>
      <c r="KD253" t="n">
        <v>-0</v>
      </c>
      <c r="KE253" t="n">
        <v>-0</v>
      </c>
      <c r="KF253" t="n">
        <v>0</v>
      </c>
      <c r="KG253" t="n">
        <v>0</v>
      </c>
      <c r="KH253" t="n">
        <v>0</v>
      </c>
      <c r="KI253" t="n">
        <v>0</v>
      </c>
      <c r="KJ253" t="n">
        <v>0</v>
      </c>
      <c r="KK253" t="n">
        <v>0</v>
      </c>
      <c r="KL253" t="n">
        <v>0</v>
      </c>
      <c r="KM253" t="n">
        <v>0</v>
      </c>
      <c r="KN253" t="n">
        <v>0</v>
      </c>
      <c r="KO253" t="n">
        <v>-0</v>
      </c>
      <c r="KP253" t="n">
        <v>-0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-0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-0</v>
      </c>
      <c r="LF253" t="n">
        <v>-0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</row>
    <row r="254">
      <c r="A254" t="inlineStr">
        <is>
          <t>watch.5.threshold</t>
        </is>
      </c>
      <c r="B254" t="n">
        <v>1.3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-0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-0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-0</v>
      </c>
      <c r="DU254" t="n">
        <v>0</v>
      </c>
      <c r="DV254" t="n">
        <v>-0</v>
      </c>
      <c r="DW254" t="n">
        <v>0</v>
      </c>
      <c r="DX254" t="n">
        <v>-0</v>
      </c>
      <c r="DY254" t="n">
        <v>0</v>
      </c>
      <c r="DZ254" t="n">
        <v>-0</v>
      </c>
      <c r="EA254" t="n">
        <v>0</v>
      </c>
      <c r="EB254" t="n">
        <v>-0</v>
      </c>
      <c r="EC254" t="n">
        <v>-0</v>
      </c>
      <c r="ED254" t="n">
        <v>0</v>
      </c>
      <c r="EE254" t="n">
        <v>0</v>
      </c>
      <c r="EF254" t="n">
        <v>-0</v>
      </c>
      <c r="EG254" t="n">
        <v>0</v>
      </c>
      <c r="EH254" t="n">
        <v>-0</v>
      </c>
      <c r="EI254" t="n">
        <v>0</v>
      </c>
      <c r="EJ254" t="n">
        <v>0</v>
      </c>
      <c r="EK254" t="n">
        <v>0</v>
      </c>
      <c r="EL254" t="n">
        <v>0</v>
      </c>
      <c r="EM254" t="n">
        <v>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-0</v>
      </c>
      <c r="FI254" t="n">
        <v>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-0</v>
      </c>
      <c r="IQ254" t="n">
        <v>0</v>
      </c>
      <c r="IR254" t="n">
        <v>0</v>
      </c>
      <c r="IS254" t="n">
        <v>0</v>
      </c>
      <c r="IT254" t="n">
        <v>-0</v>
      </c>
      <c r="IU254" t="n">
        <v>0</v>
      </c>
      <c r="IV254" t="n">
        <v>0</v>
      </c>
      <c r="IW254" t="n">
        <v>0</v>
      </c>
      <c r="IX254" t="n">
        <v>-0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0</v>
      </c>
      <c r="KD254" t="n">
        <v>-0</v>
      </c>
      <c r="KE254" t="n">
        <v>-0</v>
      </c>
      <c r="KF254" t="n">
        <v>0</v>
      </c>
      <c r="KG254" t="n">
        <v>0</v>
      </c>
      <c r="KH254" t="n">
        <v>0</v>
      </c>
      <c r="KI254" t="n">
        <v>0</v>
      </c>
      <c r="KJ254" t="n">
        <v>0</v>
      </c>
      <c r="KK254" t="n">
        <v>0</v>
      </c>
      <c r="KL254" t="n">
        <v>0</v>
      </c>
      <c r="KM254" t="n">
        <v>0</v>
      </c>
      <c r="KN254" t="n">
        <v>0</v>
      </c>
      <c r="KO254" t="n">
        <v>-0</v>
      </c>
      <c r="KP254" t="n">
        <v>-0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-0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-0</v>
      </c>
      <c r="LF254" t="n">
        <v>-0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</row>
    <row r="255">
      <c r="A255" t="inlineStr">
        <is>
          <t>watch.6.decimals</t>
        </is>
      </c>
      <c r="B255" t="n">
        <v>1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-0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-0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-0</v>
      </c>
      <c r="DU255" t="n">
        <v>0</v>
      </c>
      <c r="DV255" t="n">
        <v>-0</v>
      </c>
      <c r="DW255" t="n">
        <v>0</v>
      </c>
      <c r="DX255" t="n">
        <v>-0</v>
      </c>
      <c r="DY255" t="n">
        <v>0</v>
      </c>
      <c r="DZ255" t="n">
        <v>-0</v>
      </c>
      <c r="EA255" t="n">
        <v>0</v>
      </c>
      <c r="EB255" t="n">
        <v>-0</v>
      </c>
      <c r="EC255" t="n">
        <v>-0</v>
      </c>
      <c r="ED255" t="n">
        <v>0</v>
      </c>
      <c r="EE255" t="n">
        <v>0</v>
      </c>
      <c r="EF255" t="n">
        <v>-0</v>
      </c>
      <c r="EG255" t="n">
        <v>0</v>
      </c>
      <c r="EH255" t="n">
        <v>-0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-0</v>
      </c>
      <c r="FI255" t="n">
        <v>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-0</v>
      </c>
      <c r="IQ255" t="n">
        <v>0</v>
      </c>
      <c r="IR255" t="n">
        <v>0</v>
      </c>
      <c r="IS255" t="n">
        <v>0</v>
      </c>
      <c r="IT255" t="n">
        <v>-0</v>
      </c>
      <c r="IU255" t="n">
        <v>0</v>
      </c>
      <c r="IV255" t="n">
        <v>0</v>
      </c>
      <c r="IW255" t="n">
        <v>0</v>
      </c>
      <c r="IX255" t="n">
        <v>-0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0</v>
      </c>
      <c r="KD255" t="n">
        <v>-0</v>
      </c>
      <c r="KE255" t="n">
        <v>-0</v>
      </c>
      <c r="KF255" t="n">
        <v>0</v>
      </c>
      <c r="KG255" t="n">
        <v>0</v>
      </c>
      <c r="KH255" t="n">
        <v>0</v>
      </c>
      <c r="KI255" t="n">
        <v>0</v>
      </c>
      <c r="KJ255" t="n">
        <v>0</v>
      </c>
      <c r="KK255" t="n">
        <v>0</v>
      </c>
      <c r="KL255" t="n">
        <v>0</v>
      </c>
      <c r="KM255" t="n">
        <v>0</v>
      </c>
      <c r="KN255" t="n">
        <v>0</v>
      </c>
      <c r="KO255" t="n">
        <v>-0</v>
      </c>
      <c r="KP255" t="n">
        <v>-0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-0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-0</v>
      </c>
      <c r="LF255" t="n">
        <v>-0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</row>
    <row r="256">
      <c r="A256" t="inlineStr">
        <is>
          <t>watch.6.threshold</t>
        </is>
      </c>
      <c r="B256" t="n">
        <v>15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-0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-0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-0</v>
      </c>
      <c r="DU256" t="n">
        <v>0</v>
      </c>
      <c r="DV256" t="n">
        <v>-0</v>
      </c>
      <c r="DW256" t="n">
        <v>0</v>
      </c>
      <c r="DX256" t="n">
        <v>-0</v>
      </c>
      <c r="DY256" t="n">
        <v>0</v>
      </c>
      <c r="DZ256" t="n">
        <v>-0</v>
      </c>
      <c r="EA256" t="n">
        <v>0</v>
      </c>
      <c r="EB256" t="n">
        <v>-0</v>
      </c>
      <c r="EC256" t="n">
        <v>-0</v>
      </c>
      <c r="ED256" t="n">
        <v>0</v>
      </c>
      <c r="EE256" t="n">
        <v>0</v>
      </c>
      <c r="EF256" t="n">
        <v>-0</v>
      </c>
      <c r="EG256" t="n">
        <v>0</v>
      </c>
      <c r="EH256" t="n">
        <v>-0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-0</v>
      </c>
      <c r="FI256" t="n">
        <v>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-0</v>
      </c>
      <c r="IQ256" t="n">
        <v>0</v>
      </c>
      <c r="IR256" t="n">
        <v>0</v>
      </c>
      <c r="IS256" t="n">
        <v>0</v>
      </c>
      <c r="IT256" t="n">
        <v>-0</v>
      </c>
      <c r="IU256" t="n">
        <v>0</v>
      </c>
      <c r="IV256" t="n">
        <v>0</v>
      </c>
      <c r="IW256" t="n">
        <v>0</v>
      </c>
      <c r="IX256" t="n">
        <v>-0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0</v>
      </c>
      <c r="KD256" t="n">
        <v>-0</v>
      </c>
      <c r="KE256" t="n">
        <v>-0</v>
      </c>
      <c r="KF256" t="n">
        <v>0</v>
      </c>
      <c r="KG256" t="n">
        <v>0</v>
      </c>
      <c r="KH256" t="n">
        <v>0</v>
      </c>
      <c r="KI256" t="n">
        <v>0</v>
      </c>
      <c r="KJ256" t="n">
        <v>0</v>
      </c>
      <c r="KK256" t="n">
        <v>0</v>
      </c>
      <c r="KL256" t="n">
        <v>0</v>
      </c>
      <c r="KM256" t="n">
        <v>0</v>
      </c>
      <c r="KN256" t="n">
        <v>0</v>
      </c>
      <c r="KO256" t="n">
        <v>-0</v>
      </c>
      <c r="KP256" t="n">
        <v>-0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-0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-0</v>
      </c>
      <c r="LF256" t="n">
        <v>-0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</row>
    <row r="257">
      <c r="A257" t="inlineStr">
        <is>
          <t>watch.7.decimals</t>
        </is>
      </c>
      <c r="B257" t="n">
        <v>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-0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-0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-0</v>
      </c>
      <c r="DU257" t="n">
        <v>0</v>
      </c>
      <c r="DV257" t="n">
        <v>-0</v>
      </c>
      <c r="DW257" t="n">
        <v>0</v>
      </c>
      <c r="DX257" t="n">
        <v>-0</v>
      </c>
      <c r="DY257" t="n">
        <v>0</v>
      </c>
      <c r="DZ257" t="n">
        <v>-0</v>
      </c>
      <c r="EA257" t="n">
        <v>0</v>
      </c>
      <c r="EB257" t="n">
        <v>-0</v>
      </c>
      <c r="EC257" t="n">
        <v>-0</v>
      </c>
      <c r="ED257" t="n">
        <v>0</v>
      </c>
      <c r="EE257" t="n">
        <v>0</v>
      </c>
      <c r="EF257" t="n">
        <v>-0</v>
      </c>
      <c r="EG257" t="n">
        <v>0</v>
      </c>
      <c r="EH257" t="n">
        <v>-0</v>
      </c>
      <c r="EI257" t="n">
        <v>0</v>
      </c>
      <c r="EJ257" t="n">
        <v>0</v>
      </c>
      <c r="EK257" t="n">
        <v>0</v>
      </c>
      <c r="EL257" t="n">
        <v>0</v>
      </c>
      <c r="EM257" t="n">
        <v>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-0</v>
      </c>
      <c r="FI257" t="n">
        <v>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-0</v>
      </c>
      <c r="IQ257" t="n">
        <v>0</v>
      </c>
      <c r="IR257" t="n">
        <v>0</v>
      </c>
      <c r="IS257" t="n">
        <v>0</v>
      </c>
      <c r="IT257" t="n">
        <v>-0</v>
      </c>
      <c r="IU257" t="n">
        <v>0</v>
      </c>
      <c r="IV257" t="n">
        <v>0</v>
      </c>
      <c r="IW257" t="n">
        <v>0</v>
      </c>
      <c r="IX257" t="n">
        <v>-0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0</v>
      </c>
      <c r="KD257" t="n">
        <v>-0</v>
      </c>
      <c r="KE257" t="n">
        <v>-0</v>
      </c>
      <c r="KF257" t="n">
        <v>0</v>
      </c>
      <c r="KG257" t="n">
        <v>0</v>
      </c>
      <c r="KH257" t="n">
        <v>0</v>
      </c>
      <c r="KI257" t="n">
        <v>0</v>
      </c>
      <c r="KJ257" t="n">
        <v>0</v>
      </c>
      <c r="KK257" t="n">
        <v>0</v>
      </c>
      <c r="KL257" t="n">
        <v>0</v>
      </c>
      <c r="KM257" t="n">
        <v>0</v>
      </c>
      <c r="KN257" t="n">
        <v>0</v>
      </c>
      <c r="KO257" t="n">
        <v>-0</v>
      </c>
      <c r="KP257" t="n">
        <v>-0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-0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-0</v>
      </c>
      <c r="LF257" t="n">
        <v>-0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</row>
    <row r="258">
      <c r="A258" t="inlineStr">
        <is>
          <t>watch.7.threshold</t>
        </is>
      </c>
      <c r="B258" t="n">
        <v>100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-0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-0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-0</v>
      </c>
      <c r="DU258" t="n">
        <v>0</v>
      </c>
      <c r="DV258" t="n">
        <v>-0</v>
      </c>
      <c r="DW258" t="n">
        <v>0</v>
      </c>
      <c r="DX258" t="n">
        <v>-0</v>
      </c>
      <c r="DY258" t="n">
        <v>0</v>
      </c>
      <c r="DZ258" t="n">
        <v>-0</v>
      </c>
      <c r="EA258" t="n">
        <v>0</v>
      </c>
      <c r="EB258" t="n">
        <v>-0</v>
      </c>
      <c r="EC258" t="n">
        <v>-0</v>
      </c>
      <c r="ED258" t="n">
        <v>0</v>
      </c>
      <c r="EE258" t="n">
        <v>0</v>
      </c>
      <c r="EF258" t="n">
        <v>-0</v>
      </c>
      <c r="EG258" t="n">
        <v>0</v>
      </c>
      <c r="EH258" t="n">
        <v>-0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-0</v>
      </c>
      <c r="FI258" t="n">
        <v>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-0</v>
      </c>
      <c r="IQ258" t="n">
        <v>0</v>
      </c>
      <c r="IR258" t="n">
        <v>0</v>
      </c>
      <c r="IS258" t="n">
        <v>0</v>
      </c>
      <c r="IT258" t="n">
        <v>-0</v>
      </c>
      <c r="IU258" t="n">
        <v>0</v>
      </c>
      <c r="IV258" t="n">
        <v>0</v>
      </c>
      <c r="IW258" t="n">
        <v>0</v>
      </c>
      <c r="IX258" t="n">
        <v>-0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0</v>
      </c>
      <c r="KD258" t="n">
        <v>-0</v>
      </c>
      <c r="KE258" t="n">
        <v>-0</v>
      </c>
      <c r="KF258" t="n">
        <v>0</v>
      </c>
      <c r="KG258" t="n">
        <v>0</v>
      </c>
      <c r="KH258" t="n">
        <v>0</v>
      </c>
      <c r="KI258" t="n">
        <v>0</v>
      </c>
      <c r="KJ258" t="n">
        <v>0</v>
      </c>
      <c r="KK258" t="n">
        <v>0</v>
      </c>
      <c r="KL258" t="n">
        <v>0</v>
      </c>
      <c r="KM258" t="n">
        <v>0</v>
      </c>
      <c r="KN258" t="n">
        <v>0</v>
      </c>
      <c r="KO258" t="n">
        <v>-0</v>
      </c>
      <c r="KP258" t="n">
        <v>-0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-0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-0</v>
      </c>
      <c r="LF258" t="n">
        <v>-0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</row>
    <row r="259">
      <c r="A259" t="inlineStr">
        <is>
          <t>watch.8.decimals</t>
        </is>
      </c>
      <c r="B259" t="n">
        <v>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-0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-0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-0</v>
      </c>
      <c r="DU259" t="n">
        <v>0</v>
      </c>
      <c r="DV259" t="n">
        <v>-0</v>
      </c>
      <c r="DW259" t="n">
        <v>0</v>
      </c>
      <c r="DX259" t="n">
        <v>-0</v>
      </c>
      <c r="DY259" t="n">
        <v>0</v>
      </c>
      <c r="DZ259" t="n">
        <v>-0</v>
      </c>
      <c r="EA259" t="n">
        <v>0</v>
      </c>
      <c r="EB259" t="n">
        <v>-0</v>
      </c>
      <c r="EC259" t="n">
        <v>-0</v>
      </c>
      <c r="ED259" t="n">
        <v>0</v>
      </c>
      <c r="EE259" t="n">
        <v>0</v>
      </c>
      <c r="EF259" t="n">
        <v>-0</v>
      </c>
      <c r="EG259" t="n">
        <v>0</v>
      </c>
      <c r="EH259" t="n">
        <v>-0</v>
      </c>
      <c r="EI259" t="n">
        <v>0</v>
      </c>
      <c r="EJ259" t="n">
        <v>0</v>
      </c>
      <c r="EK259" t="n">
        <v>0</v>
      </c>
      <c r="EL259" t="n">
        <v>0</v>
      </c>
      <c r="EM259" t="n">
        <v>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-0</v>
      </c>
      <c r="FI259" t="n">
        <v>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-0</v>
      </c>
      <c r="IQ259" t="n">
        <v>0</v>
      </c>
      <c r="IR259" t="n">
        <v>0</v>
      </c>
      <c r="IS259" t="n">
        <v>0</v>
      </c>
      <c r="IT259" t="n">
        <v>-0</v>
      </c>
      <c r="IU259" t="n">
        <v>0</v>
      </c>
      <c r="IV259" t="n">
        <v>0</v>
      </c>
      <c r="IW259" t="n">
        <v>0</v>
      </c>
      <c r="IX259" t="n">
        <v>-0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0</v>
      </c>
      <c r="KD259" t="n">
        <v>-0</v>
      </c>
      <c r="KE259" t="n">
        <v>-0</v>
      </c>
      <c r="KF259" t="n">
        <v>0</v>
      </c>
      <c r="KG259" t="n">
        <v>0</v>
      </c>
      <c r="KH259" t="n">
        <v>0</v>
      </c>
      <c r="KI259" t="n">
        <v>0</v>
      </c>
      <c r="KJ259" t="n">
        <v>0</v>
      </c>
      <c r="KK259" t="n">
        <v>0</v>
      </c>
      <c r="KL259" t="n">
        <v>0</v>
      </c>
      <c r="KM259" t="n">
        <v>0</v>
      </c>
      <c r="KN259" t="n">
        <v>0</v>
      </c>
      <c r="KO259" t="n">
        <v>-0</v>
      </c>
      <c r="KP259" t="n">
        <v>-0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-0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-0</v>
      </c>
      <c r="LF259" t="n">
        <v>-0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</row>
    <row r="260">
      <c r="A260" t="inlineStr">
        <is>
          <t>watch.8.threshold</t>
        </is>
      </c>
      <c r="B260" t="n">
        <v>150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-0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-0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-0</v>
      </c>
      <c r="DU260" t="n">
        <v>0</v>
      </c>
      <c r="DV260" t="n">
        <v>-0</v>
      </c>
      <c r="DW260" t="n">
        <v>0</v>
      </c>
      <c r="DX260" t="n">
        <v>-0</v>
      </c>
      <c r="DY260" t="n">
        <v>0</v>
      </c>
      <c r="DZ260" t="n">
        <v>-0</v>
      </c>
      <c r="EA260" t="n">
        <v>0</v>
      </c>
      <c r="EB260" t="n">
        <v>-0</v>
      </c>
      <c r="EC260" t="n">
        <v>-0</v>
      </c>
      <c r="ED260" t="n">
        <v>0</v>
      </c>
      <c r="EE260" t="n">
        <v>0</v>
      </c>
      <c r="EF260" t="n">
        <v>-0</v>
      </c>
      <c r="EG260" t="n">
        <v>0</v>
      </c>
      <c r="EH260" t="n">
        <v>-0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-0</v>
      </c>
      <c r="FI260" t="n">
        <v>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-0</v>
      </c>
      <c r="IQ260" t="n">
        <v>0</v>
      </c>
      <c r="IR260" t="n">
        <v>0</v>
      </c>
      <c r="IS260" t="n">
        <v>0</v>
      </c>
      <c r="IT260" t="n">
        <v>-0</v>
      </c>
      <c r="IU260" t="n">
        <v>0</v>
      </c>
      <c r="IV260" t="n">
        <v>0</v>
      </c>
      <c r="IW260" t="n">
        <v>0</v>
      </c>
      <c r="IX260" t="n">
        <v>-0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0</v>
      </c>
      <c r="KD260" t="n">
        <v>-0</v>
      </c>
      <c r="KE260" t="n">
        <v>-0</v>
      </c>
      <c r="KF260" t="n">
        <v>0</v>
      </c>
      <c r="KG260" t="n">
        <v>0</v>
      </c>
      <c r="KH260" t="n">
        <v>0</v>
      </c>
      <c r="KI260" t="n">
        <v>0</v>
      </c>
      <c r="KJ260" t="n">
        <v>0</v>
      </c>
      <c r="KK260" t="n">
        <v>0</v>
      </c>
      <c r="KL260" t="n">
        <v>0</v>
      </c>
      <c r="KM260" t="n">
        <v>0</v>
      </c>
      <c r="KN260" t="n">
        <v>0</v>
      </c>
      <c r="KO260" t="n">
        <v>-0</v>
      </c>
      <c r="KP260" t="n">
        <v>-0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-0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-0</v>
      </c>
      <c r="LF260" t="n">
        <v>-0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</row>
    <row r="261">
      <c r="A261" t="inlineStr">
        <is>
          <t>watch.9.decimals</t>
        </is>
      </c>
      <c r="B261" t="n">
        <v>1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-0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-0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-0</v>
      </c>
      <c r="DU261" t="n">
        <v>0</v>
      </c>
      <c r="DV261" t="n">
        <v>-0</v>
      </c>
      <c r="DW261" t="n">
        <v>0</v>
      </c>
      <c r="DX261" t="n">
        <v>-0</v>
      </c>
      <c r="DY261" t="n">
        <v>0</v>
      </c>
      <c r="DZ261" t="n">
        <v>-0</v>
      </c>
      <c r="EA261" t="n">
        <v>0</v>
      </c>
      <c r="EB261" t="n">
        <v>-0</v>
      </c>
      <c r="EC261" t="n">
        <v>-0</v>
      </c>
      <c r="ED261" t="n">
        <v>0</v>
      </c>
      <c r="EE261" t="n">
        <v>0</v>
      </c>
      <c r="EF261" t="n">
        <v>-0</v>
      </c>
      <c r="EG261" t="n">
        <v>0</v>
      </c>
      <c r="EH261" t="n">
        <v>-0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-0</v>
      </c>
      <c r="FI261" t="n">
        <v>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-0</v>
      </c>
      <c r="IQ261" t="n">
        <v>0</v>
      </c>
      <c r="IR261" t="n">
        <v>0</v>
      </c>
      <c r="IS261" t="n">
        <v>0</v>
      </c>
      <c r="IT261" t="n">
        <v>-0</v>
      </c>
      <c r="IU261" t="n">
        <v>0</v>
      </c>
      <c r="IV261" t="n">
        <v>0</v>
      </c>
      <c r="IW261" t="n">
        <v>0</v>
      </c>
      <c r="IX261" t="n">
        <v>-0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-0</v>
      </c>
      <c r="KE261" t="n">
        <v>-0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-0</v>
      </c>
      <c r="KP261" t="n">
        <v>-0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-0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-0</v>
      </c>
      <c r="LF261" t="n">
        <v>-0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</row>
    <row r="262">
      <c r="A262" t="inlineStr">
        <is>
          <t>watch.9.threshold</t>
        </is>
      </c>
      <c r="B262" t="n">
        <v>0.15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-0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-0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-0</v>
      </c>
      <c r="DU262" t="n">
        <v>0</v>
      </c>
      <c r="DV262" t="n">
        <v>-0</v>
      </c>
      <c r="DW262" t="n">
        <v>0</v>
      </c>
      <c r="DX262" t="n">
        <v>-0</v>
      </c>
      <c r="DY262" t="n">
        <v>0</v>
      </c>
      <c r="DZ262" t="n">
        <v>-0</v>
      </c>
      <c r="EA262" t="n">
        <v>0</v>
      </c>
      <c r="EB262" t="n">
        <v>-0</v>
      </c>
      <c r="EC262" t="n">
        <v>-0</v>
      </c>
      <c r="ED262" t="n">
        <v>0</v>
      </c>
      <c r="EE262" t="n">
        <v>0</v>
      </c>
      <c r="EF262" t="n">
        <v>-0</v>
      </c>
      <c r="EG262" t="n">
        <v>0</v>
      </c>
      <c r="EH262" t="n">
        <v>-0</v>
      </c>
      <c r="EI262" t="n">
        <v>0</v>
      </c>
      <c r="EJ262" t="n">
        <v>0</v>
      </c>
      <c r="EK262" t="n">
        <v>0</v>
      </c>
      <c r="EL262" t="n">
        <v>0</v>
      </c>
      <c r="EM262" t="n">
        <v>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-0</v>
      </c>
      <c r="FI262" t="n">
        <v>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-0</v>
      </c>
      <c r="IQ262" t="n">
        <v>0</v>
      </c>
      <c r="IR262" t="n">
        <v>0</v>
      </c>
      <c r="IS262" t="n">
        <v>0</v>
      </c>
      <c r="IT262" t="n">
        <v>-0</v>
      </c>
      <c r="IU262" t="n">
        <v>0</v>
      </c>
      <c r="IV262" t="n">
        <v>0</v>
      </c>
      <c r="IW262" t="n">
        <v>0</v>
      </c>
      <c r="IX262" t="n">
        <v>-0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0</v>
      </c>
      <c r="KD262" t="n">
        <v>-0</v>
      </c>
      <c r="KE262" t="n">
        <v>-0</v>
      </c>
      <c r="KF262" t="n">
        <v>0</v>
      </c>
      <c r="KG262" t="n">
        <v>0</v>
      </c>
      <c r="KH262" t="n">
        <v>0</v>
      </c>
      <c r="KI262" t="n">
        <v>0</v>
      </c>
      <c r="KJ262" t="n">
        <v>0</v>
      </c>
      <c r="KK262" t="n">
        <v>0</v>
      </c>
      <c r="KL262" t="n">
        <v>0</v>
      </c>
      <c r="KM262" t="n">
        <v>0</v>
      </c>
      <c r="KN262" t="n">
        <v>0</v>
      </c>
      <c r="KO262" t="n">
        <v>-0</v>
      </c>
      <c r="KP262" t="n">
        <v>-0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-0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-0</v>
      </c>
      <c r="LF262" t="n">
        <v>-0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</row>
    <row r="263">
      <c r="A263" t="inlineStr">
        <is>
          <t>watch.10.decimals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-0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-0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-0</v>
      </c>
      <c r="DU263" t="n">
        <v>0</v>
      </c>
      <c r="DV263" t="n">
        <v>-0</v>
      </c>
      <c r="DW263" t="n">
        <v>0</v>
      </c>
      <c r="DX263" t="n">
        <v>-0</v>
      </c>
      <c r="DY263" t="n">
        <v>0</v>
      </c>
      <c r="DZ263" t="n">
        <v>-0</v>
      </c>
      <c r="EA263" t="n">
        <v>0</v>
      </c>
      <c r="EB263" t="n">
        <v>-0</v>
      </c>
      <c r="EC263" t="n">
        <v>-0</v>
      </c>
      <c r="ED263" t="n">
        <v>0</v>
      </c>
      <c r="EE263" t="n">
        <v>0</v>
      </c>
      <c r="EF263" t="n">
        <v>-0</v>
      </c>
      <c r="EG263" t="n">
        <v>0</v>
      </c>
      <c r="EH263" t="n">
        <v>-0</v>
      </c>
      <c r="EI263" t="n">
        <v>0</v>
      </c>
      <c r="EJ263" t="n">
        <v>0</v>
      </c>
      <c r="EK263" t="n">
        <v>0</v>
      </c>
      <c r="EL263" t="n">
        <v>0</v>
      </c>
      <c r="EM263" t="n">
        <v>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-0</v>
      </c>
      <c r="FI263" t="n">
        <v>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-0</v>
      </c>
      <c r="IQ263" t="n">
        <v>0</v>
      </c>
      <c r="IR263" t="n">
        <v>0</v>
      </c>
      <c r="IS263" t="n">
        <v>0</v>
      </c>
      <c r="IT263" t="n">
        <v>-0</v>
      </c>
      <c r="IU263" t="n">
        <v>0</v>
      </c>
      <c r="IV263" t="n">
        <v>0</v>
      </c>
      <c r="IW263" t="n">
        <v>0</v>
      </c>
      <c r="IX263" t="n">
        <v>-0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0</v>
      </c>
      <c r="KD263" t="n">
        <v>-0</v>
      </c>
      <c r="KE263" t="n">
        <v>-0</v>
      </c>
      <c r="KF263" t="n">
        <v>0</v>
      </c>
      <c r="KG263" t="n">
        <v>0</v>
      </c>
      <c r="KH263" t="n">
        <v>0</v>
      </c>
      <c r="KI263" t="n">
        <v>0</v>
      </c>
      <c r="KJ263" t="n">
        <v>0</v>
      </c>
      <c r="KK263" t="n">
        <v>0</v>
      </c>
      <c r="KL263" t="n">
        <v>0</v>
      </c>
      <c r="KM263" t="n">
        <v>0</v>
      </c>
      <c r="KN263" t="n">
        <v>0</v>
      </c>
      <c r="KO263" t="n">
        <v>-0</v>
      </c>
      <c r="KP263" t="n">
        <v>-0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-0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-0</v>
      </c>
      <c r="LF263" t="n">
        <v>-0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</row>
    <row r="264">
      <c r="A264" t="inlineStr">
        <is>
          <t>watch.10.threshold</t>
        </is>
      </c>
      <c r="B264" t="n">
        <v>0.08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-0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-0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-0</v>
      </c>
      <c r="DU264" t="n">
        <v>0</v>
      </c>
      <c r="DV264" t="n">
        <v>-0</v>
      </c>
      <c r="DW264" t="n">
        <v>0</v>
      </c>
      <c r="DX264" t="n">
        <v>-0</v>
      </c>
      <c r="DY264" t="n">
        <v>0</v>
      </c>
      <c r="DZ264" t="n">
        <v>-0</v>
      </c>
      <c r="EA264" t="n">
        <v>0</v>
      </c>
      <c r="EB264" t="n">
        <v>-0</v>
      </c>
      <c r="EC264" t="n">
        <v>-0</v>
      </c>
      <c r="ED264" t="n">
        <v>0</v>
      </c>
      <c r="EE264" t="n">
        <v>0</v>
      </c>
      <c r="EF264" t="n">
        <v>-0</v>
      </c>
      <c r="EG264" t="n">
        <v>0</v>
      </c>
      <c r="EH264" t="n">
        <v>-0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-0</v>
      </c>
      <c r="FI264" t="n">
        <v>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-0</v>
      </c>
      <c r="IQ264" t="n">
        <v>0</v>
      </c>
      <c r="IR264" t="n">
        <v>0</v>
      </c>
      <c r="IS264" t="n">
        <v>0</v>
      </c>
      <c r="IT264" t="n">
        <v>-0</v>
      </c>
      <c r="IU264" t="n">
        <v>0</v>
      </c>
      <c r="IV264" t="n">
        <v>0</v>
      </c>
      <c r="IW264" t="n">
        <v>0</v>
      </c>
      <c r="IX264" t="n">
        <v>-0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0</v>
      </c>
      <c r="KD264" t="n">
        <v>-0</v>
      </c>
      <c r="KE264" t="n">
        <v>-0</v>
      </c>
      <c r="KF264" t="n">
        <v>0</v>
      </c>
      <c r="KG264" t="n">
        <v>0</v>
      </c>
      <c r="KH264" t="n">
        <v>0</v>
      </c>
      <c r="KI264" t="n">
        <v>0</v>
      </c>
      <c r="KJ264" t="n">
        <v>0</v>
      </c>
      <c r="KK264" t="n">
        <v>0</v>
      </c>
      <c r="KL264" t="n">
        <v>0</v>
      </c>
      <c r="KM264" t="n">
        <v>0</v>
      </c>
      <c r="KN264" t="n">
        <v>0</v>
      </c>
      <c r="KO264" t="n">
        <v>-0</v>
      </c>
      <c r="KP264" t="n">
        <v>-0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-0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-0</v>
      </c>
      <c r="LF264" t="n">
        <v>-0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</row>
    <row r="265">
      <c r="A265" t="inlineStr">
        <is>
          <t>watch.11.decimals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-0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-0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-0</v>
      </c>
      <c r="DU265" t="n">
        <v>0</v>
      </c>
      <c r="DV265" t="n">
        <v>-0</v>
      </c>
      <c r="DW265" t="n">
        <v>0</v>
      </c>
      <c r="DX265" t="n">
        <v>-0</v>
      </c>
      <c r="DY265" t="n">
        <v>0</v>
      </c>
      <c r="DZ265" t="n">
        <v>-0</v>
      </c>
      <c r="EA265" t="n">
        <v>0</v>
      </c>
      <c r="EB265" t="n">
        <v>-0</v>
      </c>
      <c r="EC265" t="n">
        <v>-0</v>
      </c>
      <c r="ED265" t="n">
        <v>0</v>
      </c>
      <c r="EE265" t="n">
        <v>0</v>
      </c>
      <c r="EF265" t="n">
        <v>-0</v>
      </c>
      <c r="EG265" t="n">
        <v>0</v>
      </c>
      <c r="EH265" t="n">
        <v>-0</v>
      </c>
      <c r="EI265" t="n">
        <v>0</v>
      </c>
      <c r="EJ265" t="n">
        <v>0</v>
      </c>
      <c r="EK265" t="n">
        <v>0</v>
      </c>
      <c r="EL265" t="n">
        <v>0</v>
      </c>
      <c r="EM265" t="n">
        <v>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-0</v>
      </c>
      <c r="FI265" t="n">
        <v>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-0</v>
      </c>
      <c r="IQ265" t="n">
        <v>0</v>
      </c>
      <c r="IR265" t="n">
        <v>0</v>
      </c>
      <c r="IS265" t="n">
        <v>0</v>
      </c>
      <c r="IT265" t="n">
        <v>-0</v>
      </c>
      <c r="IU265" t="n">
        <v>0</v>
      </c>
      <c r="IV265" t="n">
        <v>0</v>
      </c>
      <c r="IW265" t="n">
        <v>0</v>
      </c>
      <c r="IX265" t="n">
        <v>-0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0</v>
      </c>
      <c r="KD265" t="n">
        <v>-0</v>
      </c>
      <c r="KE265" t="n">
        <v>-0</v>
      </c>
      <c r="KF265" t="n">
        <v>0</v>
      </c>
      <c r="KG265" t="n">
        <v>0</v>
      </c>
      <c r="KH265" t="n">
        <v>0</v>
      </c>
      <c r="KI265" t="n">
        <v>0</v>
      </c>
      <c r="KJ265" t="n">
        <v>0</v>
      </c>
      <c r="KK265" t="n">
        <v>0</v>
      </c>
      <c r="KL265" t="n">
        <v>0</v>
      </c>
      <c r="KM265" t="n">
        <v>0</v>
      </c>
      <c r="KN265" t="n">
        <v>0</v>
      </c>
      <c r="KO265" t="n">
        <v>-0</v>
      </c>
      <c r="KP265" t="n">
        <v>-0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-0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-0</v>
      </c>
      <c r="LF265" t="n">
        <v>-0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</row>
    <row r="266">
      <c r="A266" t="inlineStr">
        <is>
          <t>watch.11.threshold</t>
        </is>
      </c>
      <c r="B266" t="n">
        <v>0.12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-0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-0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-0</v>
      </c>
      <c r="DU266" t="n">
        <v>0</v>
      </c>
      <c r="DV266" t="n">
        <v>-0</v>
      </c>
      <c r="DW266" t="n">
        <v>0</v>
      </c>
      <c r="DX266" t="n">
        <v>-0</v>
      </c>
      <c r="DY266" t="n">
        <v>0</v>
      </c>
      <c r="DZ266" t="n">
        <v>-0</v>
      </c>
      <c r="EA266" t="n">
        <v>0</v>
      </c>
      <c r="EB266" t="n">
        <v>-0</v>
      </c>
      <c r="EC266" t="n">
        <v>-0</v>
      </c>
      <c r="ED266" t="n">
        <v>0</v>
      </c>
      <c r="EE266" t="n">
        <v>0</v>
      </c>
      <c r="EF266" t="n">
        <v>-0</v>
      </c>
      <c r="EG266" t="n">
        <v>0</v>
      </c>
      <c r="EH266" t="n">
        <v>-0</v>
      </c>
      <c r="EI266" t="n">
        <v>0</v>
      </c>
      <c r="EJ266" t="n">
        <v>0</v>
      </c>
      <c r="EK266" t="n">
        <v>0</v>
      </c>
      <c r="EL266" t="n">
        <v>0</v>
      </c>
      <c r="EM266" t="n">
        <v>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-0</v>
      </c>
      <c r="FI266" t="n">
        <v>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-0</v>
      </c>
      <c r="IQ266" t="n">
        <v>0</v>
      </c>
      <c r="IR266" t="n">
        <v>0</v>
      </c>
      <c r="IS266" t="n">
        <v>0</v>
      </c>
      <c r="IT266" t="n">
        <v>-0</v>
      </c>
      <c r="IU266" t="n">
        <v>0</v>
      </c>
      <c r="IV266" t="n">
        <v>0</v>
      </c>
      <c r="IW266" t="n">
        <v>0</v>
      </c>
      <c r="IX266" t="n">
        <v>-0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0</v>
      </c>
      <c r="KD266" t="n">
        <v>-0</v>
      </c>
      <c r="KE266" t="n">
        <v>-0</v>
      </c>
      <c r="KF266" t="n">
        <v>0</v>
      </c>
      <c r="KG266" t="n">
        <v>0</v>
      </c>
      <c r="KH266" t="n">
        <v>0</v>
      </c>
      <c r="KI266" t="n">
        <v>0</v>
      </c>
      <c r="KJ266" t="n">
        <v>0</v>
      </c>
      <c r="KK266" t="n">
        <v>0</v>
      </c>
      <c r="KL266" t="n">
        <v>0</v>
      </c>
      <c r="KM266" t="n">
        <v>0</v>
      </c>
      <c r="KN266" t="n">
        <v>0</v>
      </c>
      <c r="KO266" t="n">
        <v>-0</v>
      </c>
      <c r="KP266" t="n">
        <v>-0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-0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-0</v>
      </c>
      <c r="LF266" t="n">
        <v>-0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</row>
    <row r="267">
      <c r="A267" t="inlineStr">
        <is>
          <t>decision_thresholds.max_peak_swap_cash_to_cfo</t>
        </is>
      </c>
      <c r="B267" t="n">
        <v>0.15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-0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-0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-0</v>
      </c>
      <c r="DU267" t="n">
        <v>0</v>
      </c>
      <c r="DV267" t="n">
        <v>-0</v>
      </c>
      <c r="DW267" t="n">
        <v>0</v>
      </c>
      <c r="DX267" t="n">
        <v>-0</v>
      </c>
      <c r="DY267" t="n">
        <v>0</v>
      </c>
      <c r="DZ267" t="n">
        <v>-0</v>
      </c>
      <c r="EA267" t="n">
        <v>0</v>
      </c>
      <c r="EB267" t="n">
        <v>-0</v>
      </c>
      <c r="EC267" t="n">
        <v>-0</v>
      </c>
      <c r="ED267" t="n">
        <v>0</v>
      </c>
      <c r="EE267" t="n">
        <v>0</v>
      </c>
      <c r="EF267" t="n">
        <v>-0</v>
      </c>
      <c r="EG267" t="n">
        <v>0</v>
      </c>
      <c r="EH267" t="n">
        <v>-0</v>
      </c>
      <c r="EI267" t="n">
        <v>0</v>
      </c>
      <c r="EJ267" t="n">
        <v>0</v>
      </c>
      <c r="EK267" t="n">
        <v>0</v>
      </c>
      <c r="EL267" t="n">
        <v>0</v>
      </c>
      <c r="EM267" t="n">
        <v>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-0</v>
      </c>
      <c r="FI267" t="n">
        <v>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-0</v>
      </c>
      <c r="IQ267" t="n">
        <v>0</v>
      </c>
      <c r="IR267" t="n">
        <v>0</v>
      </c>
      <c r="IS267" t="n">
        <v>0</v>
      </c>
      <c r="IT267" t="n">
        <v>-0</v>
      </c>
      <c r="IU267" t="n">
        <v>0</v>
      </c>
      <c r="IV267" t="n">
        <v>0</v>
      </c>
      <c r="IW267" t="n">
        <v>0</v>
      </c>
      <c r="IX267" t="n">
        <v>-0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0</v>
      </c>
      <c r="KD267" t="n">
        <v>-0</v>
      </c>
      <c r="KE267" t="n">
        <v>-0</v>
      </c>
      <c r="KF267" t="n">
        <v>0</v>
      </c>
      <c r="KG267" t="n">
        <v>0</v>
      </c>
      <c r="KH267" t="n">
        <v>0</v>
      </c>
      <c r="KI267" t="n">
        <v>0</v>
      </c>
      <c r="KJ267" t="n">
        <v>0</v>
      </c>
      <c r="KK267" t="n">
        <v>0</v>
      </c>
      <c r="KL267" t="n">
        <v>0</v>
      </c>
      <c r="KM267" t="n">
        <v>0</v>
      </c>
      <c r="KN267" t="n">
        <v>0</v>
      </c>
      <c r="KO267" t="n">
        <v>-0</v>
      </c>
      <c r="KP267" t="n">
        <v>-0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-0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-0</v>
      </c>
      <c r="LF267" t="n">
        <v>-0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1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</row>
    <row r="268">
      <c r="A268" t="inlineStr">
        <is>
          <t>decision_thresholds.min_forward_to_required_ebitda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-0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-0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-0</v>
      </c>
      <c r="DU268" t="n">
        <v>0</v>
      </c>
      <c r="DV268" t="n">
        <v>-0</v>
      </c>
      <c r="DW268" t="n">
        <v>0</v>
      </c>
      <c r="DX268" t="n">
        <v>-0</v>
      </c>
      <c r="DY268" t="n">
        <v>0</v>
      </c>
      <c r="DZ268" t="n">
        <v>-0</v>
      </c>
      <c r="EA268" t="n">
        <v>0</v>
      </c>
      <c r="EB268" t="n">
        <v>-0</v>
      </c>
      <c r="EC268" t="n">
        <v>-0</v>
      </c>
      <c r="ED268" t="n">
        <v>0</v>
      </c>
      <c r="EE268" t="n">
        <v>0</v>
      </c>
      <c r="EF268" t="n">
        <v>-0</v>
      </c>
      <c r="EG268" t="n">
        <v>0</v>
      </c>
      <c r="EH268" t="n">
        <v>-0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-0</v>
      </c>
      <c r="FI268" t="n">
        <v>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-1.575</v>
      </c>
      <c r="HZ268" t="n">
        <v>-1.206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-0</v>
      </c>
      <c r="IQ268" t="n">
        <v>0</v>
      </c>
      <c r="IR268" t="n">
        <v>0</v>
      </c>
      <c r="IS268" t="n">
        <v>0</v>
      </c>
      <c r="IT268" t="n">
        <v>-0</v>
      </c>
      <c r="IU268" t="n">
        <v>0</v>
      </c>
      <c r="IV268" t="n">
        <v>0</v>
      </c>
      <c r="IW268" t="n">
        <v>0</v>
      </c>
      <c r="IX268" t="n">
        <v>-0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0</v>
      </c>
      <c r="KD268" t="n">
        <v>-0</v>
      </c>
      <c r="KE268" t="n">
        <v>-0</v>
      </c>
      <c r="KF268" t="n">
        <v>0</v>
      </c>
      <c r="KG268" t="n">
        <v>0</v>
      </c>
      <c r="KH268" t="n">
        <v>0</v>
      </c>
      <c r="KI268" t="n">
        <v>0</v>
      </c>
      <c r="KJ268" t="n">
        <v>0</v>
      </c>
      <c r="KK268" t="n">
        <v>0</v>
      </c>
      <c r="KL268" t="n">
        <v>0</v>
      </c>
      <c r="KM268" t="n">
        <v>0</v>
      </c>
      <c r="KN268" t="n">
        <v>0</v>
      </c>
      <c r="KO268" t="n">
        <v>-0</v>
      </c>
      <c r="KP268" t="n">
        <v>-0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-0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-0</v>
      </c>
      <c r="LF268" t="n">
        <v>-0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1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</row>
    <row r="269">
      <c r="A269" t="inlineStr">
        <is>
          <t>decision_thresholds.min_swap_value_creation_multiple</t>
        </is>
      </c>
      <c r="B269" t="n">
        <v>3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-0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-0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-0</v>
      </c>
      <c r="DU269" t="n">
        <v>0</v>
      </c>
      <c r="DV269" t="n">
        <v>-0</v>
      </c>
      <c r="DW269" t="n">
        <v>0</v>
      </c>
      <c r="DX269" t="n">
        <v>-0</v>
      </c>
      <c r="DY269" t="n">
        <v>0</v>
      </c>
      <c r="DZ269" t="n">
        <v>-0</v>
      </c>
      <c r="EA269" t="n">
        <v>0</v>
      </c>
      <c r="EB269" t="n">
        <v>-0</v>
      </c>
      <c r="EC269" t="n">
        <v>-0</v>
      </c>
      <c r="ED269" t="n">
        <v>0</v>
      </c>
      <c r="EE269" t="n">
        <v>0</v>
      </c>
      <c r="EF269" t="n">
        <v>-0</v>
      </c>
      <c r="EG269" t="n">
        <v>0</v>
      </c>
      <c r="EH269" t="n">
        <v>-0</v>
      </c>
      <c r="EI269" t="n">
        <v>0</v>
      </c>
      <c r="EJ269" t="n">
        <v>0</v>
      </c>
      <c r="EK269" t="n">
        <v>0</v>
      </c>
      <c r="EL269" t="n">
        <v>0</v>
      </c>
      <c r="EM269" t="n">
        <v>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-0</v>
      </c>
      <c r="FI269" t="n">
        <v>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-0</v>
      </c>
      <c r="IQ269" t="n">
        <v>0</v>
      </c>
      <c r="IR269" t="n">
        <v>0</v>
      </c>
      <c r="IS269" t="n">
        <v>0</v>
      </c>
      <c r="IT269" t="n">
        <v>-0</v>
      </c>
      <c r="IU269" t="n">
        <v>0</v>
      </c>
      <c r="IV269" t="n">
        <v>0</v>
      </c>
      <c r="IW269" t="n">
        <v>0</v>
      </c>
      <c r="IX269" t="n">
        <v>-0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0</v>
      </c>
      <c r="KD269" t="n">
        <v>-0</v>
      </c>
      <c r="KE269" t="n">
        <v>-0</v>
      </c>
      <c r="KF269" t="n">
        <v>0</v>
      </c>
      <c r="KG269" t="n">
        <v>0</v>
      </c>
      <c r="KH269" t="n">
        <v>0</v>
      </c>
      <c r="KI269" t="n">
        <v>0</v>
      </c>
      <c r="KJ269" t="n">
        <v>0</v>
      </c>
      <c r="KK269" t="n">
        <v>0</v>
      </c>
      <c r="KL269" t="n">
        <v>0</v>
      </c>
      <c r="KM269" t="n">
        <v>0</v>
      </c>
      <c r="KN269" t="n">
        <v>0</v>
      </c>
      <c r="KO269" t="n">
        <v>-0</v>
      </c>
      <c r="KP269" t="n">
        <v>-0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-0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-0</v>
      </c>
      <c r="LF269" t="n">
        <v>-0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</row>
    <row r="270">
      <c r="A270" t="inlineStr">
        <is>
          <t>decision_thresholds.min_light_asset_value_retention</t>
        </is>
      </c>
      <c r="B270" t="n">
        <v>0.8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-0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-0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-0</v>
      </c>
      <c r="DU270" t="n">
        <v>0</v>
      </c>
      <c r="DV270" t="n">
        <v>-0</v>
      </c>
      <c r="DW270" t="n">
        <v>0</v>
      </c>
      <c r="DX270" t="n">
        <v>-0</v>
      </c>
      <c r="DY270" t="n">
        <v>0</v>
      </c>
      <c r="DZ270" t="n">
        <v>-0</v>
      </c>
      <c r="EA270" t="n">
        <v>0</v>
      </c>
      <c r="EB270" t="n">
        <v>-0</v>
      </c>
      <c r="EC270" t="n">
        <v>-0</v>
      </c>
      <c r="ED270" t="n">
        <v>0</v>
      </c>
      <c r="EE270" t="n">
        <v>0</v>
      </c>
      <c r="EF270" t="n">
        <v>-0</v>
      </c>
      <c r="EG270" t="n">
        <v>0</v>
      </c>
      <c r="EH270" t="n">
        <v>-0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-0</v>
      </c>
      <c r="FI270" t="n">
        <v>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-0</v>
      </c>
      <c r="IQ270" t="n">
        <v>0</v>
      </c>
      <c r="IR270" t="n">
        <v>0</v>
      </c>
      <c r="IS270" t="n">
        <v>0</v>
      </c>
      <c r="IT270" t="n">
        <v>-0</v>
      </c>
      <c r="IU270" t="n">
        <v>0</v>
      </c>
      <c r="IV270" t="n">
        <v>0</v>
      </c>
      <c r="IW270" t="n">
        <v>0</v>
      </c>
      <c r="IX270" t="n">
        <v>-0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0</v>
      </c>
      <c r="KD270" t="n">
        <v>-0</v>
      </c>
      <c r="KE270" t="n">
        <v>-0</v>
      </c>
      <c r="KF270" t="n">
        <v>0</v>
      </c>
      <c r="KG270" t="n">
        <v>0</v>
      </c>
      <c r="KH270" t="n">
        <v>0</v>
      </c>
      <c r="KI270" t="n">
        <v>0</v>
      </c>
      <c r="KJ270" t="n">
        <v>0</v>
      </c>
      <c r="KK270" t="n">
        <v>0</v>
      </c>
      <c r="KL270" t="n">
        <v>0</v>
      </c>
      <c r="KM270" t="n">
        <v>0</v>
      </c>
      <c r="KN270" t="n">
        <v>0</v>
      </c>
      <c r="KO270" t="n">
        <v>-0</v>
      </c>
      <c r="KP270" t="n">
        <v>-0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-0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-0</v>
      </c>
      <c r="LF270" t="n">
        <v>-0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</row>
    <row r="271">
      <c r="A271" t="inlineStr">
        <is>
          <t>decision_thresholds.min_light_asset_recurring_profit_retention</t>
        </is>
      </c>
      <c r="B271" t="n">
        <v>0.7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-0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-0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-0</v>
      </c>
      <c r="DU271" t="n">
        <v>0</v>
      </c>
      <c r="DV271" t="n">
        <v>-0</v>
      </c>
      <c r="DW271" t="n">
        <v>0</v>
      </c>
      <c r="DX271" t="n">
        <v>-0</v>
      </c>
      <c r="DY271" t="n">
        <v>0</v>
      </c>
      <c r="DZ271" t="n">
        <v>-0</v>
      </c>
      <c r="EA271" t="n">
        <v>0</v>
      </c>
      <c r="EB271" t="n">
        <v>-0</v>
      </c>
      <c r="EC271" t="n">
        <v>-0</v>
      </c>
      <c r="ED271" t="n">
        <v>0</v>
      </c>
      <c r="EE271" t="n">
        <v>0</v>
      </c>
      <c r="EF271" t="n">
        <v>-0</v>
      </c>
      <c r="EG271" t="n">
        <v>0</v>
      </c>
      <c r="EH271" t="n">
        <v>-0</v>
      </c>
      <c r="EI271" t="n">
        <v>0</v>
      </c>
      <c r="EJ271" t="n">
        <v>0</v>
      </c>
      <c r="EK271" t="n">
        <v>0</v>
      </c>
      <c r="EL271" t="n">
        <v>0</v>
      </c>
      <c r="EM271" t="n">
        <v>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0</v>
      </c>
      <c r="FD271" t="n">
        <v>0</v>
      </c>
      <c r="FE271" t="n">
        <v>0</v>
      </c>
      <c r="FF271" t="n">
        <v>0</v>
      </c>
      <c r="FG271" t="n">
        <v>0</v>
      </c>
      <c r="FH271" t="n">
        <v>-0</v>
      </c>
      <c r="FI271" t="n">
        <v>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-0</v>
      </c>
      <c r="IQ271" t="n">
        <v>0</v>
      </c>
      <c r="IR271" t="n">
        <v>0</v>
      </c>
      <c r="IS271" t="n">
        <v>0</v>
      </c>
      <c r="IT271" t="n">
        <v>-0</v>
      </c>
      <c r="IU271" t="n">
        <v>0</v>
      </c>
      <c r="IV271" t="n">
        <v>0</v>
      </c>
      <c r="IW271" t="n">
        <v>0</v>
      </c>
      <c r="IX271" t="n">
        <v>-0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0</v>
      </c>
      <c r="KD271" t="n">
        <v>-0</v>
      </c>
      <c r="KE271" t="n">
        <v>-0</v>
      </c>
      <c r="KF271" t="n">
        <v>0</v>
      </c>
      <c r="KG271" t="n">
        <v>0</v>
      </c>
      <c r="KH271" t="n">
        <v>0</v>
      </c>
      <c r="KI271" t="n">
        <v>0</v>
      </c>
      <c r="KJ271" t="n">
        <v>0</v>
      </c>
      <c r="KK271" t="n">
        <v>0</v>
      </c>
      <c r="KL271" t="n">
        <v>0</v>
      </c>
      <c r="KM271" t="n">
        <v>0</v>
      </c>
      <c r="KN271" t="n">
        <v>0</v>
      </c>
      <c r="KO271" t="n">
        <v>-0</v>
      </c>
      <c r="KP271" t="n">
        <v>-0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-0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-0</v>
      </c>
      <c r="LF271" t="n">
        <v>-0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</row>
    <row r="272">
      <c r="A272" t="inlineStr">
        <is>
          <t>decision_thresholds.max_funding_exposure_coverage_ratio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-0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-0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-0</v>
      </c>
      <c r="DU272" t="n">
        <v>0</v>
      </c>
      <c r="DV272" t="n">
        <v>-0</v>
      </c>
      <c r="DW272" t="n">
        <v>0</v>
      </c>
      <c r="DX272" t="n">
        <v>-0</v>
      </c>
      <c r="DY272" t="n">
        <v>0</v>
      </c>
      <c r="DZ272" t="n">
        <v>-0</v>
      </c>
      <c r="EA272" t="n">
        <v>0</v>
      </c>
      <c r="EB272" t="n">
        <v>-0</v>
      </c>
      <c r="EC272" t="n">
        <v>-0</v>
      </c>
      <c r="ED272" t="n">
        <v>0</v>
      </c>
      <c r="EE272" t="n">
        <v>0</v>
      </c>
      <c r="EF272" t="n">
        <v>-0</v>
      </c>
      <c r="EG272" t="n">
        <v>0</v>
      </c>
      <c r="EH272" t="n">
        <v>-0</v>
      </c>
      <c r="EI272" t="n">
        <v>0</v>
      </c>
      <c r="EJ272" t="n">
        <v>0</v>
      </c>
      <c r="EK272" t="n">
        <v>0</v>
      </c>
      <c r="EL272" t="n">
        <v>0</v>
      </c>
      <c r="EM272" t="n">
        <v>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0</v>
      </c>
      <c r="FD272" t="n">
        <v>0</v>
      </c>
      <c r="FE272" t="n">
        <v>0</v>
      </c>
      <c r="FF272" t="n">
        <v>0</v>
      </c>
      <c r="FG272" t="n">
        <v>0</v>
      </c>
      <c r="FH272" t="n">
        <v>-0</v>
      </c>
      <c r="FI272" t="n">
        <v>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-0</v>
      </c>
      <c r="IQ272" t="n">
        <v>0</v>
      </c>
      <c r="IR272" t="n">
        <v>0</v>
      </c>
      <c r="IS272" t="n">
        <v>0</v>
      </c>
      <c r="IT272" t="n">
        <v>-0</v>
      </c>
      <c r="IU272" t="n">
        <v>0</v>
      </c>
      <c r="IV272" t="n">
        <v>0</v>
      </c>
      <c r="IW272" t="n">
        <v>0</v>
      </c>
      <c r="IX272" t="n">
        <v>-0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0</v>
      </c>
      <c r="KD272" t="n">
        <v>-0</v>
      </c>
      <c r="KE272" t="n">
        <v>-0</v>
      </c>
      <c r="KF272" t="n">
        <v>0</v>
      </c>
      <c r="KG272" t="n">
        <v>0</v>
      </c>
      <c r="KH272" t="n">
        <v>0</v>
      </c>
      <c r="KI272" t="n">
        <v>0</v>
      </c>
      <c r="KJ272" t="n">
        <v>0</v>
      </c>
      <c r="KK272" t="n">
        <v>0</v>
      </c>
      <c r="KL272" t="n">
        <v>0</v>
      </c>
      <c r="KM272" t="n">
        <v>0</v>
      </c>
      <c r="KN272" t="n">
        <v>0</v>
      </c>
      <c r="KO272" t="n">
        <v>-0</v>
      </c>
      <c r="KP272" t="n">
        <v>-0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-0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-0</v>
      </c>
      <c r="LF272" t="n">
        <v>-0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</row>
    <row r="273">
      <c r="A273" t="inlineStr">
        <is>
          <t>decision_thresholds.min_swap_increment_yi</t>
        </is>
      </c>
      <c r="B273" t="n">
        <v>1000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-0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-0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-0</v>
      </c>
      <c r="DU273" t="n">
        <v>0</v>
      </c>
      <c r="DV273" t="n">
        <v>-0</v>
      </c>
      <c r="DW273" t="n">
        <v>0</v>
      </c>
      <c r="DX273" t="n">
        <v>-0</v>
      </c>
      <c r="DY273" t="n">
        <v>0</v>
      </c>
      <c r="DZ273" t="n">
        <v>-0</v>
      </c>
      <c r="EA273" t="n">
        <v>0</v>
      </c>
      <c r="EB273" t="n">
        <v>-0</v>
      </c>
      <c r="EC273" t="n">
        <v>-0</v>
      </c>
      <c r="ED273" t="n">
        <v>0</v>
      </c>
      <c r="EE273" t="n">
        <v>0</v>
      </c>
      <c r="EF273" t="n">
        <v>-0</v>
      </c>
      <c r="EG273" t="n">
        <v>0</v>
      </c>
      <c r="EH273" t="n">
        <v>-0</v>
      </c>
      <c r="EI273" t="n">
        <v>0</v>
      </c>
      <c r="EJ273" t="n">
        <v>0</v>
      </c>
      <c r="EK273" t="n">
        <v>0</v>
      </c>
      <c r="EL273" t="n">
        <v>0</v>
      </c>
      <c r="EM273" t="n">
        <v>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0</v>
      </c>
      <c r="FD273" t="n">
        <v>0</v>
      </c>
      <c r="FE273" t="n">
        <v>0</v>
      </c>
      <c r="FF273" t="n">
        <v>0</v>
      </c>
      <c r="FG273" t="n">
        <v>0</v>
      </c>
      <c r="FH273" t="n">
        <v>-0</v>
      </c>
      <c r="FI273" t="n">
        <v>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-0</v>
      </c>
      <c r="IQ273" t="n">
        <v>0</v>
      </c>
      <c r="IR273" t="n">
        <v>0</v>
      </c>
      <c r="IS273" t="n">
        <v>0</v>
      </c>
      <c r="IT273" t="n">
        <v>-0</v>
      </c>
      <c r="IU273" t="n">
        <v>0</v>
      </c>
      <c r="IV273" t="n">
        <v>0</v>
      </c>
      <c r="IW273" t="n">
        <v>0</v>
      </c>
      <c r="IX273" t="n">
        <v>-0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0</v>
      </c>
      <c r="KD273" t="n">
        <v>-0</v>
      </c>
      <c r="KE273" t="n">
        <v>-0</v>
      </c>
      <c r="KF273" t="n">
        <v>0</v>
      </c>
      <c r="KG273" t="n">
        <v>0</v>
      </c>
      <c r="KH273" t="n">
        <v>0</v>
      </c>
      <c r="KI273" t="n">
        <v>0</v>
      </c>
      <c r="KJ273" t="n">
        <v>0</v>
      </c>
      <c r="KK273" t="n">
        <v>0</v>
      </c>
      <c r="KL273" t="n">
        <v>0</v>
      </c>
      <c r="KM273" t="n">
        <v>0</v>
      </c>
      <c r="KN273" t="n">
        <v>0</v>
      </c>
      <c r="KO273" t="n">
        <v>-0</v>
      </c>
      <c r="KP273" t="n">
        <v>-0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-0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-0</v>
      </c>
      <c r="LF273" t="n">
        <v>-0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1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</row>
    <row r="274">
      <c r="A274" t="inlineStr">
        <is>
          <t>decision_thresholds.min_increment_over_mktcap</t>
        </is>
      </c>
      <c r="B274" t="n">
        <v>0.1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-0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-0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-0</v>
      </c>
      <c r="DU274" t="n">
        <v>0</v>
      </c>
      <c r="DV274" t="n">
        <v>-0</v>
      </c>
      <c r="DW274" t="n">
        <v>0</v>
      </c>
      <c r="DX274" t="n">
        <v>-0</v>
      </c>
      <c r="DY274" t="n">
        <v>0</v>
      </c>
      <c r="DZ274" t="n">
        <v>-0</v>
      </c>
      <c r="EA274" t="n">
        <v>0</v>
      </c>
      <c r="EB274" t="n">
        <v>-0</v>
      </c>
      <c r="EC274" t="n">
        <v>-0</v>
      </c>
      <c r="ED274" t="n">
        <v>0</v>
      </c>
      <c r="EE274" t="n">
        <v>0</v>
      </c>
      <c r="EF274" t="n">
        <v>-0</v>
      </c>
      <c r="EG274" t="n">
        <v>0</v>
      </c>
      <c r="EH274" t="n">
        <v>-0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-0</v>
      </c>
      <c r="FI274" t="n">
        <v>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-0</v>
      </c>
      <c r="IQ274" t="n">
        <v>0</v>
      </c>
      <c r="IR274" t="n">
        <v>0</v>
      </c>
      <c r="IS274" t="n">
        <v>0</v>
      </c>
      <c r="IT274" t="n">
        <v>-0</v>
      </c>
      <c r="IU274" t="n">
        <v>0</v>
      </c>
      <c r="IV274" t="n">
        <v>0</v>
      </c>
      <c r="IW274" t="n">
        <v>0</v>
      </c>
      <c r="IX274" t="n">
        <v>-0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0</v>
      </c>
      <c r="KD274" t="n">
        <v>-0</v>
      </c>
      <c r="KE274" t="n">
        <v>-0</v>
      </c>
      <c r="KF274" t="n">
        <v>0</v>
      </c>
      <c r="KG274" t="n">
        <v>0</v>
      </c>
      <c r="KH274" t="n">
        <v>0</v>
      </c>
      <c r="KI274" t="n">
        <v>0</v>
      </c>
      <c r="KJ274" t="n">
        <v>0</v>
      </c>
      <c r="KK274" t="n">
        <v>0</v>
      </c>
      <c r="KL274" t="n">
        <v>0</v>
      </c>
      <c r="KM274" t="n">
        <v>0</v>
      </c>
      <c r="KN274" t="n">
        <v>0</v>
      </c>
      <c r="KO274" t="n">
        <v>-0</v>
      </c>
      <c r="KP274" t="n">
        <v>-0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-0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-0</v>
      </c>
      <c r="LF274" t="n">
        <v>-0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1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</row>
    <row r="275">
      <c r="A275" t="inlineStr">
        <is>
          <t>decision_thresholds.target_increment_over_mktcap</t>
        </is>
      </c>
      <c r="B275" t="n">
        <v>0.2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-0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-0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-0</v>
      </c>
      <c r="DU275" t="n">
        <v>0</v>
      </c>
      <c r="DV275" t="n">
        <v>-0</v>
      </c>
      <c r="DW275" t="n">
        <v>0</v>
      </c>
      <c r="DX275" t="n">
        <v>-0</v>
      </c>
      <c r="DY275" t="n">
        <v>0</v>
      </c>
      <c r="DZ275" t="n">
        <v>-0</v>
      </c>
      <c r="EA275" t="n">
        <v>0</v>
      </c>
      <c r="EB275" t="n">
        <v>-0</v>
      </c>
      <c r="EC275" t="n">
        <v>-0</v>
      </c>
      <c r="ED275" t="n">
        <v>0</v>
      </c>
      <c r="EE275" t="n">
        <v>0</v>
      </c>
      <c r="EF275" t="n">
        <v>-0</v>
      </c>
      <c r="EG275" t="n">
        <v>0</v>
      </c>
      <c r="EH275" t="n">
        <v>-0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-0</v>
      </c>
      <c r="FI275" t="n">
        <v>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-0</v>
      </c>
      <c r="IQ275" t="n">
        <v>0</v>
      </c>
      <c r="IR275" t="n">
        <v>0</v>
      </c>
      <c r="IS275" t="n">
        <v>0</v>
      </c>
      <c r="IT275" t="n">
        <v>-0</v>
      </c>
      <c r="IU275" t="n">
        <v>0</v>
      </c>
      <c r="IV275" t="n">
        <v>0</v>
      </c>
      <c r="IW275" t="n">
        <v>0</v>
      </c>
      <c r="IX275" t="n">
        <v>-0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0</v>
      </c>
      <c r="KD275" t="n">
        <v>-0</v>
      </c>
      <c r="KE275" t="n">
        <v>-0</v>
      </c>
      <c r="KF275" t="n">
        <v>0</v>
      </c>
      <c r="KG275" t="n">
        <v>0</v>
      </c>
      <c r="KH275" t="n">
        <v>0</v>
      </c>
      <c r="KI275" t="n">
        <v>0</v>
      </c>
      <c r="KJ275" t="n">
        <v>0</v>
      </c>
      <c r="KK275" t="n">
        <v>0</v>
      </c>
      <c r="KL275" t="n">
        <v>0</v>
      </c>
      <c r="KM275" t="n">
        <v>0</v>
      </c>
      <c r="KN275" t="n">
        <v>0</v>
      </c>
      <c r="KO275" t="n">
        <v>-0</v>
      </c>
      <c r="KP275" t="n">
        <v>-0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-0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-0</v>
      </c>
      <c r="LF275" t="n">
        <v>-0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1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</row>
    <row r="276">
      <c r="A276" t="inlineStr">
        <is>
          <t>decision_thresholds.max_bet_share_low</t>
        </is>
      </c>
      <c r="B276" t="n">
        <v>0.5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-0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-0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-0</v>
      </c>
      <c r="DU276" t="n">
        <v>0</v>
      </c>
      <c r="DV276" t="n">
        <v>-0</v>
      </c>
      <c r="DW276" t="n">
        <v>0</v>
      </c>
      <c r="DX276" t="n">
        <v>-0</v>
      </c>
      <c r="DY276" t="n">
        <v>0</v>
      </c>
      <c r="DZ276" t="n">
        <v>-0</v>
      </c>
      <c r="EA276" t="n">
        <v>0</v>
      </c>
      <c r="EB276" t="n">
        <v>-0</v>
      </c>
      <c r="EC276" t="n">
        <v>-0</v>
      </c>
      <c r="ED276" t="n">
        <v>0</v>
      </c>
      <c r="EE276" t="n">
        <v>0</v>
      </c>
      <c r="EF276" t="n">
        <v>-0</v>
      </c>
      <c r="EG276" t="n">
        <v>0</v>
      </c>
      <c r="EH276" t="n">
        <v>-0</v>
      </c>
      <c r="EI276" t="n">
        <v>0</v>
      </c>
      <c r="EJ276" t="n">
        <v>0</v>
      </c>
      <c r="EK276" t="n">
        <v>0</v>
      </c>
      <c r="EL276" t="n">
        <v>0</v>
      </c>
      <c r="EM276" t="n">
        <v>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0</v>
      </c>
      <c r="FD276" t="n">
        <v>0</v>
      </c>
      <c r="FE276" t="n">
        <v>0</v>
      </c>
      <c r="FF276" t="n">
        <v>0</v>
      </c>
      <c r="FG276" t="n">
        <v>0</v>
      </c>
      <c r="FH276" t="n">
        <v>-0</v>
      </c>
      <c r="FI276" t="n">
        <v>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-0</v>
      </c>
      <c r="IQ276" t="n">
        <v>0</v>
      </c>
      <c r="IR276" t="n">
        <v>0</v>
      </c>
      <c r="IS276" t="n">
        <v>0</v>
      </c>
      <c r="IT276" t="n">
        <v>-0</v>
      </c>
      <c r="IU276" t="n">
        <v>0</v>
      </c>
      <c r="IV276" t="n">
        <v>0</v>
      </c>
      <c r="IW276" t="n">
        <v>0</v>
      </c>
      <c r="IX276" t="n">
        <v>-0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0</v>
      </c>
      <c r="KD276" t="n">
        <v>-0</v>
      </c>
      <c r="KE276" t="n">
        <v>-0</v>
      </c>
      <c r="KF276" t="n">
        <v>0</v>
      </c>
      <c r="KG276" t="n">
        <v>0</v>
      </c>
      <c r="KH276" t="n">
        <v>0</v>
      </c>
      <c r="KI276" t="n">
        <v>0</v>
      </c>
      <c r="KJ276" t="n">
        <v>0</v>
      </c>
      <c r="KK276" t="n">
        <v>0</v>
      </c>
      <c r="KL276" t="n">
        <v>0</v>
      </c>
      <c r="KM276" t="n">
        <v>0</v>
      </c>
      <c r="KN276" t="n">
        <v>0</v>
      </c>
      <c r="KO276" t="n">
        <v>-0</v>
      </c>
      <c r="KP276" t="n">
        <v>-0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-0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-0</v>
      </c>
      <c r="LF276" t="n">
        <v>-0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</row>
    <row r="277">
      <c r="A277" t="inlineStr">
        <is>
          <t>decision_thresholds.max_bet_share_high</t>
        </is>
      </c>
      <c r="B277" t="n">
        <v>0.7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-0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-0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-0</v>
      </c>
      <c r="DU277" t="n">
        <v>0</v>
      </c>
      <c r="DV277" t="n">
        <v>-0</v>
      </c>
      <c r="DW277" t="n">
        <v>0</v>
      </c>
      <c r="DX277" t="n">
        <v>-0</v>
      </c>
      <c r="DY277" t="n">
        <v>0</v>
      </c>
      <c r="DZ277" t="n">
        <v>-0</v>
      </c>
      <c r="EA277" t="n">
        <v>0</v>
      </c>
      <c r="EB277" t="n">
        <v>-0</v>
      </c>
      <c r="EC277" t="n">
        <v>-0</v>
      </c>
      <c r="ED277" t="n">
        <v>0</v>
      </c>
      <c r="EE277" t="n">
        <v>0</v>
      </c>
      <c r="EF277" t="n">
        <v>-0</v>
      </c>
      <c r="EG277" t="n">
        <v>0</v>
      </c>
      <c r="EH277" t="n">
        <v>-0</v>
      </c>
      <c r="EI277" t="n">
        <v>0</v>
      </c>
      <c r="EJ277" t="n">
        <v>0</v>
      </c>
      <c r="EK277" t="n">
        <v>0</v>
      </c>
      <c r="EL277" t="n">
        <v>0</v>
      </c>
      <c r="EM277" t="n">
        <v>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0</v>
      </c>
      <c r="FD277" t="n">
        <v>0</v>
      </c>
      <c r="FE277" t="n">
        <v>0</v>
      </c>
      <c r="FF277" t="n">
        <v>0</v>
      </c>
      <c r="FG277" t="n">
        <v>0</v>
      </c>
      <c r="FH277" t="n">
        <v>-0</v>
      </c>
      <c r="FI277" t="n">
        <v>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-0</v>
      </c>
      <c r="IQ277" t="n">
        <v>0</v>
      </c>
      <c r="IR277" t="n">
        <v>0</v>
      </c>
      <c r="IS277" t="n">
        <v>0</v>
      </c>
      <c r="IT277" t="n">
        <v>-0</v>
      </c>
      <c r="IU277" t="n">
        <v>0</v>
      </c>
      <c r="IV277" t="n">
        <v>0</v>
      </c>
      <c r="IW277" t="n">
        <v>0</v>
      </c>
      <c r="IX277" t="n">
        <v>-0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0</v>
      </c>
      <c r="KD277" t="n">
        <v>-0</v>
      </c>
      <c r="KE277" t="n">
        <v>-0</v>
      </c>
      <c r="KF277" t="n">
        <v>0</v>
      </c>
      <c r="KG277" t="n">
        <v>0</v>
      </c>
      <c r="KH277" t="n">
        <v>0</v>
      </c>
      <c r="KI277" t="n">
        <v>0</v>
      </c>
      <c r="KJ277" t="n">
        <v>0</v>
      </c>
      <c r="KK277" t="n">
        <v>0</v>
      </c>
      <c r="KL277" t="n">
        <v>0</v>
      </c>
      <c r="KM277" t="n">
        <v>0</v>
      </c>
      <c r="KN277" t="n">
        <v>0</v>
      </c>
      <c r="KO277" t="n">
        <v>-0</v>
      </c>
      <c r="KP277" t="n">
        <v>-0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-0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-0</v>
      </c>
      <c r="LF277" t="n">
        <v>-0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1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</row>
    <row r="278">
      <c r="A278" t="inlineStr">
        <is>
          <t>event.0.changes.0.from</t>
        </is>
      </c>
      <c r="B278" t="n">
        <v>0.3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-0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-0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-0</v>
      </c>
      <c r="DU278" t="n">
        <v>0</v>
      </c>
      <c r="DV278" t="n">
        <v>-0</v>
      </c>
      <c r="DW278" t="n">
        <v>0</v>
      </c>
      <c r="DX278" t="n">
        <v>-0</v>
      </c>
      <c r="DY278" t="n">
        <v>0</v>
      </c>
      <c r="DZ278" t="n">
        <v>-0</v>
      </c>
      <c r="EA278" t="n">
        <v>0</v>
      </c>
      <c r="EB278" t="n">
        <v>-0</v>
      </c>
      <c r="EC278" t="n">
        <v>-0</v>
      </c>
      <c r="ED278" t="n">
        <v>0</v>
      </c>
      <c r="EE278" t="n">
        <v>0</v>
      </c>
      <c r="EF278" t="n">
        <v>-0</v>
      </c>
      <c r="EG278" t="n">
        <v>0</v>
      </c>
      <c r="EH278" t="n">
        <v>-0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0</v>
      </c>
      <c r="FD278" t="n">
        <v>0</v>
      </c>
      <c r="FE278" t="n">
        <v>0</v>
      </c>
      <c r="FF278" t="n">
        <v>0</v>
      </c>
      <c r="FG278" t="n">
        <v>0</v>
      </c>
      <c r="FH278" t="n">
        <v>-0</v>
      </c>
      <c r="FI278" t="n">
        <v>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-0</v>
      </c>
      <c r="IQ278" t="n">
        <v>0</v>
      </c>
      <c r="IR278" t="n">
        <v>0</v>
      </c>
      <c r="IS278" t="n">
        <v>0</v>
      </c>
      <c r="IT278" t="n">
        <v>-0</v>
      </c>
      <c r="IU278" t="n">
        <v>0</v>
      </c>
      <c r="IV278" t="n">
        <v>0</v>
      </c>
      <c r="IW278" t="n">
        <v>0</v>
      </c>
      <c r="IX278" t="n">
        <v>-0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0</v>
      </c>
      <c r="KD278" t="n">
        <v>-0</v>
      </c>
      <c r="KE278" t="n">
        <v>-0</v>
      </c>
      <c r="KF278" t="n">
        <v>0</v>
      </c>
      <c r="KG278" t="n">
        <v>0</v>
      </c>
      <c r="KH278" t="n">
        <v>0</v>
      </c>
      <c r="KI278" t="n">
        <v>0</v>
      </c>
      <c r="KJ278" t="n">
        <v>0</v>
      </c>
      <c r="KK278" t="n">
        <v>0</v>
      </c>
      <c r="KL278" t="n">
        <v>0</v>
      </c>
      <c r="KM278" t="n">
        <v>0</v>
      </c>
      <c r="KN278" t="n">
        <v>0</v>
      </c>
      <c r="KO278" t="n">
        <v>-0</v>
      </c>
      <c r="KP278" t="n">
        <v>-0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-0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-0</v>
      </c>
      <c r="LF278" t="n">
        <v>-0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</row>
    <row r="279">
      <c r="A279" t="inlineStr">
        <is>
          <t>event.0.changes.0.to</t>
        </is>
      </c>
      <c r="B279" t="n">
        <v>0.8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-0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-0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-0</v>
      </c>
      <c r="DU279" t="n">
        <v>0</v>
      </c>
      <c r="DV279" t="n">
        <v>-0</v>
      </c>
      <c r="DW279" t="n">
        <v>0</v>
      </c>
      <c r="DX279" t="n">
        <v>-0</v>
      </c>
      <c r="DY279" t="n">
        <v>0</v>
      </c>
      <c r="DZ279" t="n">
        <v>-0</v>
      </c>
      <c r="EA279" t="n">
        <v>0</v>
      </c>
      <c r="EB279" t="n">
        <v>-0</v>
      </c>
      <c r="EC279" t="n">
        <v>-0</v>
      </c>
      <c r="ED279" t="n">
        <v>0</v>
      </c>
      <c r="EE279" t="n">
        <v>0</v>
      </c>
      <c r="EF279" t="n">
        <v>-0</v>
      </c>
      <c r="EG279" t="n">
        <v>0</v>
      </c>
      <c r="EH279" t="n">
        <v>-0</v>
      </c>
      <c r="EI279" t="n">
        <v>0</v>
      </c>
      <c r="EJ279" t="n">
        <v>0</v>
      </c>
      <c r="EK279" t="n">
        <v>0</v>
      </c>
      <c r="EL279" t="n">
        <v>0</v>
      </c>
      <c r="EM279" t="n">
        <v>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0</v>
      </c>
      <c r="FD279" t="n">
        <v>0</v>
      </c>
      <c r="FE279" t="n">
        <v>0</v>
      </c>
      <c r="FF279" t="n">
        <v>0</v>
      </c>
      <c r="FG279" t="n">
        <v>0</v>
      </c>
      <c r="FH279" t="n">
        <v>-0</v>
      </c>
      <c r="FI279" t="n">
        <v>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-0</v>
      </c>
      <c r="IQ279" t="n">
        <v>0</v>
      </c>
      <c r="IR279" t="n">
        <v>0</v>
      </c>
      <c r="IS279" t="n">
        <v>0</v>
      </c>
      <c r="IT279" t="n">
        <v>-0</v>
      </c>
      <c r="IU279" t="n">
        <v>0</v>
      </c>
      <c r="IV279" t="n">
        <v>0</v>
      </c>
      <c r="IW279" t="n">
        <v>0</v>
      </c>
      <c r="IX279" t="n">
        <v>-0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0</v>
      </c>
      <c r="KD279" t="n">
        <v>-0</v>
      </c>
      <c r="KE279" t="n">
        <v>-0</v>
      </c>
      <c r="KF279" t="n">
        <v>0</v>
      </c>
      <c r="KG279" t="n">
        <v>0</v>
      </c>
      <c r="KH279" t="n">
        <v>0</v>
      </c>
      <c r="KI279" t="n">
        <v>0</v>
      </c>
      <c r="KJ279" t="n">
        <v>0</v>
      </c>
      <c r="KK279" t="n">
        <v>0</v>
      </c>
      <c r="KL279" t="n">
        <v>0</v>
      </c>
      <c r="KM279" t="n">
        <v>0</v>
      </c>
      <c r="KN279" t="n">
        <v>0</v>
      </c>
      <c r="KO279" t="n">
        <v>-0</v>
      </c>
      <c r="KP279" t="n">
        <v>-0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-0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-0</v>
      </c>
      <c r="LF279" t="n">
        <v>-0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</row>
    <row r="280">
      <c r="A280" t="inlineStr">
        <is>
          <t>event.0.changes.1.from</t>
        </is>
      </c>
      <c r="B280" t="n">
        <v>0.3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-0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-0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-0</v>
      </c>
      <c r="DU280" t="n">
        <v>0</v>
      </c>
      <c r="DV280" t="n">
        <v>-0</v>
      </c>
      <c r="DW280" t="n">
        <v>0</v>
      </c>
      <c r="DX280" t="n">
        <v>-0</v>
      </c>
      <c r="DY280" t="n">
        <v>0</v>
      </c>
      <c r="DZ280" t="n">
        <v>-0</v>
      </c>
      <c r="EA280" t="n">
        <v>0</v>
      </c>
      <c r="EB280" t="n">
        <v>-0</v>
      </c>
      <c r="EC280" t="n">
        <v>-0</v>
      </c>
      <c r="ED280" t="n">
        <v>0</v>
      </c>
      <c r="EE280" t="n">
        <v>0</v>
      </c>
      <c r="EF280" t="n">
        <v>-0</v>
      </c>
      <c r="EG280" t="n">
        <v>0</v>
      </c>
      <c r="EH280" t="n">
        <v>-0</v>
      </c>
      <c r="EI280" t="n">
        <v>0</v>
      </c>
      <c r="EJ280" t="n">
        <v>0</v>
      </c>
      <c r="EK280" t="n">
        <v>0</v>
      </c>
      <c r="EL280" t="n">
        <v>0</v>
      </c>
      <c r="EM280" t="n">
        <v>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0</v>
      </c>
      <c r="FD280" t="n">
        <v>0</v>
      </c>
      <c r="FE280" t="n">
        <v>0</v>
      </c>
      <c r="FF280" t="n">
        <v>0</v>
      </c>
      <c r="FG280" t="n">
        <v>0</v>
      </c>
      <c r="FH280" t="n">
        <v>-0</v>
      </c>
      <c r="FI280" t="n">
        <v>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-0</v>
      </c>
      <c r="IQ280" t="n">
        <v>0</v>
      </c>
      <c r="IR280" t="n">
        <v>0</v>
      </c>
      <c r="IS280" t="n">
        <v>0</v>
      </c>
      <c r="IT280" t="n">
        <v>-0</v>
      </c>
      <c r="IU280" t="n">
        <v>0</v>
      </c>
      <c r="IV280" t="n">
        <v>0</v>
      </c>
      <c r="IW280" t="n">
        <v>0</v>
      </c>
      <c r="IX280" t="n">
        <v>-0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0</v>
      </c>
      <c r="KD280" t="n">
        <v>-0</v>
      </c>
      <c r="KE280" t="n">
        <v>-0</v>
      </c>
      <c r="KF280" t="n">
        <v>0</v>
      </c>
      <c r="KG280" t="n">
        <v>0</v>
      </c>
      <c r="KH280" t="n">
        <v>0</v>
      </c>
      <c r="KI280" t="n">
        <v>0</v>
      </c>
      <c r="KJ280" t="n">
        <v>0</v>
      </c>
      <c r="KK280" t="n">
        <v>0</v>
      </c>
      <c r="KL280" t="n">
        <v>0</v>
      </c>
      <c r="KM280" t="n">
        <v>0</v>
      </c>
      <c r="KN280" t="n">
        <v>0</v>
      </c>
      <c r="KO280" t="n">
        <v>-0</v>
      </c>
      <c r="KP280" t="n">
        <v>-0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-0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-0</v>
      </c>
      <c r="LF280" t="n">
        <v>-0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</row>
    <row r="281">
      <c r="A281" t="inlineStr">
        <is>
          <t>event.0.changes.1.to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-0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-0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-0</v>
      </c>
      <c r="DU281" t="n">
        <v>0</v>
      </c>
      <c r="DV281" t="n">
        <v>-0</v>
      </c>
      <c r="DW281" t="n">
        <v>0</v>
      </c>
      <c r="DX281" t="n">
        <v>-0</v>
      </c>
      <c r="DY281" t="n">
        <v>0</v>
      </c>
      <c r="DZ281" t="n">
        <v>-0</v>
      </c>
      <c r="EA281" t="n">
        <v>0</v>
      </c>
      <c r="EB281" t="n">
        <v>-0</v>
      </c>
      <c r="EC281" t="n">
        <v>-0</v>
      </c>
      <c r="ED281" t="n">
        <v>0</v>
      </c>
      <c r="EE281" t="n">
        <v>0</v>
      </c>
      <c r="EF281" t="n">
        <v>-0</v>
      </c>
      <c r="EG281" t="n">
        <v>0</v>
      </c>
      <c r="EH281" t="n">
        <v>-0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-0</v>
      </c>
      <c r="FI281" t="n">
        <v>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-0</v>
      </c>
      <c r="IQ281" t="n">
        <v>0</v>
      </c>
      <c r="IR281" t="n">
        <v>0</v>
      </c>
      <c r="IS281" t="n">
        <v>0</v>
      </c>
      <c r="IT281" t="n">
        <v>-0</v>
      </c>
      <c r="IU281" t="n">
        <v>0</v>
      </c>
      <c r="IV281" t="n">
        <v>0</v>
      </c>
      <c r="IW281" t="n">
        <v>0</v>
      </c>
      <c r="IX281" t="n">
        <v>-0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0</v>
      </c>
      <c r="KD281" t="n">
        <v>-0</v>
      </c>
      <c r="KE281" t="n">
        <v>-0</v>
      </c>
      <c r="KF281" t="n">
        <v>0</v>
      </c>
      <c r="KG281" t="n">
        <v>0</v>
      </c>
      <c r="KH281" t="n">
        <v>0</v>
      </c>
      <c r="KI281" t="n">
        <v>0</v>
      </c>
      <c r="KJ281" t="n">
        <v>0</v>
      </c>
      <c r="KK281" t="n">
        <v>0</v>
      </c>
      <c r="KL281" t="n">
        <v>0</v>
      </c>
      <c r="KM281" t="n">
        <v>0</v>
      </c>
      <c r="KN281" t="n">
        <v>0</v>
      </c>
      <c r="KO281" t="n">
        <v>-0</v>
      </c>
      <c r="KP281" t="n">
        <v>-0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-0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-0</v>
      </c>
      <c r="LF281" t="n">
        <v>-0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</row>
    <row r="282">
      <c r="A282" t="inlineStr">
        <is>
          <t>event.0.changes.2.from</t>
        </is>
      </c>
      <c r="B282" t="n">
        <v>0.7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-0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-0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-0</v>
      </c>
      <c r="DU282" t="n">
        <v>0</v>
      </c>
      <c r="DV282" t="n">
        <v>-0</v>
      </c>
      <c r="DW282" t="n">
        <v>0</v>
      </c>
      <c r="DX282" t="n">
        <v>-0</v>
      </c>
      <c r="DY282" t="n">
        <v>0</v>
      </c>
      <c r="DZ282" t="n">
        <v>-0</v>
      </c>
      <c r="EA282" t="n">
        <v>0</v>
      </c>
      <c r="EB282" t="n">
        <v>-0</v>
      </c>
      <c r="EC282" t="n">
        <v>-0</v>
      </c>
      <c r="ED282" t="n">
        <v>0</v>
      </c>
      <c r="EE282" t="n">
        <v>0</v>
      </c>
      <c r="EF282" t="n">
        <v>-0</v>
      </c>
      <c r="EG282" t="n">
        <v>0</v>
      </c>
      <c r="EH282" t="n">
        <v>-0</v>
      </c>
      <c r="EI282" t="n">
        <v>0</v>
      </c>
      <c r="EJ282" t="n">
        <v>0</v>
      </c>
      <c r="EK282" t="n">
        <v>0</v>
      </c>
      <c r="EL282" t="n">
        <v>0</v>
      </c>
      <c r="EM282" t="n">
        <v>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0</v>
      </c>
      <c r="FD282" t="n">
        <v>0</v>
      </c>
      <c r="FE282" t="n">
        <v>0</v>
      </c>
      <c r="FF282" t="n">
        <v>0</v>
      </c>
      <c r="FG282" t="n">
        <v>0</v>
      </c>
      <c r="FH282" t="n">
        <v>-0</v>
      </c>
      <c r="FI282" t="n">
        <v>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-0</v>
      </c>
      <c r="IQ282" t="n">
        <v>0</v>
      </c>
      <c r="IR282" t="n">
        <v>0</v>
      </c>
      <c r="IS282" t="n">
        <v>0</v>
      </c>
      <c r="IT282" t="n">
        <v>-0</v>
      </c>
      <c r="IU282" t="n">
        <v>0</v>
      </c>
      <c r="IV282" t="n">
        <v>0</v>
      </c>
      <c r="IW282" t="n">
        <v>0</v>
      </c>
      <c r="IX282" t="n">
        <v>-0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0</v>
      </c>
      <c r="KD282" t="n">
        <v>-0</v>
      </c>
      <c r="KE282" t="n">
        <v>-0</v>
      </c>
      <c r="KF282" t="n">
        <v>0</v>
      </c>
      <c r="KG282" t="n">
        <v>0</v>
      </c>
      <c r="KH282" t="n">
        <v>0</v>
      </c>
      <c r="KI282" t="n">
        <v>0</v>
      </c>
      <c r="KJ282" t="n">
        <v>0</v>
      </c>
      <c r="KK282" t="n">
        <v>0</v>
      </c>
      <c r="KL282" t="n">
        <v>0</v>
      </c>
      <c r="KM282" t="n">
        <v>0</v>
      </c>
      <c r="KN282" t="n">
        <v>0</v>
      </c>
      <c r="KO282" t="n">
        <v>-0</v>
      </c>
      <c r="KP282" t="n">
        <v>-0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-0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-0</v>
      </c>
      <c r="LF282" t="n">
        <v>-0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</row>
    <row r="283">
      <c r="A283" t="inlineStr">
        <is>
          <t>event.0.changes.2.to</t>
        </is>
      </c>
      <c r="B283" t="n">
        <v>0.8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-0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-0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-0</v>
      </c>
      <c r="DU283" t="n">
        <v>0</v>
      </c>
      <c r="DV283" t="n">
        <v>-0</v>
      </c>
      <c r="DW283" t="n">
        <v>0</v>
      </c>
      <c r="DX283" t="n">
        <v>-0</v>
      </c>
      <c r="DY283" t="n">
        <v>0</v>
      </c>
      <c r="DZ283" t="n">
        <v>-0</v>
      </c>
      <c r="EA283" t="n">
        <v>0</v>
      </c>
      <c r="EB283" t="n">
        <v>-0</v>
      </c>
      <c r="EC283" t="n">
        <v>-0</v>
      </c>
      <c r="ED283" t="n">
        <v>0</v>
      </c>
      <c r="EE283" t="n">
        <v>0</v>
      </c>
      <c r="EF283" t="n">
        <v>-0</v>
      </c>
      <c r="EG283" t="n">
        <v>0</v>
      </c>
      <c r="EH283" t="n">
        <v>-0</v>
      </c>
      <c r="EI283" t="n">
        <v>0</v>
      </c>
      <c r="EJ283" t="n">
        <v>0</v>
      </c>
      <c r="EK283" t="n">
        <v>0</v>
      </c>
      <c r="EL283" t="n">
        <v>0</v>
      </c>
      <c r="EM283" t="n">
        <v>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0</v>
      </c>
      <c r="FD283" t="n">
        <v>0</v>
      </c>
      <c r="FE283" t="n">
        <v>0</v>
      </c>
      <c r="FF283" t="n">
        <v>0</v>
      </c>
      <c r="FG283" t="n">
        <v>0</v>
      </c>
      <c r="FH283" t="n">
        <v>-0</v>
      </c>
      <c r="FI283" t="n">
        <v>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-0</v>
      </c>
      <c r="IQ283" t="n">
        <v>0</v>
      </c>
      <c r="IR283" t="n">
        <v>0</v>
      </c>
      <c r="IS283" t="n">
        <v>0</v>
      </c>
      <c r="IT283" t="n">
        <v>-0</v>
      </c>
      <c r="IU283" t="n">
        <v>0</v>
      </c>
      <c r="IV283" t="n">
        <v>0</v>
      </c>
      <c r="IW283" t="n">
        <v>0</v>
      </c>
      <c r="IX283" t="n">
        <v>-0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0</v>
      </c>
      <c r="KD283" t="n">
        <v>-0</v>
      </c>
      <c r="KE283" t="n">
        <v>-0</v>
      </c>
      <c r="KF283" t="n">
        <v>0</v>
      </c>
      <c r="KG283" t="n">
        <v>0</v>
      </c>
      <c r="KH283" t="n">
        <v>0</v>
      </c>
      <c r="KI283" t="n">
        <v>0</v>
      </c>
      <c r="KJ283" t="n">
        <v>0</v>
      </c>
      <c r="KK283" t="n">
        <v>0</v>
      </c>
      <c r="KL283" t="n">
        <v>0</v>
      </c>
      <c r="KM283" t="n">
        <v>0</v>
      </c>
      <c r="KN283" t="n">
        <v>0</v>
      </c>
      <c r="KO283" t="n">
        <v>-0</v>
      </c>
      <c r="KP283" t="n">
        <v>-0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-0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-0</v>
      </c>
      <c r="LF283" t="n">
        <v>-0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</row>
    <row r="284">
      <c r="A284" t="inlineStr">
        <is>
          <t>event.1.changes.0.from</t>
        </is>
      </c>
      <c r="B284" t="n">
        <v>0.5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-0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-0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-0</v>
      </c>
      <c r="DU284" t="n">
        <v>0</v>
      </c>
      <c r="DV284" t="n">
        <v>-0</v>
      </c>
      <c r="DW284" t="n">
        <v>0</v>
      </c>
      <c r="DX284" t="n">
        <v>-0</v>
      </c>
      <c r="DY284" t="n">
        <v>0</v>
      </c>
      <c r="DZ284" t="n">
        <v>-0</v>
      </c>
      <c r="EA284" t="n">
        <v>0</v>
      </c>
      <c r="EB284" t="n">
        <v>-0</v>
      </c>
      <c r="EC284" t="n">
        <v>-0</v>
      </c>
      <c r="ED284" t="n">
        <v>0</v>
      </c>
      <c r="EE284" t="n">
        <v>0</v>
      </c>
      <c r="EF284" t="n">
        <v>-0</v>
      </c>
      <c r="EG284" t="n">
        <v>0</v>
      </c>
      <c r="EH284" t="n">
        <v>-0</v>
      </c>
      <c r="EI284" t="n">
        <v>0</v>
      </c>
      <c r="EJ284" t="n">
        <v>0</v>
      </c>
      <c r="EK284" t="n">
        <v>0</v>
      </c>
      <c r="EL284" t="n">
        <v>0</v>
      </c>
      <c r="EM284" t="n">
        <v>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0</v>
      </c>
      <c r="FD284" t="n">
        <v>0</v>
      </c>
      <c r="FE284" t="n">
        <v>0</v>
      </c>
      <c r="FF284" t="n">
        <v>0</v>
      </c>
      <c r="FG284" t="n">
        <v>0</v>
      </c>
      <c r="FH284" t="n">
        <v>-0</v>
      </c>
      <c r="FI284" t="n">
        <v>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-0</v>
      </c>
      <c r="IQ284" t="n">
        <v>0</v>
      </c>
      <c r="IR284" t="n">
        <v>0</v>
      </c>
      <c r="IS284" t="n">
        <v>0</v>
      </c>
      <c r="IT284" t="n">
        <v>-0</v>
      </c>
      <c r="IU284" t="n">
        <v>0</v>
      </c>
      <c r="IV284" t="n">
        <v>0</v>
      </c>
      <c r="IW284" t="n">
        <v>0</v>
      </c>
      <c r="IX284" t="n">
        <v>-0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0</v>
      </c>
      <c r="KD284" t="n">
        <v>-0</v>
      </c>
      <c r="KE284" t="n">
        <v>-0</v>
      </c>
      <c r="KF284" t="n">
        <v>0</v>
      </c>
      <c r="KG284" t="n">
        <v>0</v>
      </c>
      <c r="KH284" t="n">
        <v>0</v>
      </c>
      <c r="KI284" t="n">
        <v>0</v>
      </c>
      <c r="KJ284" t="n">
        <v>0</v>
      </c>
      <c r="KK284" t="n">
        <v>0</v>
      </c>
      <c r="KL284" t="n">
        <v>0</v>
      </c>
      <c r="KM284" t="n">
        <v>0</v>
      </c>
      <c r="KN284" t="n">
        <v>0</v>
      </c>
      <c r="KO284" t="n">
        <v>-0</v>
      </c>
      <c r="KP284" t="n">
        <v>-0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-0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-0</v>
      </c>
      <c r="LF284" t="n">
        <v>-0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</row>
    <row r="285">
      <c r="A285" t="inlineStr">
        <is>
          <t>event.1.changes.0.to</t>
        </is>
      </c>
      <c r="B285" t="n">
        <v>0.8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-0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-0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-0</v>
      </c>
      <c r="DU285" t="n">
        <v>0</v>
      </c>
      <c r="DV285" t="n">
        <v>-0</v>
      </c>
      <c r="DW285" t="n">
        <v>0</v>
      </c>
      <c r="DX285" t="n">
        <v>-0</v>
      </c>
      <c r="DY285" t="n">
        <v>0</v>
      </c>
      <c r="DZ285" t="n">
        <v>-0</v>
      </c>
      <c r="EA285" t="n">
        <v>0</v>
      </c>
      <c r="EB285" t="n">
        <v>-0</v>
      </c>
      <c r="EC285" t="n">
        <v>-0</v>
      </c>
      <c r="ED285" t="n">
        <v>0</v>
      </c>
      <c r="EE285" t="n">
        <v>0</v>
      </c>
      <c r="EF285" t="n">
        <v>-0</v>
      </c>
      <c r="EG285" t="n">
        <v>0</v>
      </c>
      <c r="EH285" t="n">
        <v>-0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-0</v>
      </c>
      <c r="FI285" t="n">
        <v>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-0</v>
      </c>
      <c r="IQ285" t="n">
        <v>0</v>
      </c>
      <c r="IR285" t="n">
        <v>0</v>
      </c>
      <c r="IS285" t="n">
        <v>0</v>
      </c>
      <c r="IT285" t="n">
        <v>-0</v>
      </c>
      <c r="IU285" t="n">
        <v>0</v>
      </c>
      <c r="IV285" t="n">
        <v>0</v>
      </c>
      <c r="IW285" t="n">
        <v>0</v>
      </c>
      <c r="IX285" t="n">
        <v>-0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0</v>
      </c>
      <c r="KD285" t="n">
        <v>-0</v>
      </c>
      <c r="KE285" t="n">
        <v>-0</v>
      </c>
      <c r="KF285" t="n">
        <v>0</v>
      </c>
      <c r="KG285" t="n">
        <v>0</v>
      </c>
      <c r="KH285" t="n">
        <v>0</v>
      </c>
      <c r="KI285" t="n">
        <v>0</v>
      </c>
      <c r="KJ285" t="n">
        <v>0</v>
      </c>
      <c r="KK285" t="n">
        <v>0</v>
      </c>
      <c r="KL285" t="n">
        <v>0</v>
      </c>
      <c r="KM285" t="n">
        <v>0</v>
      </c>
      <c r="KN285" t="n">
        <v>0</v>
      </c>
      <c r="KO285" t="n">
        <v>-0</v>
      </c>
      <c r="KP285" t="n">
        <v>-0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-0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-0</v>
      </c>
      <c r="LF285" t="n">
        <v>-0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</row>
    <row r="286">
      <c r="A286" t="inlineStr">
        <is>
          <t>event.1.changes.1.from</t>
        </is>
      </c>
      <c r="B286" t="n">
        <v>0.5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-0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-0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-0</v>
      </c>
      <c r="DU286" t="n">
        <v>0</v>
      </c>
      <c r="DV286" t="n">
        <v>-0</v>
      </c>
      <c r="DW286" t="n">
        <v>0</v>
      </c>
      <c r="DX286" t="n">
        <v>-0</v>
      </c>
      <c r="DY286" t="n">
        <v>0</v>
      </c>
      <c r="DZ286" t="n">
        <v>-0</v>
      </c>
      <c r="EA286" t="n">
        <v>0</v>
      </c>
      <c r="EB286" t="n">
        <v>-0</v>
      </c>
      <c r="EC286" t="n">
        <v>-0</v>
      </c>
      <c r="ED286" t="n">
        <v>0</v>
      </c>
      <c r="EE286" t="n">
        <v>0</v>
      </c>
      <c r="EF286" t="n">
        <v>-0</v>
      </c>
      <c r="EG286" t="n">
        <v>0</v>
      </c>
      <c r="EH286" t="n">
        <v>-0</v>
      </c>
      <c r="EI286" t="n">
        <v>0</v>
      </c>
      <c r="EJ286" t="n">
        <v>0</v>
      </c>
      <c r="EK286" t="n">
        <v>0</v>
      </c>
      <c r="EL286" t="n">
        <v>0</v>
      </c>
      <c r="EM286" t="n">
        <v>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0</v>
      </c>
      <c r="FD286" t="n">
        <v>0</v>
      </c>
      <c r="FE286" t="n">
        <v>0</v>
      </c>
      <c r="FF286" t="n">
        <v>0</v>
      </c>
      <c r="FG286" t="n">
        <v>0</v>
      </c>
      <c r="FH286" t="n">
        <v>-0</v>
      </c>
      <c r="FI286" t="n">
        <v>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-0</v>
      </c>
      <c r="IQ286" t="n">
        <v>0</v>
      </c>
      <c r="IR286" t="n">
        <v>0</v>
      </c>
      <c r="IS286" t="n">
        <v>0</v>
      </c>
      <c r="IT286" t="n">
        <v>-0</v>
      </c>
      <c r="IU286" t="n">
        <v>0</v>
      </c>
      <c r="IV286" t="n">
        <v>0</v>
      </c>
      <c r="IW286" t="n">
        <v>0</v>
      </c>
      <c r="IX286" t="n">
        <v>-0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0</v>
      </c>
      <c r="KD286" t="n">
        <v>-0</v>
      </c>
      <c r="KE286" t="n">
        <v>-0</v>
      </c>
      <c r="KF286" t="n">
        <v>0</v>
      </c>
      <c r="KG286" t="n">
        <v>0</v>
      </c>
      <c r="KH286" t="n">
        <v>0</v>
      </c>
      <c r="KI286" t="n">
        <v>0</v>
      </c>
      <c r="KJ286" t="n">
        <v>0</v>
      </c>
      <c r="KK286" t="n">
        <v>0</v>
      </c>
      <c r="KL286" t="n">
        <v>0</v>
      </c>
      <c r="KM286" t="n">
        <v>0</v>
      </c>
      <c r="KN286" t="n">
        <v>0</v>
      </c>
      <c r="KO286" t="n">
        <v>-0</v>
      </c>
      <c r="KP286" t="n">
        <v>-0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-0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-0</v>
      </c>
      <c r="LF286" t="n">
        <v>-0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</row>
    <row r="287">
      <c r="A287" t="inlineStr">
        <is>
          <t>event.1.changes.1.to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-0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-0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-0</v>
      </c>
      <c r="DU287" t="n">
        <v>0</v>
      </c>
      <c r="DV287" t="n">
        <v>-0</v>
      </c>
      <c r="DW287" t="n">
        <v>0</v>
      </c>
      <c r="DX287" t="n">
        <v>-0</v>
      </c>
      <c r="DY287" t="n">
        <v>0</v>
      </c>
      <c r="DZ287" t="n">
        <v>-0</v>
      </c>
      <c r="EA287" t="n">
        <v>0</v>
      </c>
      <c r="EB287" t="n">
        <v>-0</v>
      </c>
      <c r="EC287" t="n">
        <v>-0</v>
      </c>
      <c r="ED287" t="n">
        <v>0</v>
      </c>
      <c r="EE287" t="n">
        <v>0</v>
      </c>
      <c r="EF287" t="n">
        <v>-0</v>
      </c>
      <c r="EG287" t="n">
        <v>0</v>
      </c>
      <c r="EH287" t="n">
        <v>-0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0</v>
      </c>
      <c r="FD287" t="n">
        <v>0</v>
      </c>
      <c r="FE287" t="n">
        <v>0</v>
      </c>
      <c r="FF287" t="n">
        <v>0</v>
      </c>
      <c r="FG287" t="n">
        <v>0</v>
      </c>
      <c r="FH287" t="n">
        <v>-0</v>
      </c>
      <c r="FI287" t="n">
        <v>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-0</v>
      </c>
      <c r="IQ287" t="n">
        <v>0</v>
      </c>
      <c r="IR287" t="n">
        <v>0</v>
      </c>
      <c r="IS287" t="n">
        <v>0</v>
      </c>
      <c r="IT287" t="n">
        <v>-0</v>
      </c>
      <c r="IU287" t="n">
        <v>0</v>
      </c>
      <c r="IV287" t="n">
        <v>0</v>
      </c>
      <c r="IW287" t="n">
        <v>0</v>
      </c>
      <c r="IX287" t="n">
        <v>-0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0</v>
      </c>
      <c r="KD287" t="n">
        <v>-0</v>
      </c>
      <c r="KE287" t="n">
        <v>-0</v>
      </c>
      <c r="KF287" t="n">
        <v>0</v>
      </c>
      <c r="KG287" t="n">
        <v>0</v>
      </c>
      <c r="KH287" t="n">
        <v>0</v>
      </c>
      <c r="KI287" t="n">
        <v>0</v>
      </c>
      <c r="KJ287" t="n">
        <v>0</v>
      </c>
      <c r="KK287" t="n">
        <v>0</v>
      </c>
      <c r="KL287" t="n">
        <v>0</v>
      </c>
      <c r="KM287" t="n">
        <v>0</v>
      </c>
      <c r="KN287" t="n">
        <v>0</v>
      </c>
      <c r="KO287" t="n">
        <v>-0</v>
      </c>
      <c r="KP287" t="n">
        <v>-0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-0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-0</v>
      </c>
      <c r="LF287" t="n">
        <v>-0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</row>
    <row r="288">
      <c r="A288" t="inlineStr">
        <is>
          <t>event.1.changes.2.from</t>
        </is>
      </c>
      <c r="B288" t="n">
        <v>0.5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-0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-0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-0</v>
      </c>
      <c r="DU288" t="n">
        <v>0</v>
      </c>
      <c r="DV288" t="n">
        <v>-0</v>
      </c>
      <c r="DW288" t="n">
        <v>0</v>
      </c>
      <c r="DX288" t="n">
        <v>-0</v>
      </c>
      <c r="DY288" t="n">
        <v>0</v>
      </c>
      <c r="DZ288" t="n">
        <v>-0</v>
      </c>
      <c r="EA288" t="n">
        <v>0</v>
      </c>
      <c r="EB288" t="n">
        <v>-0</v>
      </c>
      <c r="EC288" t="n">
        <v>-0</v>
      </c>
      <c r="ED288" t="n">
        <v>0</v>
      </c>
      <c r="EE288" t="n">
        <v>0</v>
      </c>
      <c r="EF288" t="n">
        <v>-0</v>
      </c>
      <c r="EG288" t="n">
        <v>0</v>
      </c>
      <c r="EH288" t="n">
        <v>-0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0</v>
      </c>
      <c r="FD288" t="n">
        <v>0</v>
      </c>
      <c r="FE288" t="n">
        <v>0</v>
      </c>
      <c r="FF288" t="n">
        <v>0</v>
      </c>
      <c r="FG288" t="n">
        <v>0</v>
      </c>
      <c r="FH288" t="n">
        <v>-0</v>
      </c>
      <c r="FI288" t="n">
        <v>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-0</v>
      </c>
      <c r="IQ288" t="n">
        <v>0</v>
      </c>
      <c r="IR288" t="n">
        <v>0</v>
      </c>
      <c r="IS288" t="n">
        <v>0</v>
      </c>
      <c r="IT288" t="n">
        <v>-0</v>
      </c>
      <c r="IU288" t="n">
        <v>0</v>
      </c>
      <c r="IV288" t="n">
        <v>0</v>
      </c>
      <c r="IW288" t="n">
        <v>0</v>
      </c>
      <c r="IX288" t="n">
        <v>-0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0</v>
      </c>
      <c r="KD288" t="n">
        <v>-0</v>
      </c>
      <c r="KE288" t="n">
        <v>-0</v>
      </c>
      <c r="KF288" t="n">
        <v>0</v>
      </c>
      <c r="KG288" t="n">
        <v>0</v>
      </c>
      <c r="KH288" t="n">
        <v>0</v>
      </c>
      <c r="KI288" t="n">
        <v>0</v>
      </c>
      <c r="KJ288" t="n">
        <v>0</v>
      </c>
      <c r="KK288" t="n">
        <v>0</v>
      </c>
      <c r="KL288" t="n">
        <v>0</v>
      </c>
      <c r="KM288" t="n">
        <v>0</v>
      </c>
      <c r="KN288" t="n">
        <v>0</v>
      </c>
      <c r="KO288" t="n">
        <v>-0</v>
      </c>
      <c r="KP288" t="n">
        <v>-0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-0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-0</v>
      </c>
      <c r="LF288" t="n">
        <v>-0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</row>
    <row r="289">
      <c r="A289" t="inlineStr">
        <is>
          <t>event.1.changes.2.to</t>
        </is>
      </c>
      <c r="B289" t="n">
        <v>0.8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-0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-0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-0</v>
      </c>
      <c r="DU289" t="n">
        <v>0</v>
      </c>
      <c r="DV289" t="n">
        <v>-0</v>
      </c>
      <c r="DW289" t="n">
        <v>0</v>
      </c>
      <c r="DX289" t="n">
        <v>-0</v>
      </c>
      <c r="DY289" t="n">
        <v>0</v>
      </c>
      <c r="DZ289" t="n">
        <v>-0</v>
      </c>
      <c r="EA289" t="n">
        <v>0</v>
      </c>
      <c r="EB289" t="n">
        <v>-0</v>
      </c>
      <c r="EC289" t="n">
        <v>-0</v>
      </c>
      <c r="ED289" t="n">
        <v>0</v>
      </c>
      <c r="EE289" t="n">
        <v>0</v>
      </c>
      <c r="EF289" t="n">
        <v>-0</v>
      </c>
      <c r="EG289" t="n">
        <v>0</v>
      </c>
      <c r="EH289" t="n">
        <v>-0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-0</v>
      </c>
      <c r="FI289" t="n">
        <v>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-0</v>
      </c>
      <c r="IQ289" t="n">
        <v>0</v>
      </c>
      <c r="IR289" t="n">
        <v>0</v>
      </c>
      <c r="IS289" t="n">
        <v>0</v>
      </c>
      <c r="IT289" t="n">
        <v>-0</v>
      </c>
      <c r="IU289" t="n">
        <v>0</v>
      </c>
      <c r="IV289" t="n">
        <v>0</v>
      </c>
      <c r="IW289" t="n">
        <v>0</v>
      </c>
      <c r="IX289" t="n">
        <v>-0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0</v>
      </c>
      <c r="KD289" t="n">
        <v>-0</v>
      </c>
      <c r="KE289" t="n">
        <v>-0</v>
      </c>
      <c r="KF289" t="n">
        <v>0</v>
      </c>
      <c r="KG289" t="n">
        <v>0</v>
      </c>
      <c r="KH289" t="n">
        <v>0</v>
      </c>
      <c r="KI289" t="n">
        <v>0</v>
      </c>
      <c r="KJ289" t="n">
        <v>0</v>
      </c>
      <c r="KK289" t="n">
        <v>0</v>
      </c>
      <c r="KL289" t="n">
        <v>0</v>
      </c>
      <c r="KM289" t="n">
        <v>0</v>
      </c>
      <c r="KN289" t="n">
        <v>0</v>
      </c>
      <c r="KO289" t="n">
        <v>-0</v>
      </c>
      <c r="KP289" t="n">
        <v>-0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-0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-0</v>
      </c>
      <c r="LF289" t="n">
        <v>-0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</row>
    <row r="290">
      <c r="A290" t="inlineStr">
        <is>
          <t>event.1.changes.3.from</t>
        </is>
      </c>
      <c r="B290" t="n">
        <v>0.5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-0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-0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-0</v>
      </c>
      <c r="DU290" t="n">
        <v>0</v>
      </c>
      <c r="DV290" t="n">
        <v>-0</v>
      </c>
      <c r="DW290" t="n">
        <v>0</v>
      </c>
      <c r="DX290" t="n">
        <v>-0</v>
      </c>
      <c r="DY290" t="n">
        <v>0</v>
      </c>
      <c r="DZ290" t="n">
        <v>-0</v>
      </c>
      <c r="EA290" t="n">
        <v>0</v>
      </c>
      <c r="EB290" t="n">
        <v>-0</v>
      </c>
      <c r="EC290" t="n">
        <v>-0</v>
      </c>
      <c r="ED290" t="n">
        <v>0</v>
      </c>
      <c r="EE290" t="n">
        <v>0</v>
      </c>
      <c r="EF290" t="n">
        <v>-0</v>
      </c>
      <c r="EG290" t="n">
        <v>0</v>
      </c>
      <c r="EH290" t="n">
        <v>-0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-0</v>
      </c>
      <c r="FI290" t="n">
        <v>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-0</v>
      </c>
      <c r="IQ290" t="n">
        <v>0</v>
      </c>
      <c r="IR290" t="n">
        <v>0</v>
      </c>
      <c r="IS290" t="n">
        <v>0</v>
      </c>
      <c r="IT290" t="n">
        <v>-0</v>
      </c>
      <c r="IU290" t="n">
        <v>0</v>
      </c>
      <c r="IV290" t="n">
        <v>0</v>
      </c>
      <c r="IW290" t="n">
        <v>0</v>
      </c>
      <c r="IX290" t="n">
        <v>-0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0</v>
      </c>
      <c r="KD290" t="n">
        <v>-0</v>
      </c>
      <c r="KE290" t="n">
        <v>-0</v>
      </c>
      <c r="KF290" t="n">
        <v>0</v>
      </c>
      <c r="KG290" t="n">
        <v>0</v>
      </c>
      <c r="KH290" t="n">
        <v>0</v>
      </c>
      <c r="KI290" t="n">
        <v>0</v>
      </c>
      <c r="KJ290" t="n">
        <v>0</v>
      </c>
      <c r="KK290" t="n">
        <v>0</v>
      </c>
      <c r="KL290" t="n">
        <v>0</v>
      </c>
      <c r="KM290" t="n">
        <v>0</v>
      </c>
      <c r="KN290" t="n">
        <v>0</v>
      </c>
      <c r="KO290" t="n">
        <v>-0</v>
      </c>
      <c r="KP290" t="n">
        <v>-0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-0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-0</v>
      </c>
      <c r="LF290" t="n">
        <v>-0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</row>
    <row r="291">
      <c r="A291" t="inlineStr">
        <is>
          <t>event.1.changes.3.to</t>
        </is>
      </c>
      <c r="B291" t="n">
        <v>0.8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-0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-0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-0</v>
      </c>
      <c r="DU291" t="n">
        <v>0</v>
      </c>
      <c r="DV291" t="n">
        <v>-0</v>
      </c>
      <c r="DW291" t="n">
        <v>0</v>
      </c>
      <c r="DX291" t="n">
        <v>-0</v>
      </c>
      <c r="DY291" t="n">
        <v>0</v>
      </c>
      <c r="DZ291" t="n">
        <v>-0</v>
      </c>
      <c r="EA291" t="n">
        <v>0</v>
      </c>
      <c r="EB291" t="n">
        <v>-0</v>
      </c>
      <c r="EC291" t="n">
        <v>-0</v>
      </c>
      <c r="ED291" t="n">
        <v>0</v>
      </c>
      <c r="EE291" t="n">
        <v>0</v>
      </c>
      <c r="EF291" t="n">
        <v>-0</v>
      </c>
      <c r="EG291" t="n">
        <v>0</v>
      </c>
      <c r="EH291" t="n">
        <v>-0</v>
      </c>
      <c r="EI291" t="n">
        <v>0</v>
      </c>
      <c r="EJ291" t="n">
        <v>0</v>
      </c>
      <c r="EK291" t="n">
        <v>0</v>
      </c>
      <c r="EL291" t="n">
        <v>0</v>
      </c>
      <c r="EM291" t="n">
        <v>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0</v>
      </c>
      <c r="FD291" t="n">
        <v>0</v>
      </c>
      <c r="FE291" t="n">
        <v>0</v>
      </c>
      <c r="FF291" t="n">
        <v>0</v>
      </c>
      <c r="FG291" t="n">
        <v>0</v>
      </c>
      <c r="FH291" t="n">
        <v>-0</v>
      </c>
      <c r="FI291" t="n">
        <v>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-0</v>
      </c>
      <c r="IQ291" t="n">
        <v>0</v>
      </c>
      <c r="IR291" t="n">
        <v>0</v>
      </c>
      <c r="IS291" t="n">
        <v>0</v>
      </c>
      <c r="IT291" t="n">
        <v>-0</v>
      </c>
      <c r="IU291" t="n">
        <v>0</v>
      </c>
      <c r="IV291" t="n">
        <v>0</v>
      </c>
      <c r="IW291" t="n">
        <v>0</v>
      </c>
      <c r="IX291" t="n">
        <v>-0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0</v>
      </c>
      <c r="KD291" t="n">
        <v>-0</v>
      </c>
      <c r="KE291" t="n">
        <v>-0</v>
      </c>
      <c r="KF291" t="n">
        <v>0</v>
      </c>
      <c r="KG291" t="n">
        <v>0</v>
      </c>
      <c r="KH291" t="n">
        <v>0</v>
      </c>
      <c r="KI291" t="n">
        <v>0</v>
      </c>
      <c r="KJ291" t="n">
        <v>0</v>
      </c>
      <c r="KK291" t="n">
        <v>0</v>
      </c>
      <c r="KL291" t="n">
        <v>0</v>
      </c>
      <c r="KM291" t="n">
        <v>0</v>
      </c>
      <c r="KN291" t="n">
        <v>0</v>
      </c>
      <c r="KO291" t="n">
        <v>-0</v>
      </c>
      <c r="KP291" t="n">
        <v>-0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-0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-0</v>
      </c>
      <c r="LF291" t="n">
        <v>-0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</row>
    <row r="292">
      <c r="A292" t="inlineStr">
        <is>
          <t>event.1.changes.4.from</t>
        </is>
      </c>
      <c r="B292" t="n">
        <v>0.5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-0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-0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-0</v>
      </c>
      <c r="DU292" t="n">
        <v>0</v>
      </c>
      <c r="DV292" t="n">
        <v>-0</v>
      </c>
      <c r="DW292" t="n">
        <v>0</v>
      </c>
      <c r="DX292" t="n">
        <v>-0</v>
      </c>
      <c r="DY292" t="n">
        <v>0</v>
      </c>
      <c r="DZ292" t="n">
        <v>-0</v>
      </c>
      <c r="EA292" t="n">
        <v>0</v>
      </c>
      <c r="EB292" t="n">
        <v>-0</v>
      </c>
      <c r="EC292" t="n">
        <v>-0</v>
      </c>
      <c r="ED292" t="n">
        <v>0</v>
      </c>
      <c r="EE292" t="n">
        <v>0</v>
      </c>
      <c r="EF292" t="n">
        <v>-0</v>
      </c>
      <c r="EG292" t="n">
        <v>0</v>
      </c>
      <c r="EH292" t="n">
        <v>-0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0</v>
      </c>
      <c r="FD292" t="n">
        <v>0</v>
      </c>
      <c r="FE292" t="n">
        <v>0</v>
      </c>
      <c r="FF292" t="n">
        <v>0</v>
      </c>
      <c r="FG292" t="n">
        <v>0</v>
      </c>
      <c r="FH292" t="n">
        <v>-0</v>
      </c>
      <c r="FI292" t="n">
        <v>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-0</v>
      </c>
      <c r="IQ292" t="n">
        <v>0</v>
      </c>
      <c r="IR292" t="n">
        <v>0</v>
      </c>
      <c r="IS292" t="n">
        <v>0</v>
      </c>
      <c r="IT292" t="n">
        <v>-0</v>
      </c>
      <c r="IU292" t="n">
        <v>0</v>
      </c>
      <c r="IV292" t="n">
        <v>0</v>
      </c>
      <c r="IW292" t="n">
        <v>0</v>
      </c>
      <c r="IX292" t="n">
        <v>-0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0</v>
      </c>
      <c r="KD292" t="n">
        <v>-0</v>
      </c>
      <c r="KE292" t="n">
        <v>-0</v>
      </c>
      <c r="KF292" t="n">
        <v>0</v>
      </c>
      <c r="KG292" t="n">
        <v>0</v>
      </c>
      <c r="KH292" t="n">
        <v>0</v>
      </c>
      <c r="KI292" t="n">
        <v>0</v>
      </c>
      <c r="KJ292" t="n">
        <v>0</v>
      </c>
      <c r="KK292" t="n">
        <v>0</v>
      </c>
      <c r="KL292" t="n">
        <v>0</v>
      </c>
      <c r="KM292" t="n">
        <v>0</v>
      </c>
      <c r="KN292" t="n">
        <v>0</v>
      </c>
      <c r="KO292" t="n">
        <v>-0</v>
      </c>
      <c r="KP292" t="n">
        <v>-0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-0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-0</v>
      </c>
      <c r="LF292" t="n">
        <v>-0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</row>
    <row r="293">
      <c r="A293" t="inlineStr">
        <is>
          <t>event.1.changes.4.to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-0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-0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-0</v>
      </c>
      <c r="DU293" t="n">
        <v>0</v>
      </c>
      <c r="DV293" t="n">
        <v>-0</v>
      </c>
      <c r="DW293" t="n">
        <v>0</v>
      </c>
      <c r="DX293" t="n">
        <v>-0</v>
      </c>
      <c r="DY293" t="n">
        <v>0</v>
      </c>
      <c r="DZ293" t="n">
        <v>-0</v>
      </c>
      <c r="EA293" t="n">
        <v>0</v>
      </c>
      <c r="EB293" t="n">
        <v>-0</v>
      </c>
      <c r="EC293" t="n">
        <v>-0</v>
      </c>
      <c r="ED293" t="n">
        <v>0</v>
      </c>
      <c r="EE293" t="n">
        <v>0</v>
      </c>
      <c r="EF293" t="n">
        <v>-0</v>
      </c>
      <c r="EG293" t="n">
        <v>0</v>
      </c>
      <c r="EH293" t="n">
        <v>-0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0</v>
      </c>
      <c r="FD293" t="n">
        <v>0</v>
      </c>
      <c r="FE293" t="n">
        <v>0</v>
      </c>
      <c r="FF293" t="n">
        <v>0</v>
      </c>
      <c r="FG293" t="n">
        <v>0</v>
      </c>
      <c r="FH293" t="n">
        <v>-0</v>
      </c>
      <c r="FI293" t="n">
        <v>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-0</v>
      </c>
      <c r="IQ293" t="n">
        <v>0</v>
      </c>
      <c r="IR293" t="n">
        <v>0</v>
      </c>
      <c r="IS293" t="n">
        <v>0</v>
      </c>
      <c r="IT293" t="n">
        <v>-0</v>
      </c>
      <c r="IU293" t="n">
        <v>0</v>
      </c>
      <c r="IV293" t="n">
        <v>0</v>
      </c>
      <c r="IW293" t="n">
        <v>0</v>
      </c>
      <c r="IX293" t="n">
        <v>-0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0</v>
      </c>
      <c r="KD293" t="n">
        <v>-0</v>
      </c>
      <c r="KE293" t="n">
        <v>-0</v>
      </c>
      <c r="KF293" t="n">
        <v>0</v>
      </c>
      <c r="KG293" t="n">
        <v>0</v>
      </c>
      <c r="KH293" t="n">
        <v>0</v>
      </c>
      <c r="KI293" t="n">
        <v>0</v>
      </c>
      <c r="KJ293" t="n">
        <v>0</v>
      </c>
      <c r="KK293" t="n">
        <v>0</v>
      </c>
      <c r="KL293" t="n">
        <v>0</v>
      </c>
      <c r="KM293" t="n">
        <v>0</v>
      </c>
      <c r="KN293" t="n">
        <v>0</v>
      </c>
      <c r="KO293" t="n">
        <v>-0</v>
      </c>
      <c r="KP293" t="n">
        <v>-0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-0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-0</v>
      </c>
      <c r="LF293" t="n">
        <v>-0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</row>
    <row r="294">
      <c r="A294" t="inlineStr">
        <is>
          <t>event.2.track.value</t>
        </is>
      </c>
      <c r="B294" t="n">
        <v>1.3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-0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-0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-0</v>
      </c>
      <c r="DU294" t="n">
        <v>0</v>
      </c>
      <c r="DV294" t="n">
        <v>-0</v>
      </c>
      <c r="DW294" t="n">
        <v>0</v>
      </c>
      <c r="DX294" t="n">
        <v>-0</v>
      </c>
      <c r="DY294" t="n">
        <v>0</v>
      </c>
      <c r="DZ294" t="n">
        <v>-0</v>
      </c>
      <c r="EA294" t="n">
        <v>0</v>
      </c>
      <c r="EB294" t="n">
        <v>-0</v>
      </c>
      <c r="EC294" t="n">
        <v>-0</v>
      </c>
      <c r="ED294" t="n">
        <v>0</v>
      </c>
      <c r="EE294" t="n">
        <v>0</v>
      </c>
      <c r="EF294" t="n">
        <v>-0</v>
      </c>
      <c r="EG294" t="n">
        <v>0</v>
      </c>
      <c r="EH294" t="n">
        <v>-0</v>
      </c>
      <c r="EI294" t="n">
        <v>0</v>
      </c>
      <c r="EJ294" t="n">
        <v>0</v>
      </c>
      <c r="EK294" t="n">
        <v>0</v>
      </c>
      <c r="EL294" t="n">
        <v>0</v>
      </c>
      <c r="EM294" t="n">
        <v>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0</v>
      </c>
      <c r="FD294" t="n">
        <v>0</v>
      </c>
      <c r="FE294" t="n">
        <v>0</v>
      </c>
      <c r="FF294" t="n">
        <v>0</v>
      </c>
      <c r="FG294" t="n">
        <v>0</v>
      </c>
      <c r="FH294" t="n">
        <v>-0</v>
      </c>
      <c r="FI294" t="n">
        <v>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-0</v>
      </c>
      <c r="IQ294" t="n">
        <v>0</v>
      </c>
      <c r="IR294" t="n">
        <v>0</v>
      </c>
      <c r="IS294" t="n">
        <v>0</v>
      </c>
      <c r="IT294" t="n">
        <v>-0</v>
      </c>
      <c r="IU294" t="n">
        <v>0</v>
      </c>
      <c r="IV294" t="n">
        <v>0</v>
      </c>
      <c r="IW294" t="n">
        <v>0</v>
      </c>
      <c r="IX294" t="n">
        <v>-0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0</v>
      </c>
      <c r="KD294" t="n">
        <v>-0</v>
      </c>
      <c r="KE294" t="n">
        <v>-0</v>
      </c>
      <c r="KF294" t="n">
        <v>0</v>
      </c>
      <c r="KG294" t="n">
        <v>0</v>
      </c>
      <c r="KH294" t="n">
        <v>0</v>
      </c>
      <c r="KI294" t="n">
        <v>0</v>
      </c>
      <c r="KJ294" t="n">
        <v>0</v>
      </c>
      <c r="KK294" t="n">
        <v>0</v>
      </c>
      <c r="KL294" t="n">
        <v>0</v>
      </c>
      <c r="KM294" t="n">
        <v>0</v>
      </c>
      <c r="KN294" t="n">
        <v>0</v>
      </c>
      <c r="KO294" t="n">
        <v>-0</v>
      </c>
      <c r="KP294" t="n">
        <v>-0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-0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-0</v>
      </c>
      <c r="LF294" t="n">
        <v>-0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</row>
    <row r="295">
      <c r="A295" t="inlineStr">
        <is>
          <t>event.2.timed_changes.0.full_delta</t>
        </is>
      </c>
      <c r="B295" t="n">
        <v>-0.15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-0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-0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-0</v>
      </c>
      <c r="DU295" t="n">
        <v>0</v>
      </c>
      <c r="DV295" t="n">
        <v>-0</v>
      </c>
      <c r="DW295" t="n">
        <v>0</v>
      </c>
      <c r="DX295" t="n">
        <v>-0</v>
      </c>
      <c r="DY295" t="n">
        <v>0</v>
      </c>
      <c r="DZ295" t="n">
        <v>-0</v>
      </c>
      <c r="EA295" t="n">
        <v>0</v>
      </c>
      <c r="EB295" t="n">
        <v>-0</v>
      </c>
      <c r="EC295" t="n">
        <v>-0</v>
      </c>
      <c r="ED295" t="n">
        <v>0</v>
      </c>
      <c r="EE295" t="n">
        <v>0</v>
      </c>
      <c r="EF295" t="n">
        <v>-0</v>
      </c>
      <c r="EG295" t="n">
        <v>0</v>
      </c>
      <c r="EH295" t="n">
        <v>-0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0</v>
      </c>
      <c r="FD295" t="n">
        <v>0</v>
      </c>
      <c r="FE295" t="n">
        <v>0</v>
      </c>
      <c r="FF295" t="n">
        <v>0</v>
      </c>
      <c r="FG295" t="n">
        <v>0</v>
      </c>
      <c r="FH295" t="n">
        <v>-0</v>
      </c>
      <c r="FI295" t="n">
        <v>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-0</v>
      </c>
      <c r="IQ295" t="n">
        <v>0</v>
      </c>
      <c r="IR295" t="n">
        <v>0</v>
      </c>
      <c r="IS295" t="n">
        <v>0</v>
      </c>
      <c r="IT295" t="n">
        <v>-0</v>
      </c>
      <c r="IU295" t="n">
        <v>0</v>
      </c>
      <c r="IV295" t="n">
        <v>0</v>
      </c>
      <c r="IW295" t="n">
        <v>0</v>
      </c>
      <c r="IX295" t="n">
        <v>-0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0</v>
      </c>
      <c r="KD295" t="n">
        <v>-0</v>
      </c>
      <c r="KE295" t="n">
        <v>-0</v>
      </c>
      <c r="KF295" t="n">
        <v>0</v>
      </c>
      <c r="KG295" t="n">
        <v>0</v>
      </c>
      <c r="KH295" t="n">
        <v>0</v>
      </c>
      <c r="KI295" t="n">
        <v>0</v>
      </c>
      <c r="KJ295" t="n">
        <v>0</v>
      </c>
      <c r="KK295" t="n">
        <v>0</v>
      </c>
      <c r="KL295" t="n">
        <v>0</v>
      </c>
      <c r="KM295" t="n">
        <v>0</v>
      </c>
      <c r="KN295" t="n">
        <v>0</v>
      </c>
      <c r="KO295" t="n">
        <v>-0</v>
      </c>
      <c r="KP295" t="n">
        <v>-0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-0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-0</v>
      </c>
      <c r="LF295" t="n">
        <v>-0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</row>
    <row r="296">
      <c r="A296" t="inlineStr">
        <is>
          <t>event.2.timed_changes.1.from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-0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-0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-0</v>
      </c>
      <c r="DU296" t="n">
        <v>0</v>
      </c>
      <c r="DV296" t="n">
        <v>-0</v>
      </c>
      <c r="DW296" t="n">
        <v>0</v>
      </c>
      <c r="DX296" t="n">
        <v>-0</v>
      </c>
      <c r="DY296" t="n">
        <v>0</v>
      </c>
      <c r="DZ296" t="n">
        <v>-0</v>
      </c>
      <c r="EA296" t="n">
        <v>0</v>
      </c>
      <c r="EB296" t="n">
        <v>-0</v>
      </c>
      <c r="EC296" t="n">
        <v>-0</v>
      </c>
      <c r="ED296" t="n">
        <v>0</v>
      </c>
      <c r="EE296" t="n">
        <v>0</v>
      </c>
      <c r="EF296" t="n">
        <v>-0</v>
      </c>
      <c r="EG296" t="n">
        <v>0</v>
      </c>
      <c r="EH296" t="n">
        <v>-0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0</v>
      </c>
      <c r="FD296" t="n">
        <v>0</v>
      </c>
      <c r="FE296" t="n">
        <v>0</v>
      </c>
      <c r="FF296" t="n">
        <v>0</v>
      </c>
      <c r="FG296" t="n">
        <v>0</v>
      </c>
      <c r="FH296" t="n">
        <v>-0</v>
      </c>
      <c r="FI296" t="n">
        <v>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-0</v>
      </c>
      <c r="IQ296" t="n">
        <v>0</v>
      </c>
      <c r="IR296" t="n">
        <v>0</v>
      </c>
      <c r="IS296" t="n">
        <v>0</v>
      </c>
      <c r="IT296" t="n">
        <v>-0</v>
      </c>
      <c r="IU296" t="n">
        <v>0</v>
      </c>
      <c r="IV296" t="n">
        <v>0</v>
      </c>
      <c r="IW296" t="n">
        <v>0</v>
      </c>
      <c r="IX296" t="n">
        <v>-0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0</v>
      </c>
      <c r="KD296" t="n">
        <v>-0</v>
      </c>
      <c r="KE296" t="n">
        <v>-0</v>
      </c>
      <c r="KF296" t="n">
        <v>0</v>
      </c>
      <c r="KG296" t="n">
        <v>0</v>
      </c>
      <c r="KH296" t="n">
        <v>0</v>
      </c>
      <c r="KI296" t="n">
        <v>0</v>
      </c>
      <c r="KJ296" t="n">
        <v>0</v>
      </c>
      <c r="KK296" t="n">
        <v>0</v>
      </c>
      <c r="KL296" t="n">
        <v>0</v>
      </c>
      <c r="KM296" t="n">
        <v>0</v>
      </c>
      <c r="KN296" t="n">
        <v>0</v>
      </c>
      <c r="KO296" t="n">
        <v>-0</v>
      </c>
      <c r="KP296" t="n">
        <v>-0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-0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-0</v>
      </c>
      <c r="LF296" t="n">
        <v>-0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</row>
    <row r="297">
      <c r="A297" t="inlineStr">
        <is>
          <t>event.2.timed_changes.1.to</t>
        </is>
      </c>
      <c r="B297" t="n">
        <v>0.65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-0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-0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-0</v>
      </c>
      <c r="DU297" t="n">
        <v>0</v>
      </c>
      <c r="DV297" t="n">
        <v>-0</v>
      </c>
      <c r="DW297" t="n">
        <v>0</v>
      </c>
      <c r="DX297" t="n">
        <v>-0</v>
      </c>
      <c r="DY297" t="n">
        <v>0</v>
      </c>
      <c r="DZ297" t="n">
        <v>-0</v>
      </c>
      <c r="EA297" t="n">
        <v>0</v>
      </c>
      <c r="EB297" t="n">
        <v>-0</v>
      </c>
      <c r="EC297" t="n">
        <v>-0</v>
      </c>
      <c r="ED297" t="n">
        <v>0</v>
      </c>
      <c r="EE297" t="n">
        <v>0</v>
      </c>
      <c r="EF297" t="n">
        <v>-0</v>
      </c>
      <c r="EG297" t="n">
        <v>0</v>
      </c>
      <c r="EH297" t="n">
        <v>-0</v>
      </c>
      <c r="EI297" t="n">
        <v>0</v>
      </c>
      <c r="EJ297" t="n">
        <v>0</v>
      </c>
      <c r="EK297" t="n">
        <v>0</v>
      </c>
      <c r="EL297" t="n">
        <v>0</v>
      </c>
      <c r="EM297" t="n">
        <v>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0</v>
      </c>
      <c r="FD297" t="n">
        <v>0</v>
      </c>
      <c r="FE297" t="n">
        <v>0</v>
      </c>
      <c r="FF297" t="n">
        <v>0</v>
      </c>
      <c r="FG297" t="n">
        <v>0</v>
      </c>
      <c r="FH297" t="n">
        <v>-0</v>
      </c>
      <c r="FI297" t="n">
        <v>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-0</v>
      </c>
      <c r="IQ297" t="n">
        <v>0</v>
      </c>
      <c r="IR297" t="n">
        <v>0</v>
      </c>
      <c r="IS297" t="n">
        <v>0</v>
      </c>
      <c r="IT297" t="n">
        <v>-0</v>
      </c>
      <c r="IU297" t="n">
        <v>0</v>
      </c>
      <c r="IV297" t="n">
        <v>0</v>
      </c>
      <c r="IW297" t="n">
        <v>0</v>
      </c>
      <c r="IX297" t="n">
        <v>-0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0</v>
      </c>
      <c r="KD297" t="n">
        <v>-0</v>
      </c>
      <c r="KE297" t="n">
        <v>-0</v>
      </c>
      <c r="KF297" t="n">
        <v>0</v>
      </c>
      <c r="KG297" t="n">
        <v>0</v>
      </c>
      <c r="KH297" t="n">
        <v>0</v>
      </c>
      <c r="KI297" t="n">
        <v>0</v>
      </c>
      <c r="KJ297" t="n">
        <v>0</v>
      </c>
      <c r="KK297" t="n">
        <v>0</v>
      </c>
      <c r="KL297" t="n">
        <v>0</v>
      </c>
      <c r="KM297" t="n">
        <v>0</v>
      </c>
      <c r="KN297" t="n">
        <v>0</v>
      </c>
      <c r="KO297" t="n">
        <v>-0</v>
      </c>
      <c r="KP297" t="n">
        <v>-0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-0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-0</v>
      </c>
      <c r="LF297" t="n">
        <v>-0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</row>
    <row r="298">
      <c r="A298" t="inlineStr">
        <is>
          <t>charging_station.capex_rmb_per_kw</t>
        </is>
      </c>
      <c r="B298" t="n">
        <v>600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-0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-0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-0</v>
      </c>
      <c r="DU298" t="n">
        <v>0</v>
      </c>
      <c r="DV298" t="n">
        <v>-0</v>
      </c>
      <c r="DW298" t="n">
        <v>0</v>
      </c>
      <c r="DX298" t="n">
        <v>-0</v>
      </c>
      <c r="DY298" t="n">
        <v>0</v>
      </c>
      <c r="DZ298" t="n">
        <v>-0</v>
      </c>
      <c r="EA298" t="n">
        <v>0</v>
      </c>
      <c r="EB298" t="n">
        <v>-0</v>
      </c>
      <c r="EC298" t="n">
        <v>-0</v>
      </c>
      <c r="ED298" t="n">
        <v>0</v>
      </c>
      <c r="EE298" t="n">
        <v>0</v>
      </c>
      <c r="EF298" t="n">
        <v>-0</v>
      </c>
      <c r="EG298" t="n">
        <v>0</v>
      </c>
      <c r="EH298" t="n">
        <v>-0</v>
      </c>
      <c r="EI298" t="n">
        <v>0</v>
      </c>
      <c r="EJ298" t="n">
        <v>0</v>
      </c>
      <c r="EK298" t="n">
        <v>0</v>
      </c>
      <c r="EL298" t="n">
        <v>0</v>
      </c>
      <c r="EM298" t="n">
        <v>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0</v>
      </c>
      <c r="FD298" t="n">
        <v>0</v>
      </c>
      <c r="FE298" t="n">
        <v>0</v>
      </c>
      <c r="FF298" t="n">
        <v>0</v>
      </c>
      <c r="FG298" t="n">
        <v>0</v>
      </c>
      <c r="FH298" t="n">
        <v>-0</v>
      </c>
      <c r="FI298" t="n">
        <v>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-0</v>
      </c>
      <c r="IQ298" t="n">
        <v>0</v>
      </c>
      <c r="IR298" t="n">
        <v>0</v>
      </c>
      <c r="IS298" t="n">
        <v>0</v>
      </c>
      <c r="IT298" t="n">
        <v>-0</v>
      </c>
      <c r="IU298" t="n">
        <v>0</v>
      </c>
      <c r="IV298" t="n">
        <v>0</v>
      </c>
      <c r="IW298" t="n">
        <v>0</v>
      </c>
      <c r="IX298" t="n">
        <v>-0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0</v>
      </c>
      <c r="KD298" t="n">
        <v>-0</v>
      </c>
      <c r="KE298" t="n">
        <v>-0</v>
      </c>
      <c r="KF298" t="n">
        <v>0</v>
      </c>
      <c r="KG298" t="n">
        <v>0</v>
      </c>
      <c r="KH298" t="n">
        <v>0</v>
      </c>
      <c r="KI298" t="n">
        <v>0</v>
      </c>
      <c r="KJ298" t="n">
        <v>0</v>
      </c>
      <c r="KK298" t="n">
        <v>0</v>
      </c>
      <c r="KL298" t="n">
        <v>0</v>
      </c>
      <c r="KM298" t="n">
        <v>0</v>
      </c>
      <c r="KN298" t="n">
        <v>0</v>
      </c>
      <c r="KO298" t="n">
        <v>-0</v>
      </c>
      <c r="KP298" t="n">
        <v>-0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-0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-0</v>
      </c>
      <c r="LF298" t="n">
        <v>-0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1</v>
      </c>
      <c r="LY298" t="n">
        <v>0.233</v>
      </c>
      <c r="LZ298" t="n">
        <v>1</v>
      </c>
      <c r="MA298" t="n">
        <v>0</v>
      </c>
      <c r="MB298" t="n">
        <v>0</v>
      </c>
      <c r="MC298" t="n">
        <v>0</v>
      </c>
      <c r="MD298" t="n">
        <v>-0.382</v>
      </c>
      <c r="ME298" t="n">
        <v>-9.881</v>
      </c>
      <c r="MF298" t="n">
        <v>1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1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</row>
    <row r="299">
      <c r="A299" t="inlineStr">
        <is>
          <t>charging_station.mw_capex_rmb_per_kw</t>
        </is>
      </c>
      <c r="B299" t="n">
        <v>1650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-0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-0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-0</v>
      </c>
      <c r="DU299" t="n">
        <v>0</v>
      </c>
      <c r="DV299" t="n">
        <v>-0</v>
      </c>
      <c r="DW299" t="n">
        <v>0</v>
      </c>
      <c r="DX299" t="n">
        <v>-0</v>
      </c>
      <c r="DY299" t="n">
        <v>0</v>
      </c>
      <c r="DZ299" t="n">
        <v>-0</v>
      </c>
      <c r="EA299" t="n">
        <v>0</v>
      </c>
      <c r="EB299" t="n">
        <v>-0</v>
      </c>
      <c r="EC299" t="n">
        <v>-0</v>
      </c>
      <c r="ED299" t="n">
        <v>0</v>
      </c>
      <c r="EE299" t="n">
        <v>0</v>
      </c>
      <c r="EF299" t="n">
        <v>-0</v>
      </c>
      <c r="EG299" t="n">
        <v>0</v>
      </c>
      <c r="EH299" t="n">
        <v>-0</v>
      </c>
      <c r="EI299" t="n">
        <v>0</v>
      </c>
      <c r="EJ299" t="n">
        <v>0</v>
      </c>
      <c r="EK299" t="n">
        <v>0</v>
      </c>
      <c r="EL299" t="n">
        <v>0</v>
      </c>
      <c r="EM299" t="n">
        <v>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0</v>
      </c>
      <c r="FD299" t="n">
        <v>0</v>
      </c>
      <c r="FE299" t="n">
        <v>0</v>
      </c>
      <c r="FF299" t="n">
        <v>0</v>
      </c>
      <c r="FG299" t="n">
        <v>0</v>
      </c>
      <c r="FH299" t="n">
        <v>-0</v>
      </c>
      <c r="FI299" t="n">
        <v>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-0</v>
      </c>
      <c r="IQ299" t="n">
        <v>0</v>
      </c>
      <c r="IR299" t="n">
        <v>0</v>
      </c>
      <c r="IS299" t="n">
        <v>0</v>
      </c>
      <c r="IT299" t="n">
        <v>-0</v>
      </c>
      <c r="IU299" t="n">
        <v>0</v>
      </c>
      <c r="IV299" t="n">
        <v>0</v>
      </c>
      <c r="IW299" t="n">
        <v>0</v>
      </c>
      <c r="IX299" t="n">
        <v>-0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0</v>
      </c>
      <c r="KD299" t="n">
        <v>-0</v>
      </c>
      <c r="KE299" t="n">
        <v>-0</v>
      </c>
      <c r="KF299" t="n">
        <v>0</v>
      </c>
      <c r="KG299" t="n">
        <v>0</v>
      </c>
      <c r="KH299" t="n">
        <v>0</v>
      </c>
      <c r="KI299" t="n">
        <v>0</v>
      </c>
      <c r="KJ299" t="n">
        <v>0</v>
      </c>
      <c r="KK299" t="n">
        <v>0</v>
      </c>
      <c r="KL299" t="n">
        <v>0</v>
      </c>
      <c r="KM299" t="n">
        <v>0</v>
      </c>
      <c r="KN299" t="n">
        <v>0</v>
      </c>
      <c r="KO299" t="n">
        <v>-0</v>
      </c>
      <c r="KP299" t="n">
        <v>-0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-0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-0</v>
      </c>
      <c r="LF299" t="n">
        <v>-0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1</v>
      </c>
      <c r="MB299" t="n">
        <v>1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1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</row>
    <row r="300">
      <c r="A300" t="inlineStr">
        <is>
          <t>charging_station.equipment_life_years</t>
        </is>
      </c>
      <c r="B300" t="n">
        <v>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-0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-0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-0</v>
      </c>
      <c r="DU300" t="n">
        <v>0</v>
      </c>
      <c r="DV300" t="n">
        <v>-0</v>
      </c>
      <c r="DW300" t="n">
        <v>0</v>
      </c>
      <c r="DX300" t="n">
        <v>-0</v>
      </c>
      <c r="DY300" t="n">
        <v>0</v>
      </c>
      <c r="DZ300" t="n">
        <v>-0</v>
      </c>
      <c r="EA300" t="n">
        <v>0</v>
      </c>
      <c r="EB300" t="n">
        <v>-0</v>
      </c>
      <c r="EC300" t="n">
        <v>-0</v>
      </c>
      <c r="ED300" t="n">
        <v>0</v>
      </c>
      <c r="EE300" t="n">
        <v>0</v>
      </c>
      <c r="EF300" t="n">
        <v>-0</v>
      </c>
      <c r="EG300" t="n">
        <v>0</v>
      </c>
      <c r="EH300" t="n">
        <v>-0</v>
      </c>
      <c r="EI300" t="n">
        <v>0</v>
      </c>
      <c r="EJ300" t="n">
        <v>0</v>
      </c>
      <c r="EK300" t="n">
        <v>0</v>
      </c>
      <c r="EL300" t="n">
        <v>0</v>
      </c>
      <c r="EM300" t="n">
        <v>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0</v>
      </c>
      <c r="FD300" t="n">
        <v>0</v>
      </c>
      <c r="FE300" t="n">
        <v>0</v>
      </c>
      <c r="FF300" t="n">
        <v>0</v>
      </c>
      <c r="FG300" t="n">
        <v>0</v>
      </c>
      <c r="FH300" t="n">
        <v>-0</v>
      </c>
      <c r="FI300" t="n">
        <v>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-0</v>
      </c>
      <c r="IQ300" t="n">
        <v>0</v>
      </c>
      <c r="IR300" t="n">
        <v>0</v>
      </c>
      <c r="IS300" t="n">
        <v>0</v>
      </c>
      <c r="IT300" t="n">
        <v>-0</v>
      </c>
      <c r="IU300" t="n">
        <v>0</v>
      </c>
      <c r="IV300" t="n">
        <v>0</v>
      </c>
      <c r="IW300" t="n">
        <v>0</v>
      </c>
      <c r="IX300" t="n">
        <v>-0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0</v>
      </c>
      <c r="KD300" t="n">
        <v>-0</v>
      </c>
      <c r="KE300" t="n">
        <v>-0</v>
      </c>
      <c r="KF300" t="n">
        <v>0</v>
      </c>
      <c r="KG300" t="n">
        <v>0</v>
      </c>
      <c r="KH300" t="n">
        <v>0</v>
      </c>
      <c r="KI300" t="n">
        <v>0</v>
      </c>
      <c r="KJ300" t="n">
        <v>0</v>
      </c>
      <c r="KK300" t="n">
        <v>0</v>
      </c>
      <c r="KL300" t="n">
        <v>0</v>
      </c>
      <c r="KM300" t="n">
        <v>0</v>
      </c>
      <c r="KN300" t="n">
        <v>0</v>
      </c>
      <c r="KO300" t="n">
        <v>-0</v>
      </c>
      <c r="KP300" t="n">
        <v>-0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-0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-0</v>
      </c>
      <c r="LF300" t="n">
        <v>-0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-0.571</v>
      </c>
      <c r="LY300" t="n">
        <v>-0.133</v>
      </c>
      <c r="LZ300" t="n">
        <v>-0.571</v>
      </c>
      <c r="MA300" t="n">
        <v>-0.571</v>
      </c>
      <c r="MB300" t="n">
        <v>-0.571</v>
      </c>
      <c r="MC300" t="n">
        <v>0</v>
      </c>
      <c r="MD300" t="n">
        <v>0.218</v>
      </c>
      <c r="ME300" t="n">
        <v>5.638</v>
      </c>
      <c r="MF300" t="n">
        <v>-0.571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1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</row>
    <row r="301">
      <c r="A301" t="inlineStr">
        <is>
          <t>charging_station.salvage_rate</t>
        </is>
      </c>
      <c r="B301" t="n">
        <v>0.05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-0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-0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-0</v>
      </c>
      <c r="DU301" t="n">
        <v>0</v>
      </c>
      <c r="DV301" t="n">
        <v>-0</v>
      </c>
      <c r="DW301" t="n">
        <v>0</v>
      </c>
      <c r="DX301" t="n">
        <v>-0</v>
      </c>
      <c r="DY301" t="n">
        <v>0</v>
      </c>
      <c r="DZ301" t="n">
        <v>-0</v>
      </c>
      <c r="EA301" t="n">
        <v>0</v>
      </c>
      <c r="EB301" t="n">
        <v>-0</v>
      </c>
      <c r="EC301" t="n">
        <v>-0</v>
      </c>
      <c r="ED301" t="n">
        <v>0</v>
      </c>
      <c r="EE301" t="n">
        <v>0</v>
      </c>
      <c r="EF301" t="n">
        <v>-0</v>
      </c>
      <c r="EG301" t="n">
        <v>0</v>
      </c>
      <c r="EH301" t="n">
        <v>-0</v>
      </c>
      <c r="EI301" t="n">
        <v>0</v>
      </c>
      <c r="EJ301" t="n">
        <v>0</v>
      </c>
      <c r="EK301" t="n">
        <v>0</v>
      </c>
      <c r="EL301" t="n">
        <v>0</v>
      </c>
      <c r="EM301" t="n">
        <v>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0</v>
      </c>
      <c r="FD301" t="n">
        <v>0</v>
      </c>
      <c r="FE301" t="n">
        <v>0</v>
      </c>
      <c r="FF301" t="n">
        <v>0</v>
      </c>
      <c r="FG301" t="n">
        <v>0</v>
      </c>
      <c r="FH301" t="n">
        <v>-0</v>
      </c>
      <c r="FI301" t="n">
        <v>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-0</v>
      </c>
      <c r="IQ301" t="n">
        <v>0</v>
      </c>
      <c r="IR301" t="n">
        <v>0</v>
      </c>
      <c r="IS301" t="n">
        <v>0</v>
      </c>
      <c r="IT301" t="n">
        <v>-0</v>
      </c>
      <c r="IU301" t="n">
        <v>0</v>
      </c>
      <c r="IV301" t="n">
        <v>0</v>
      </c>
      <c r="IW301" t="n">
        <v>0</v>
      </c>
      <c r="IX301" t="n">
        <v>-0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0</v>
      </c>
      <c r="KD301" t="n">
        <v>-0</v>
      </c>
      <c r="KE301" t="n">
        <v>-0</v>
      </c>
      <c r="KF301" t="n">
        <v>0</v>
      </c>
      <c r="KG301" t="n">
        <v>0</v>
      </c>
      <c r="KH301" t="n">
        <v>0</v>
      </c>
      <c r="KI301" t="n">
        <v>0</v>
      </c>
      <c r="KJ301" t="n">
        <v>0</v>
      </c>
      <c r="KK301" t="n">
        <v>0</v>
      </c>
      <c r="KL301" t="n">
        <v>0</v>
      </c>
      <c r="KM301" t="n">
        <v>0</v>
      </c>
      <c r="KN301" t="n">
        <v>0</v>
      </c>
      <c r="KO301" t="n">
        <v>-0</v>
      </c>
      <c r="KP301" t="n">
        <v>-0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-0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-0</v>
      </c>
      <c r="LF301" t="n">
        <v>-0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-0.026</v>
      </c>
      <c r="LY301" t="n">
        <v>-0.006</v>
      </c>
      <c r="LZ301" t="n">
        <v>-0.026</v>
      </c>
      <c r="MA301" t="n">
        <v>-0.026</v>
      </c>
      <c r="MB301" t="n">
        <v>-0.026</v>
      </c>
      <c r="MC301" t="n">
        <v>0</v>
      </c>
      <c r="MD301" t="n">
        <v>0.01</v>
      </c>
      <c r="ME301" t="n">
        <v>0.261</v>
      </c>
      <c r="MF301" t="n">
        <v>-0.026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1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</row>
    <row r="302">
      <c r="A302" t="inlineStr">
        <is>
          <t>charging_station.operator_discount_rate</t>
        </is>
      </c>
      <c r="B302" t="n">
        <v>0.06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-0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-0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-0</v>
      </c>
      <c r="DU302" t="n">
        <v>0</v>
      </c>
      <c r="DV302" t="n">
        <v>-0</v>
      </c>
      <c r="DW302" t="n">
        <v>0</v>
      </c>
      <c r="DX302" t="n">
        <v>-0</v>
      </c>
      <c r="DY302" t="n">
        <v>0</v>
      </c>
      <c r="DZ302" t="n">
        <v>-0</v>
      </c>
      <c r="EA302" t="n">
        <v>0</v>
      </c>
      <c r="EB302" t="n">
        <v>-0</v>
      </c>
      <c r="EC302" t="n">
        <v>-0</v>
      </c>
      <c r="ED302" t="n">
        <v>0</v>
      </c>
      <c r="EE302" t="n">
        <v>0</v>
      </c>
      <c r="EF302" t="n">
        <v>-0</v>
      </c>
      <c r="EG302" t="n">
        <v>0</v>
      </c>
      <c r="EH302" t="n">
        <v>-0</v>
      </c>
      <c r="EI302" t="n">
        <v>0</v>
      </c>
      <c r="EJ302" t="n">
        <v>0</v>
      </c>
      <c r="EK302" t="n">
        <v>0</v>
      </c>
      <c r="EL302" t="n">
        <v>0</v>
      </c>
      <c r="EM302" t="n">
        <v>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0</v>
      </c>
      <c r="FD302" t="n">
        <v>0</v>
      </c>
      <c r="FE302" t="n">
        <v>0</v>
      </c>
      <c r="FF302" t="n">
        <v>0</v>
      </c>
      <c r="FG302" t="n">
        <v>0</v>
      </c>
      <c r="FH302" t="n">
        <v>-0</v>
      </c>
      <c r="FI302" t="n">
        <v>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-0</v>
      </c>
      <c r="IQ302" t="n">
        <v>0</v>
      </c>
      <c r="IR302" t="n">
        <v>0</v>
      </c>
      <c r="IS302" t="n">
        <v>0</v>
      </c>
      <c r="IT302" t="n">
        <v>-0</v>
      </c>
      <c r="IU302" t="n">
        <v>0</v>
      </c>
      <c r="IV302" t="n">
        <v>0</v>
      </c>
      <c r="IW302" t="n">
        <v>0</v>
      </c>
      <c r="IX302" t="n">
        <v>-0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0</v>
      </c>
      <c r="KD302" t="n">
        <v>-0</v>
      </c>
      <c r="KE302" t="n">
        <v>-0</v>
      </c>
      <c r="KF302" t="n">
        <v>0</v>
      </c>
      <c r="KG302" t="n">
        <v>0</v>
      </c>
      <c r="KH302" t="n">
        <v>0</v>
      </c>
      <c r="KI302" t="n">
        <v>0</v>
      </c>
      <c r="KJ302" t="n">
        <v>0</v>
      </c>
      <c r="KK302" t="n">
        <v>0</v>
      </c>
      <c r="KL302" t="n">
        <v>0</v>
      </c>
      <c r="KM302" t="n">
        <v>0</v>
      </c>
      <c r="KN302" t="n">
        <v>0</v>
      </c>
      <c r="KO302" t="n">
        <v>-0</v>
      </c>
      <c r="KP302" t="n">
        <v>-0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-0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-0</v>
      </c>
      <c r="LF302" t="n">
        <v>-0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0.207</v>
      </c>
      <c r="LY302" t="n">
        <v>0.048</v>
      </c>
      <c r="LZ302" t="n">
        <v>0.207</v>
      </c>
      <c r="MA302" t="n">
        <v>0.207</v>
      </c>
      <c r="MB302" t="n">
        <v>0.207</v>
      </c>
      <c r="MC302" t="n">
        <v>0</v>
      </c>
      <c r="MD302" t="n">
        <v>-0.079</v>
      </c>
      <c r="ME302" t="n">
        <v>-2.045</v>
      </c>
      <c r="MF302" t="n">
        <v>0.207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1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</row>
    <row r="303">
      <c r="A303" t="inlineStr">
        <is>
          <t>charging_station.opex_rate_of_capex</t>
        </is>
      </c>
      <c r="B303" t="n">
        <v>0.035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-0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-0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-0</v>
      </c>
      <c r="DU303" t="n">
        <v>0</v>
      </c>
      <c r="DV303" t="n">
        <v>-0</v>
      </c>
      <c r="DW303" t="n">
        <v>0</v>
      </c>
      <c r="DX303" t="n">
        <v>-0</v>
      </c>
      <c r="DY303" t="n">
        <v>0</v>
      </c>
      <c r="DZ303" t="n">
        <v>-0</v>
      </c>
      <c r="EA303" t="n">
        <v>0</v>
      </c>
      <c r="EB303" t="n">
        <v>-0</v>
      </c>
      <c r="EC303" t="n">
        <v>-0</v>
      </c>
      <c r="ED303" t="n">
        <v>0</v>
      </c>
      <c r="EE303" t="n">
        <v>0</v>
      </c>
      <c r="EF303" t="n">
        <v>-0</v>
      </c>
      <c r="EG303" t="n">
        <v>0</v>
      </c>
      <c r="EH303" t="n">
        <v>-0</v>
      </c>
      <c r="EI303" t="n">
        <v>0</v>
      </c>
      <c r="EJ303" t="n">
        <v>0</v>
      </c>
      <c r="EK303" t="n">
        <v>0</v>
      </c>
      <c r="EL303" t="n">
        <v>0</v>
      </c>
      <c r="EM303" t="n">
        <v>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0</v>
      </c>
      <c r="FD303" t="n">
        <v>0</v>
      </c>
      <c r="FE303" t="n">
        <v>0</v>
      </c>
      <c r="FF303" t="n">
        <v>0</v>
      </c>
      <c r="FG303" t="n">
        <v>0</v>
      </c>
      <c r="FH303" t="n">
        <v>-0</v>
      </c>
      <c r="FI303" t="n">
        <v>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-0</v>
      </c>
      <c r="IQ303" t="n">
        <v>0</v>
      </c>
      <c r="IR303" t="n">
        <v>0</v>
      </c>
      <c r="IS303" t="n">
        <v>0</v>
      </c>
      <c r="IT303" t="n">
        <v>-0</v>
      </c>
      <c r="IU303" t="n">
        <v>0</v>
      </c>
      <c r="IV303" t="n">
        <v>0</v>
      </c>
      <c r="IW303" t="n">
        <v>0</v>
      </c>
      <c r="IX303" t="n">
        <v>-0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0</v>
      </c>
      <c r="KD303" t="n">
        <v>-0</v>
      </c>
      <c r="KE303" t="n">
        <v>-0</v>
      </c>
      <c r="KF303" t="n">
        <v>0</v>
      </c>
      <c r="KG303" t="n">
        <v>0</v>
      </c>
      <c r="KH303" t="n">
        <v>0</v>
      </c>
      <c r="KI303" t="n">
        <v>0</v>
      </c>
      <c r="KJ303" t="n">
        <v>0</v>
      </c>
      <c r="KK303" t="n">
        <v>0</v>
      </c>
      <c r="KL303" t="n">
        <v>0</v>
      </c>
      <c r="KM303" t="n">
        <v>0</v>
      </c>
      <c r="KN303" t="n">
        <v>0</v>
      </c>
      <c r="KO303" t="n">
        <v>-0</v>
      </c>
      <c r="KP303" t="n">
        <v>-0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-0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-0</v>
      </c>
      <c r="LF303" t="n">
        <v>-0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0.183</v>
      </c>
      <c r="LY303" t="n">
        <v>0.043</v>
      </c>
      <c r="LZ303" t="n">
        <v>0.183</v>
      </c>
      <c r="MA303" t="n">
        <v>0.183</v>
      </c>
      <c r="MB303" t="n">
        <v>0.183</v>
      </c>
      <c r="MC303" t="n">
        <v>0</v>
      </c>
      <c r="MD303" t="n">
        <v>-0.07000000000000001</v>
      </c>
      <c r="ME303" t="n">
        <v>-1.811</v>
      </c>
      <c r="MF303" t="n">
        <v>0.183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1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</row>
    <row r="304">
      <c r="A304" t="inlineStr">
        <is>
          <t>charging_station.capacity_ratio_kva_per_kw</t>
        </is>
      </c>
      <c r="B304" t="n">
        <v>1.05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-0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-0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-0</v>
      </c>
      <c r="DU304" t="n">
        <v>0</v>
      </c>
      <c r="DV304" t="n">
        <v>-0</v>
      </c>
      <c r="DW304" t="n">
        <v>0</v>
      </c>
      <c r="DX304" t="n">
        <v>-0</v>
      </c>
      <c r="DY304" t="n">
        <v>0</v>
      </c>
      <c r="DZ304" t="n">
        <v>-0</v>
      </c>
      <c r="EA304" t="n">
        <v>0</v>
      </c>
      <c r="EB304" t="n">
        <v>-0</v>
      </c>
      <c r="EC304" t="n">
        <v>-0</v>
      </c>
      <c r="ED304" t="n">
        <v>0</v>
      </c>
      <c r="EE304" t="n">
        <v>0</v>
      </c>
      <c r="EF304" t="n">
        <v>-0</v>
      </c>
      <c r="EG304" t="n">
        <v>0</v>
      </c>
      <c r="EH304" t="n">
        <v>-0</v>
      </c>
      <c r="EI304" t="n">
        <v>0</v>
      </c>
      <c r="EJ304" t="n">
        <v>0</v>
      </c>
      <c r="EK304" t="n">
        <v>0</v>
      </c>
      <c r="EL304" t="n">
        <v>0</v>
      </c>
      <c r="EM304" t="n">
        <v>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0</v>
      </c>
      <c r="FD304" t="n">
        <v>0</v>
      </c>
      <c r="FE304" t="n">
        <v>0</v>
      </c>
      <c r="FF304" t="n">
        <v>0</v>
      </c>
      <c r="FG304" t="n">
        <v>0</v>
      </c>
      <c r="FH304" t="n">
        <v>-0</v>
      </c>
      <c r="FI304" t="n">
        <v>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-0</v>
      </c>
      <c r="IQ304" t="n">
        <v>0</v>
      </c>
      <c r="IR304" t="n">
        <v>0</v>
      </c>
      <c r="IS304" t="n">
        <v>0</v>
      </c>
      <c r="IT304" t="n">
        <v>-0</v>
      </c>
      <c r="IU304" t="n">
        <v>0</v>
      </c>
      <c r="IV304" t="n">
        <v>0</v>
      </c>
      <c r="IW304" t="n">
        <v>0</v>
      </c>
      <c r="IX304" t="n">
        <v>-0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0</v>
      </c>
      <c r="KD304" t="n">
        <v>-0</v>
      </c>
      <c r="KE304" t="n">
        <v>-0</v>
      </c>
      <c r="KF304" t="n">
        <v>0</v>
      </c>
      <c r="KG304" t="n">
        <v>0</v>
      </c>
      <c r="KH304" t="n">
        <v>0</v>
      </c>
      <c r="KI304" t="n">
        <v>0</v>
      </c>
      <c r="KJ304" t="n">
        <v>0</v>
      </c>
      <c r="KK304" t="n">
        <v>0</v>
      </c>
      <c r="KL304" t="n">
        <v>0</v>
      </c>
      <c r="KM304" t="n">
        <v>0</v>
      </c>
      <c r="KN304" t="n">
        <v>0</v>
      </c>
      <c r="KO304" t="n">
        <v>-0</v>
      </c>
      <c r="KP304" t="n">
        <v>-0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-0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-0</v>
      </c>
      <c r="LF304" t="n">
        <v>-0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0.767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1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</row>
    <row r="305">
      <c r="A305" t="inlineStr">
        <is>
          <t>charging_station.capacity_fee_rmb_kva_month</t>
        </is>
      </c>
      <c r="B305" t="n">
        <v>30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-0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-0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-0</v>
      </c>
      <c r="DU305" t="n">
        <v>0</v>
      </c>
      <c r="DV305" t="n">
        <v>-0</v>
      </c>
      <c r="DW305" t="n">
        <v>0</v>
      </c>
      <c r="DX305" t="n">
        <v>-0</v>
      </c>
      <c r="DY305" t="n">
        <v>0</v>
      </c>
      <c r="DZ305" t="n">
        <v>-0</v>
      </c>
      <c r="EA305" t="n">
        <v>0</v>
      </c>
      <c r="EB305" t="n">
        <v>-0</v>
      </c>
      <c r="EC305" t="n">
        <v>-0</v>
      </c>
      <c r="ED305" t="n">
        <v>0</v>
      </c>
      <c r="EE305" t="n">
        <v>0</v>
      </c>
      <c r="EF305" t="n">
        <v>-0</v>
      </c>
      <c r="EG305" t="n">
        <v>0</v>
      </c>
      <c r="EH305" t="n">
        <v>-0</v>
      </c>
      <c r="EI305" t="n">
        <v>0</v>
      </c>
      <c r="EJ305" t="n">
        <v>0</v>
      </c>
      <c r="EK305" t="n">
        <v>0</v>
      </c>
      <c r="EL305" t="n">
        <v>0</v>
      </c>
      <c r="EM305" t="n">
        <v>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0</v>
      </c>
      <c r="FD305" t="n">
        <v>0</v>
      </c>
      <c r="FE305" t="n">
        <v>0</v>
      </c>
      <c r="FF305" t="n">
        <v>0</v>
      </c>
      <c r="FG305" t="n">
        <v>0</v>
      </c>
      <c r="FH305" t="n">
        <v>-0</v>
      </c>
      <c r="FI305" t="n">
        <v>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-0</v>
      </c>
      <c r="IQ305" t="n">
        <v>0</v>
      </c>
      <c r="IR305" t="n">
        <v>0</v>
      </c>
      <c r="IS305" t="n">
        <v>0</v>
      </c>
      <c r="IT305" t="n">
        <v>-0</v>
      </c>
      <c r="IU305" t="n">
        <v>0</v>
      </c>
      <c r="IV305" t="n">
        <v>0</v>
      </c>
      <c r="IW305" t="n">
        <v>0</v>
      </c>
      <c r="IX305" t="n">
        <v>-0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0</v>
      </c>
      <c r="KD305" t="n">
        <v>-0</v>
      </c>
      <c r="KE305" t="n">
        <v>-0</v>
      </c>
      <c r="KF305" t="n">
        <v>0</v>
      </c>
      <c r="KG305" t="n">
        <v>0</v>
      </c>
      <c r="KH305" t="n">
        <v>0</v>
      </c>
      <c r="KI305" t="n">
        <v>0</v>
      </c>
      <c r="KJ305" t="n">
        <v>0</v>
      </c>
      <c r="KK305" t="n">
        <v>0</v>
      </c>
      <c r="KL305" t="n">
        <v>0</v>
      </c>
      <c r="KM305" t="n">
        <v>0</v>
      </c>
      <c r="KN305" t="n">
        <v>0</v>
      </c>
      <c r="KO305" t="n">
        <v>-0</v>
      </c>
      <c r="KP305" t="n">
        <v>-0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-0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-0</v>
      </c>
      <c r="LF305" t="n">
        <v>-0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0.767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1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</row>
    <row r="306">
      <c r="A306" t="inlineStr">
        <is>
          <t>charging_station.capacity_fee_applies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-0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-0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-0</v>
      </c>
      <c r="DU306" t="n">
        <v>0</v>
      </c>
      <c r="DV306" t="n">
        <v>-0</v>
      </c>
      <c r="DW306" t="n">
        <v>0</v>
      </c>
      <c r="DX306" t="n">
        <v>-0</v>
      </c>
      <c r="DY306" t="n">
        <v>0</v>
      </c>
      <c r="DZ306" t="n">
        <v>-0</v>
      </c>
      <c r="EA306" t="n">
        <v>0</v>
      </c>
      <c r="EB306" t="n">
        <v>-0</v>
      </c>
      <c r="EC306" t="n">
        <v>-0</v>
      </c>
      <c r="ED306" t="n">
        <v>0</v>
      </c>
      <c r="EE306" t="n">
        <v>0</v>
      </c>
      <c r="EF306" t="n">
        <v>-0</v>
      </c>
      <c r="EG306" t="n">
        <v>0</v>
      </c>
      <c r="EH306" t="n">
        <v>-0</v>
      </c>
      <c r="EI306" t="n">
        <v>0</v>
      </c>
      <c r="EJ306" t="n">
        <v>0</v>
      </c>
      <c r="EK306" t="n">
        <v>0</v>
      </c>
      <c r="EL306" t="n">
        <v>0</v>
      </c>
      <c r="EM306" t="n">
        <v>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0</v>
      </c>
      <c r="FD306" t="n">
        <v>0</v>
      </c>
      <c r="FE306" t="n">
        <v>0</v>
      </c>
      <c r="FF306" t="n">
        <v>0</v>
      </c>
      <c r="FG306" t="n">
        <v>0</v>
      </c>
      <c r="FH306" t="n">
        <v>-0</v>
      </c>
      <c r="FI306" t="n">
        <v>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-0</v>
      </c>
      <c r="IQ306" t="n">
        <v>0</v>
      </c>
      <c r="IR306" t="n">
        <v>0</v>
      </c>
      <c r="IS306" t="n">
        <v>0</v>
      </c>
      <c r="IT306" t="n">
        <v>-0</v>
      </c>
      <c r="IU306" t="n">
        <v>0</v>
      </c>
      <c r="IV306" t="n">
        <v>0</v>
      </c>
      <c r="IW306" t="n">
        <v>0</v>
      </c>
      <c r="IX306" t="n">
        <v>-0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0</v>
      </c>
      <c r="KD306" t="n">
        <v>-0</v>
      </c>
      <c r="KE306" t="n">
        <v>-0</v>
      </c>
      <c r="KF306" t="n">
        <v>0</v>
      </c>
      <c r="KG306" t="n">
        <v>0</v>
      </c>
      <c r="KH306" t="n">
        <v>0</v>
      </c>
      <c r="KI306" t="n">
        <v>0</v>
      </c>
      <c r="KJ306" t="n">
        <v>0</v>
      </c>
      <c r="KK306" t="n">
        <v>0</v>
      </c>
      <c r="KL306" t="n">
        <v>0</v>
      </c>
      <c r="KM306" t="n">
        <v>0</v>
      </c>
      <c r="KN306" t="n">
        <v>0</v>
      </c>
      <c r="KO306" t="n">
        <v>-0</v>
      </c>
      <c r="KP306" t="n">
        <v>-0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-0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-0</v>
      </c>
      <c r="LF306" t="n">
        <v>-0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3.299</v>
      </c>
      <c r="LY306" t="n">
        <v>0</v>
      </c>
      <c r="LZ306" t="n">
        <v>3.299</v>
      </c>
      <c r="MA306" t="n">
        <v>1.2</v>
      </c>
      <c r="MB306" t="n">
        <v>1.2</v>
      </c>
      <c r="MC306" t="n">
        <v>0</v>
      </c>
      <c r="MD306" t="n">
        <v>-1.261</v>
      </c>
      <c r="ME306" t="n">
        <v>-32.594</v>
      </c>
      <c r="MF306" t="n">
        <v>3.299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</row>
    <row r="307">
      <c r="A307" t="inlineStr">
        <is>
          <t>charging_station.utilization_heavy_observed</t>
        </is>
      </c>
      <c r="B307" t="n">
        <v>0.22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-0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-0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-0</v>
      </c>
      <c r="DU307" t="n">
        <v>0</v>
      </c>
      <c r="DV307" t="n">
        <v>-0</v>
      </c>
      <c r="DW307" t="n">
        <v>0</v>
      </c>
      <c r="DX307" t="n">
        <v>-0</v>
      </c>
      <c r="DY307" t="n">
        <v>0</v>
      </c>
      <c r="DZ307" t="n">
        <v>-0</v>
      </c>
      <c r="EA307" t="n">
        <v>0</v>
      </c>
      <c r="EB307" t="n">
        <v>-0</v>
      </c>
      <c r="EC307" t="n">
        <v>-0</v>
      </c>
      <c r="ED307" t="n">
        <v>0</v>
      </c>
      <c r="EE307" t="n">
        <v>0</v>
      </c>
      <c r="EF307" t="n">
        <v>-0</v>
      </c>
      <c r="EG307" t="n">
        <v>0</v>
      </c>
      <c r="EH307" t="n">
        <v>-0</v>
      </c>
      <c r="EI307" t="n">
        <v>0</v>
      </c>
      <c r="EJ307" t="n">
        <v>0</v>
      </c>
      <c r="EK307" t="n">
        <v>0</v>
      </c>
      <c r="EL307" t="n">
        <v>0</v>
      </c>
      <c r="EM307" t="n">
        <v>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0</v>
      </c>
      <c r="FD307" t="n">
        <v>0</v>
      </c>
      <c r="FE307" t="n">
        <v>0</v>
      </c>
      <c r="FF307" t="n">
        <v>0</v>
      </c>
      <c r="FG307" t="n">
        <v>0</v>
      </c>
      <c r="FH307" t="n">
        <v>-0</v>
      </c>
      <c r="FI307" t="n">
        <v>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-0</v>
      </c>
      <c r="IQ307" t="n">
        <v>0</v>
      </c>
      <c r="IR307" t="n">
        <v>0</v>
      </c>
      <c r="IS307" t="n">
        <v>0</v>
      </c>
      <c r="IT307" t="n">
        <v>-0</v>
      </c>
      <c r="IU307" t="n">
        <v>0</v>
      </c>
      <c r="IV307" t="n">
        <v>0</v>
      </c>
      <c r="IW307" t="n">
        <v>0</v>
      </c>
      <c r="IX307" t="n">
        <v>-0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0</v>
      </c>
      <c r="KD307" t="n">
        <v>-0</v>
      </c>
      <c r="KE307" t="n">
        <v>-0</v>
      </c>
      <c r="KF307" t="n">
        <v>0</v>
      </c>
      <c r="KG307" t="n">
        <v>0</v>
      </c>
      <c r="KH307" t="n">
        <v>0</v>
      </c>
      <c r="KI307" t="n">
        <v>0</v>
      </c>
      <c r="KJ307" t="n">
        <v>0</v>
      </c>
      <c r="KK307" t="n">
        <v>0</v>
      </c>
      <c r="KL307" t="n">
        <v>0</v>
      </c>
      <c r="KM307" t="n">
        <v>0</v>
      </c>
      <c r="KN307" t="n">
        <v>0</v>
      </c>
      <c r="KO307" t="n">
        <v>-0</v>
      </c>
      <c r="KP307" t="n">
        <v>-0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-0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-0</v>
      </c>
      <c r="LF307" t="n">
        <v>-0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-0.909</v>
      </c>
      <c r="LY307" t="n">
        <v>-0.909</v>
      </c>
      <c r="LZ307" t="n">
        <v>0</v>
      </c>
      <c r="MA307" t="n">
        <v>0</v>
      </c>
      <c r="MB307" t="n">
        <v>-0.909</v>
      </c>
      <c r="MC307" t="n">
        <v>0</v>
      </c>
      <c r="MD307" t="n">
        <v>0.348</v>
      </c>
      <c r="ME307" t="n">
        <v>0</v>
      </c>
      <c r="MF307" t="n">
        <v>0</v>
      </c>
      <c r="MG307" t="n">
        <v>0</v>
      </c>
      <c r="MH307" t="n">
        <v>-0.909</v>
      </c>
      <c r="MI307" t="n">
        <v>-0.909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1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</row>
    <row r="308">
      <c r="A308" t="inlineStr">
        <is>
          <t>charging_station.utilization_heavy_low</t>
        </is>
      </c>
      <c r="B308" t="n">
        <v>0.18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-0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-0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-0</v>
      </c>
      <c r="DU308" t="n">
        <v>0</v>
      </c>
      <c r="DV308" t="n">
        <v>-0</v>
      </c>
      <c r="DW308" t="n">
        <v>0</v>
      </c>
      <c r="DX308" t="n">
        <v>-0</v>
      </c>
      <c r="DY308" t="n">
        <v>0</v>
      </c>
      <c r="DZ308" t="n">
        <v>-0</v>
      </c>
      <c r="EA308" t="n">
        <v>0</v>
      </c>
      <c r="EB308" t="n">
        <v>-0</v>
      </c>
      <c r="EC308" t="n">
        <v>-0</v>
      </c>
      <c r="ED308" t="n">
        <v>0</v>
      </c>
      <c r="EE308" t="n">
        <v>0</v>
      </c>
      <c r="EF308" t="n">
        <v>-0</v>
      </c>
      <c r="EG308" t="n">
        <v>0</v>
      </c>
      <c r="EH308" t="n">
        <v>-0</v>
      </c>
      <c r="EI308" t="n">
        <v>0</v>
      </c>
      <c r="EJ308" t="n">
        <v>0</v>
      </c>
      <c r="EK308" t="n">
        <v>0</v>
      </c>
      <c r="EL308" t="n">
        <v>0</v>
      </c>
      <c r="EM308" t="n">
        <v>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0</v>
      </c>
      <c r="FD308" t="n">
        <v>0</v>
      </c>
      <c r="FE308" t="n">
        <v>0</v>
      </c>
      <c r="FF308" t="n">
        <v>0</v>
      </c>
      <c r="FG308" t="n">
        <v>0</v>
      </c>
      <c r="FH308" t="n">
        <v>-0</v>
      </c>
      <c r="FI308" t="n">
        <v>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-0</v>
      </c>
      <c r="IQ308" t="n">
        <v>0</v>
      </c>
      <c r="IR308" t="n">
        <v>0</v>
      </c>
      <c r="IS308" t="n">
        <v>0</v>
      </c>
      <c r="IT308" t="n">
        <v>-0</v>
      </c>
      <c r="IU308" t="n">
        <v>0</v>
      </c>
      <c r="IV308" t="n">
        <v>0</v>
      </c>
      <c r="IW308" t="n">
        <v>0</v>
      </c>
      <c r="IX308" t="n">
        <v>-0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0</v>
      </c>
      <c r="KD308" t="n">
        <v>-0</v>
      </c>
      <c r="KE308" t="n">
        <v>-0</v>
      </c>
      <c r="KF308" t="n">
        <v>0</v>
      </c>
      <c r="KG308" t="n">
        <v>0</v>
      </c>
      <c r="KH308" t="n">
        <v>0</v>
      </c>
      <c r="KI308" t="n">
        <v>0</v>
      </c>
      <c r="KJ308" t="n">
        <v>0</v>
      </c>
      <c r="KK308" t="n">
        <v>0</v>
      </c>
      <c r="KL308" t="n">
        <v>0</v>
      </c>
      <c r="KM308" t="n">
        <v>0</v>
      </c>
      <c r="KN308" t="n">
        <v>0</v>
      </c>
      <c r="KO308" t="n">
        <v>-0</v>
      </c>
      <c r="KP308" t="n">
        <v>-0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-0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-0</v>
      </c>
      <c r="LF308" t="n">
        <v>-0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-0.909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1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</row>
    <row r="309">
      <c r="A309" t="inlineStr">
        <is>
          <t>charging_station.utilization_heavy_high</t>
        </is>
      </c>
      <c r="B309" t="n">
        <v>0.4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-0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-0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-0</v>
      </c>
      <c r="DU309" t="n">
        <v>0</v>
      </c>
      <c r="DV309" t="n">
        <v>-0</v>
      </c>
      <c r="DW309" t="n">
        <v>0</v>
      </c>
      <c r="DX309" t="n">
        <v>-0</v>
      </c>
      <c r="DY309" t="n">
        <v>0</v>
      </c>
      <c r="DZ309" t="n">
        <v>-0</v>
      </c>
      <c r="EA309" t="n">
        <v>0</v>
      </c>
      <c r="EB309" t="n">
        <v>-0</v>
      </c>
      <c r="EC309" t="n">
        <v>-0</v>
      </c>
      <c r="ED309" t="n">
        <v>0</v>
      </c>
      <c r="EE309" t="n">
        <v>0</v>
      </c>
      <c r="EF309" t="n">
        <v>-0</v>
      </c>
      <c r="EG309" t="n">
        <v>0</v>
      </c>
      <c r="EH309" t="n">
        <v>-0</v>
      </c>
      <c r="EI309" t="n">
        <v>0</v>
      </c>
      <c r="EJ309" t="n">
        <v>0</v>
      </c>
      <c r="EK309" t="n">
        <v>0</v>
      </c>
      <c r="EL309" t="n">
        <v>0</v>
      </c>
      <c r="EM309" t="n">
        <v>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0</v>
      </c>
      <c r="FD309" t="n">
        <v>0</v>
      </c>
      <c r="FE309" t="n">
        <v>0</v>
      </c>
      <c r="FF309" t="n">
        <v>0</v>
      </c>
      <c r="FG309" t="n">
        <v>0</v>
      </c>
      <c r="FH309" t="n">
        <v>-0</v>
      </c>
      <c r="FI309" t="n">
        <v>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-0</v>
      </c>
      <c r="IQ309" t="n">
        <v>0</v>
      </c>
      <c r="IR309" t="n">
        <v>0</v>
      </c>
      <c r="IS309" t="n">
        <v>0</v>
      </c>
      <c r="IT309" t="n">
        <v>-0</v>
      </c>
      <c r="IU309" t="n">
        <v>0</v>
      </c>
      <c r="IV309" t="n">
        <v>0</v>
      </c>
      <c r="IW309" t="n">
        <v>0</v>
      </c>
      <c r="IX309" t="n">
        <v>-0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0</v>
      </c>
      <c r="KD309" t="n">
        <v>-0</v>
      </c>
      <c r="KE309" t="n">
        <v>-0</v>
      </c>
      <c r="KF309" t="n">
        <v>0</v>
      </c>
      <c r="KG309" t="n">
        <v>0</v>
      </c>
      <c r="KH309" t="n">
        <v>0</v>
      </c>
      <c r="KI309" t="n">
        <v>0</v>
      </c>
      <c r="KJ309" t="n">
        <v>0</v>
      </c>
      <c r="KK309" t="n">
        <v>0</v>
      </c>
      <c r="KL309" t="n">
        <v>0</v>
      </c>
      <c r="KM309" t="n">
        <v>0</v>
      </c>
      <c r="KN309" t="n">
        <v>0</v>
      </c>
      <c r="KO309" t="n">
        <v>-0</v>
      </c>
      <c r="KP309" t="n">
        <v>-0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-0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-0</v>
      </c>
      <c r="LF309" t="n">
        <v>-0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-0.909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1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</row>
    <row r="310">
      <c r="A310" t="inlineStr">
        <is>
          <t>charging_station.utilization_passenger_observed</t>
        </is>
      </c>
      <c r="B310" t="n">
        <v>0.067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-0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-0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-0</v>
      </c>
      <c r="DU310" t="n">
        <v>0</v>
      </c>
      <c r="DV310" t="n">
        <v>-0</v>
      </c>
      <c r="DW310" t="n">
        <v>0</v>
      </c>
      <c r="DX310" t="n">
        <v>-0</v>
      </c>
      <c r="DY310" t="n">
        <v>0</v>
      </c>
      <c r="DZ310" t="n">
        <v>-0</v>
      </c>
      <c r="EA310" t="n">
        <v>0</v>
      </c>
      <c r="EB310" t="n">
        <v>-0</v>
      </c>
      <c r="EC310" t="n">
        <v>-0</v>
      </c>
      <c r="ED310" t="n">
        <v>0</v>
      </c>
      <c r="EE310" t="n">
        <v>0</v>
      </c>
      <c r="EF310" t="n">
        <v>-0</v>
      </c>
      <c r="EG310" t="n">
        <v>0</v>
      </c>
      <c r="EH310" t="n">
        <v>-0</v>
      </c>
      <c r="EI310" t="n">
        <v>0</v>
      </c>
      <c r="EJ310" t="n">
        <v>0</v>
      </c>
      <c r="EK310" t="n">
        <v>0</v>
      </c>
      <c r="EL310" t="n">
        <v>0</v>
      </c>
      <c r="EM310" t="n">
        <v>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0</v>
      </c>
      <c r="FD310" t="n">
        <v>0</v>
      </c>
      <c r="FE310" t="n">
        <v>0</v>
      </c>
      <c r="FF310" t="n">
        <v>0</v>
      </c>
      <c r="FG310" t="n">
        <v>0</v>
      </c>
      <c r="FH310" t="n">
        <v>-0</v>
      </c>
      <c r="FI310" t="n">
        <v>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-0</v>
      </c>
      <c r="IQ310" t="n">
        <v>0</v>
      </c>
      <c r="IR310" t="n">
        <v>0</v>
      </c>
      <c r="IS310" t="n">
        <v>0</v>
      </c>
      <c r="IT310" t="n">
        <v>-0</v>
      </c>
      <c r="IU310" t="n">
        <v>0</v>
      </c>
      <c r="IV310" t="n">
        <v>0</v>
      </c>
      <c r="IW310" t="n">
        <v>0</v>
      </c>
      <c r="IX310" t="n">
        <v>-0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0</v>
      </c>
      <c r="KD310" t="n">
        <v>-0</v>
      </c>
      <c r="KE310" t="n">
        <v>-0</v>
      </c>
      <c r="KF310" t="n">
        <v>0</v>
      </c>
      <c r="KG310" t="n">
        <v>0</v>
      </c>
      <c r="KH310" t="n">
        <v>0</v>
      </c>
      <c r="KI310" t="n">
        <v>0</v>
      </c>
      <c r="KJ310" t="n">
        <v>0</v>
      </c>
      <c r="KK310" t="n">
        <v>0</v>
      </c>
      <c r="KL310" t="n">
        <v>0</v>
      </c>
      <c r="KM310" t="n">
        <v>0</v>
      </c>
      <c r="KN310" t="n">
        <v>0</v>
      </c>
      <c r="KO310" t="n">
        <v>-0</v>
      </c>
      <c r="KP310" t="n">
        <v>-0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-0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-0</v>
      </c>
      <c r="LF310" t="n">
        <v>-0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-0.909</v>
      </c>
      <c r="MA310" t="n">
        <v>0</v>
      </c>
      <c r="MB310" t="n">
        <v>0</v>
      </c>
      <c r="MC310" t="n">
        <v>0</v>
      </c>
      <c r="MD310" t="n">
        <v>0</v>
      </c>
      <c r="ME310" t="n">
        <v>8.983000000000001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1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</row>
    <row r="311">
      <c r="A311" t="inlineStr">
        <is>
          <t>charging_station.utilization_mw_design</t>
        </is>
      </c>
      <c r="B311" t="n">
        <v>0.138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-0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-0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-0</v>
      </c>
      <c r="DU311" t="n">
        <v>0</v>
      </c>
      <c r="DV311" t="n">
        <v>-0</v>
      </c>
      <c r="DW311" t="n">
        <v>0</v>
      </c>
      <c r="DX311" t="n">
        <v>-0</v>
      </c>
      <c r="DY311" t="n">
        <v>0</v>
      </c>
      <c r="DZ311" t="n">
        <v>-0</v>
      </c>
      <c r="EA311" t="n">
        <v>0</v>
      </c>
      <c r="EB311" t="n">
        <v>-0</v>
      </c>
      <c r="EC311" t="n">
        <v>-0</v>
      </c>
      <c r="ED311" t="n">
        <v>0</v>
      </c>
      <c r="EE311" t="n">
        <v>0</v>
      </c>
      <c r="EF311" t="n">
        <v>-0</v>
      </c>
      <c r="EG311" t="n">
        <v>0</v>
      </c>
      <c r="EH311" t="n">
        <v>-0</v>
      </c>
      <c r="EI311" t="n">
        <v>0</v>
      </c>
      <c r="EJ311" t="n">
        <v>0</v>
      </c>
      <c r="EK311" t="n">
        <v>0</v>
      </c>
      <c r="EL311" t="n">
        <v>0</v>
      </c>
      <c r="EM311" t="n">
        <v>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0</v>
      </c>
      <c r="FD311" t="n">
        <v>0</v>
      </c>
      <c r="FE311" t="n">
        <v>0</v>
      </c>
      <c r="FF311" t="n">
        <v>0</v>
      </c>
      <c r="FG311" t="n">
        <v>0</v>
      </c>
      <c r="FH311" t="n">
        <v>-0</v>
      </c>
      <c r="FI311" t="n">
        <v>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-0</v>
      </c>
      <c r="IQ311" t="n">
        <v>0</v>
      </c>
      <c r="IR311" t="n">
        <v>0</v>
      </c>
      <c r="IS311" t="n">
        <v>0</v>
      </c>
      <c r="IT311" t="n">
        <v>-0</v>
      </c>
      <c r="IU311" t="n">
        <v>0</v>
      </c>
      <c r="IV311" t="n">
        <v>0</v>
      </c>
      <c r="IW311" t="n">
        <v>0</v>
      </c>
      <c r="IX311" t="n">
        <v>-0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0</v>
      </c>
      <c r="KD311" t="n">
        <v>-0</v>
      </c>
      <c r="KE311" t="n">
        <v>-0</v>
      </c>
      <c r="KF311" t="n">
        <v>0</v>
      </c>
      <c r="KG311" t="n">
        <v>0</v>
      </c>
      <c r="KH311" t="n">
        <v>0</v>
      </c>
      <c r="KI311" t="n">
        <v>0</v>
      </c>
      <c r="KJ311" t="n">
        <v>0</v>
      </c>
      <c r="KK311" t="n">
        <v>0</v>
      </c>
      <c r="KL311" t="n">
        <v>0</v>
      </c>
      <c r="KM311" t="n">
        <v>0</v>
      </c>
      <c r="KN311" t="n">
        <v>0</v>
      </c>
      <c r="KO311" t="n">
        <v>-0</v>
      </c>
      <c r="KP311" t="n">
        <v>-0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-0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-0</v>
      </c>
      <c r="LF311" t="n">
        <v>-0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-0.909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1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</row>
    <row r="312">
      <c r="A312" t="inlineStr">
        <is>
          <t>charging_station.loss_rate</t>
        </is>
      </c>
      <c r="B312" t="n">
        <v>0.05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-0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-0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-0</v>
      </c>
      <c r="DU312" t="n">
        <v>0</v>
      </c>
      <c r="DV312" t="n">
        <v>-0</v>
      </c>
      <c r="DW312" t="n">
        <v>0</v>
      </c>
      <c r="DX312" t="n">
        <v>-0</v>
      </c>
      <c r="DY312" t="n">
        <v>0</v>
      </c>
      <c r="DZ312" t="n">
        <v>-0</v>
      </c>
      <c r="EA312" t="n">
        <v>0</v>
      </c>
      <c r="EB312" t="n">
        <v>-0</v>
      </c>
      <c r="EC312" t="n">
        <v>-0</v>
      </c>
      <c r="ED312" t="n">
        <v>0</v>
      </c>
      <c r="EE312" t="n">
        <v>0</v>
      </c>
      <c r="EF312" t="n">
        <v>-0</v>
      </c>
      <c r="EG312" t="n">
        <v>0</v>
      </c>
      <c r="EH312" t="n">
        <v>-0</v>
      </c>
      <c r="EI312" t="n">
        <v>0</v>
      </c>
      <c r="EJ312" t="n">
        <v>0</v>
      </c>
      <c r="EK312" t="n">
        <v>0</v>
      </c>
      <c r="EL312" t="n">
        <v>0</v>
      </c>
      <c r="EM312" t="n">
        <v>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0</v>
      </c>
      <c r="FD312" t="n">
        <v>0</v>
      </c>
      <c r="FE312" t="n">
        <v>0</v>
      </c>
      <c r="FF312" t="n">
        <v>0</v>
      </c>
      <c r="FG312" t="n">
        <v>0</v>
      </c>
      <c r="FH312" t="n">
        <v>-0</v>
      </c>
      <c r="FI312" t="n">
        <v>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-0</v>
      </c>
      <c r="IQ312" t="n">
        <v>0</v>
      </c>
      <c r="IR312" t="n">
        <v>0</v>
      </c>
      <c r="IS312" t="n">
        <v>0</v>
      </c>
      <c r="IT312" t="n">
        <v>-0</v>
      </c>
      <c r="IU312" t="n">
        <v>0</v>
      </c>
      <c r="IV312" t="n">
        <v>0</v>
      </c>
      <c r="IW312" t="n">
        <v>0</v>
      </c>
      <c r="IX312" t="n">
        <v>-0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0</v>
      </c>
      <c r="KD312" t="n">
        <v>-0</v>
      </c>
      <c r="KE312" t="n">
        <v>-0</v>
      </c>
      <c r="KF312" t="n">
        <v>0</v>
      </c>
      <c r="KG312" t="n">
        <v>0</v>
      </c>
      <c r="KH312" t="n">
        <v>0</v>
      </c>
      <c r="KI312" t="n">
        <v>0</v>
      </c>
      <c r="KJ312" t="n">
        <v>0</v>
      </c>
      <c r="KK312" t="n">
        <v>0</v>
      </c>
      <c r="KL312" t="n">
        <v>0</v>
      </c>
      <c r="KM312" t="n">
        <v>0</v>
      </c>
      <c r="KN312" t="n">
        <v>0</v>
      </c>
      <c r="KO312" t="n">
        <v>-0</v>
      </c>
      <c r="KP312" t="n">
        <v>-0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-0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-0</v>
      </c>
      <c r="LF312" t="n">
        <v>-0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-0.096</v>
      </c>
      <c r="ME312" t="n">
        <v>-0.759</v>
      </c>
      <c r="MF312" t="n">
        <v>0.07000000000000001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1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</row>
    <row r="313">
      <c r="A313" t="inlineStr">
        <is>
          <t>charging_station.service_fee_observed</t>
        </is>
      </c>
      <c r="B313" t="n">
        <v>0.23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-0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-0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-0</v>
      </c>
      <c r="DU313" t="n">
        <v>0</v>
      </c>
      <c r="DV313" t="n">
        <v>-0</v>
      </c>
      <c r="DW313" t="n">
        <v>0</v>
      </c>
      <c r="DX313" t="n">
        <v>-0</v>
      </c>
      <c r="DY313" t="n">
        <v>0</v>
      </c>
      <c r="DZ313" t="n">
        <v>-0</v>
      </c>
      <c r="EA313" t="n">
        <v>0</v>
      </c>
      <c r="EB313" t="n">
        <v>-0</v>
      </c>
      <c r="EC313" t="n">
        <v>-0</v>
      </c>
      <c r="ED313" t="n">
        <v>0</v>
      </c>
      <c r="EE313" t="n">
        <v>0</v>
      </c>
      <c r="EF313" t="n">
        <v>-0</v>
      </c>
      <c r="EG313" t="n">
        <v>0</v>
      </c>
      <c r="EH313" t="n">
        <v>-0</v>
      </c>
      <c r="EI313" t="n">
        <v>0</v>
      </c>
      <c r="EJ313" t="n">
        <v>0</v>
      </c>
      <c r="EK313" t="n">
        <v>0</v>
      </c>
      <c r="EL313" t="n">
        <v>0</v>
      </c>
      <c r="EM313" t="n">
        <v>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0</v>
      </c>
      <c r="FD313" t="n">
        <v>0</v>
      </c>
      <c r="FE313" t="n">
        <v>0</v>
      </c>
      <c r="FF313" t="n">
        <v>0</v>
      </c>
      <c r="FG313" t="n">
        <v>0</v>
      </c>
      <c r="FH313" t="n">
        <v>-0</v>
      </c>
      <c r="FI313" t="n">
        <v>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-0</v>
      </c>
      <c r="IQ313" t="n">
        <v>0</v>
      </c>
      <c r="IR313" t="n">
        <v>0</v>
      </c>
      <c r="IS313" t="n">
        <v>0</v>
      </c>
      <c r="IT313" t="n">
        <v>-0</v>
      </c>
      <c r="IU313" t="n">
        <v>0</v>
      </c>
      <c r="IV313" t="n">
        <v>0</v>
      </c>
      <c r="IW313" t="n">
        <v>0</v>
      </c>
      <c r="IX313" t="n">
        <v>-0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0</v>
      </c>
      <c r="KD313" t="n">
        <v>-0</v>
      </c>
      <c r="KE313" t="n">
        <v>-0</v>
      </c>
      <c r="KF313" t="n">
        <v>0</v>
      </c>
      <c r="KG313" t="n">
        <v>0</v>
      </c>
      <c r="KH313" t="n">
        <v>0</v>
      </c>
      <c r="KI313" t="n">
        <v>0</v>
      </c>
      <c r="KJ313" t="n">
        <v>0</v>
      </c>
      <c r="KK313" t="n">
        <v>0</v>
      </c>
      <c r="KL313" t="n">
        <v>0</v>
      </c>
      <c r="KM313" t="n">
        <v>0</v>
      </c>
      <c r="KN313" t="n">
        <v>0</v>
      </c>
      <c r="KO313" t="n">
        <v>-0</v>
      </c>
      <c r="KP313" t="n">
        <v>-0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-0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-0</v>
      </c>
      <c r="LF313" t="n">
        <v>-0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1</v>
      </c>
      <c r="MD313" t="n">
        <v>1.479</v>
      </c>
      <c r="ME313" t="n">
        <v>11.64</v>
      </c>
      <c r="MF313" t="n">
        <v>-0.966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1</v>
      </c>
      <c r="PQ313" t="n">
        <v>0</v>
      </c>
      <c r="PR313" t="n">
        <v>0</v>
      </c>
      <c r="PS313" t="n">
        <v>0</v>
      </c>
      <c r="PT313" t="n">
        <v>0</v>
      </c>
    </row>
    <row r="314">
      <c r="A314" t="inlineStr">
        <is>
          <t>capacity_investment.leader_intensity_yi_per_gwh</t>
        </is>
      </c>
      <c r="B314" t="n">
        <v>2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-0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-0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-0</v>
      </c>
      <c r="DU314" t="n">
        <v>0</v>
      </c>
      <c r="DV314" t="n">
        <v>-0</v>
      </c>
      <c r="DW314" t="n">
        <v>0</v>
      </c>
      <c r="DX314" t="n">
        <v>-0</v>
      </c>
      <c r="DY314" t="n">
        <v>0</v>
      </c>
      <c r="DZ314" t="n">
        <v>-0</v>
      </c>
      <c r="EA314" t="n">
        <v>0</v>
      </c>
      <c r="EB314" t="n">
        <v>-0</v>
      </c>
      <c r="EC314" t="n">
        <v>-0</v>
      </c>
      <c r="ED314" t="n">
        <v>0</v>
      </c>
      <c r="EE314" t="n">
        <v>0</v>
      </c>
      <c r="EF314" t="n">
        <v>-0</v>
      </c>
      <c r="EG314" t="n">
        <v>0</v>
      </c>
      <c r="EH314" t="n">
        <v>-0</v>
      </c>
      <c r="EI314" t="n">
        <v>0</v>
      </c>
      <c r="EJ314" t="n">
        <v>0</v>
      </c>
      <c r="EK314" t="n">
        <v>0</v>
      </c>
      <c r="EL314" t="n">
        <v>0</v>
      </c>
      <c r="EM314" t="n">
        <v>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0</v>
      </c>
      <c r="FD314" t="n">
        <v>0</v>
      </c>
      <c r="FE314" t="n">
        <v>0</v>
      </c>
      <c r="FF314" t="n">
        <v>0</v>
      </c>
      <c r="FG314" t="n">
        <v>0</v>
      </c>
      <c r="FH314" t="n">
        <v>-0</v>
      </c>
      <c r="FI314" t="n">
        <v>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1</v>
      </c>
      <c r="GR314" t="n">
        <v>0</v>
      </c>
      <c r="GS314" t="n">
        <v>1</v>
      </c>
      <c r="GT314" t="n">
        <v>1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-0</v>
      </c>
      <c r="IQ314" t="n">
        <v>0</v>
      </c>
      <c r="IR314" t="n">
        <v>0</v>
      </c>
      <c r="IS314" t="n">
        <v>0</v>
      </c>
      <c r="IT314" t="n">
        <v>-0</v>
      </c>
      <c r="IU314" t="n">
        <v>0</v>
      </c>
      <c r="IV314" t="n">
        <v>0</v>
      </c>
      <c r="IW314" t="n">
        <v>0</v>
      </c>
      <c r="IX314" t="n">
        <v>-0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0</v>
      </c>
      <c r="KD314" t="n">
        <v>-0</v>
      </c>
      <c r="KE314" t="n">
        <v>-0</v>
      </c>
      <c r="KF314" t="n">
        <v>0</v>
      </c>
      <c r="KG314" t="n">
        <v>0</v>
      </c>
      <c r="KH314" t="n">
        <v>0</v>
      </c>
      <c r="KI314" t="n">
        <v>0</v>
      </c>
      <c r="KJ314" t="n">
        <v>0</v>
      </c>
      <c r="KK314" t="n">
        <v>0</v>
      </c>
      <c r="KL314" t="n">
        <v>0</v>
      </c>
      <c r="KM314" t="n">
        <v>0</v>
      </c>
      <c r="KN314" t="n">
        <v>0</v>
      </c>
      <c r="KO314" t="n">
        <v>-0</v>
      </c>
      <c r="KP314" t="n">
        <v>-0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-0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-0</v>
      </c>
      <c r="LF314" t="n">
        <v>-0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1</v>
      </c>
      <c r="PR314" t="n">
        <v>0</v>
      </c>
      <c r="PS314" t="n">
        <v>0</v>
      </c>
      <c r="PT314" t="n">
        <v>0</v>
      </c>
    </row>
    <row r="315">
      <c r="A315" t="inlineStr">
        <is>
          <t>capacity_investment.newcomer_intensity_yi_per_gwh</t>
        </is>
      </c>
      <c r="B315" t="n">
        <v>3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-0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-0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-0</v>
      </c>
      <c r="DU315" t="n">
        <v>0</v>
      </c>
      <c r="DV315" t="n">
        <v>-0</v>
      </c>
      <c r="DW315" t="n">
        <v>0</v>
      </c>
      <c r="DX315" t="n">
        <v>-0</v>
      </c>
      <c r="DY315" t="n">
        <v>0</v>
      </c>
      <c r="DZ315" t="n">
        <v>-0</v>
      </c>
      <c r="EA315" t="n">
        <v>0</v>
      </c>
      <c r="EB315" t="n">
        <v>-0</v>
      </c>
      <c r="EC315" t="n">
        <v>-0</v>
      </c>
      <c r="ED315" t="n">
        <v>0</v>
      </c>
      <c r="EE315" t="n">
        <v>0</v>
      </c>
      <c r="EF315" t="n">
        <v>-0</v>
      </c>
      <c r="EG315" t="n">
        <v>0</v>
      </c>
      <c r="EH315" t="n">
        <v>-0</v>
      </c>
      <c r="EI315" t="n">
        <v>0</v>
      </c>
      <c r="EJ315" t="n">
        <v>0</v>
      </c>
      <c r="EK315" t="n">
        <v>0</v>
      </c>
      <c r="EL315" t="n">
        <v>0</v>
      </c>
      <c r="EM315" t="n">
        <v>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0</v>
      </c>
      <c r="FD315" t="n">
        <v>0</v>
      </c>
      <c r="FE315" t="n">
        <v>0</v>
      </c>
      <c r="FF315" t="n">
        <v>0</v>
      </c>
      <c r="FG315" t="n">
        <v>0</v>
      </c>
      <c r="FH315" t="n">
        <v>-0</v>
      </c>
      <c r="FI315" t="n">
        <v>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1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-0</v>
      </c>
      <c r="IQ315" t="n">
        <v>0</v>
      </c>
      <c r="IR315" t="n">
        <v>0</v>
      </c>
      <c r="IS315" t="n">
        <v>0</v>
      </c>
      <c r="IT315" t="n">
        <v>-0</v>
      </c>
      <c r="IU315" t="n">
        <v>0</v>
      </c>
      <c r="IV315" t="n">
        <v>0</v>
      </c>
      <c r="IW315" t="n">
        <v>0</v>
      </c>
      <c r="IX315" t="n">
        <v>-0</v>
      </c>
      <c r="IY315" t="n">
        <v>0</v>
      </c>
      <c r="IZ315" t="n">
        <v>0</v>
      </c>
      <c r="JA315" t="n">
        <v>0</v>
      </c>
      <c r="JB315" t="n">
        <v>0</v>
      </c>
      <c r="JC315" t="n">
        <v>1</v>
      </c>
      <c r="JD315" t="n">
        <v>1</v>
      </c>
      <c r="JE315" t="n">
        <v>1</v>
      </c>
      <c r="JF315" t="n">
        <v>0.08799999999999999</v>
      </c>
      <c r="JG315" t="n">
        <v>0.161</v>
      </c>
      <c r="JH315" t="n">
        <v>0.243</v>
      </c>
      <c r="JI315" t="n">
        <v>1.364</v>
      </c>
      <c r="JJ315" t="n">
        <v>1.154</v>
      </c>
      <c r="JK315" t="n">
        <v>1.087</v>
      </c>
      <c r="JL315" t="n">
        <v>0.08799999999999999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0</v>
      </c>
      <c r="KD315" t="n">
        <v>-0</v>
      </c>
      <c r="KE315" t="n">
        <v>-0</v>
      </c>
      <c r="KF315" t="n">
        <v>0</v>
      </c>
      <c r="KG315" t="n">
        <v>0</v>
      </c>
      <c r="KH315" t="n">
        <v>0</v>
      </c>
      <c r="KI315" t="n">
        <v>0</v>
      </c>
      <c r="KJ315" t="n">
        <v>0</v>
      </c>
      <c r="KK315" t="n">
        <v>0</v>
      </c>
      <c r="KL315" t="n">
        <v>0</v>
      </c>
      <c r="KM315" t="n">
        <v>0</v>
      </c>
      <c r="KN315" t="n">
        <v>0</v>
      </c>
      <c r="KO315" t="n">
        <v>-0</v>
      </c>
      <c r="KP315" t="n">
        <v>-0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-0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-0</v>
      </c>
      <c r="LF315" t="n">
        <v>-0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1</v>
      </c>
      <c r="PS315" t="n">
        <v>0</v>
      </c>
      <c r="PT315" t="n">
        <v>0</v>
      </c>
    </row>
    <row r="316">
      <c r="A316" t="inlineStr">
        <is>
          <t>capacity_investment.existing_capacity_gwh</t>
        </is>
      </c>
      <c r="B316" t="n">
        <v>772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-0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-0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-0</v>
      </c>
      <c r="DU316" t="n">
        <v>0</v>
      </c>
      <c r="DV316" t="n">
        <v>-0</v>
      </c>
      <c r="DW316" t="n">
        <v>0</v>
      </c>
      <c r="DX316" t="n">
        <v>-0</v>
      </c>
      <c r="DY316" t="n">
        <v>0</v>
      </c>
      <c r="DZ316" t="n">
        <v>-0</v>
      </c>
      <c r="EA316" t="n">
        <v>0</v>
      </c>
      <c r="EB316" t="n">
        <v>-0</v>
      </c>
      <c r="EC316" t="n">
        <v>-0</v>
      </c>
      <c r="ED316" t="n">
        <v>0</v>
      </c>
      <c r="EE316" t="n">
        <v>0</v>
      </c>
      <c r="EF316" t="n">
        <v>-0</v>
      </c>
      <c r="EG316" t="n">
        <v>0</v>
      </c>
      <c r="EH316" t="n">
        <v>-0</v>
      </c>
      <c r="EI316" t="n">
        <v>0</v>
      </c>
      <c r="EJ316" t="n">
        <v>0</v>
      </c>
      <c r="EK316" t="n">
        <v>0</v>
      </c>
      <c r="EL316" t="n">
        <v>0</v>
      </c>
      <c r="EM316" t="n">
        <v>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0</v>
      </c>
      <c r="FD316" t="n">
        <v>0</v>
      </c>
      <c r="FE316" t="n">
        <v>0</v>
      </c>
      <c r="FF316" t="n">
        <v>0</v>
      </c>
      <c r="FG316" t="n">
        <v>0</v>
      </c>
      <c r="FH316" t="n">
        <v>-0</v>
      </c>
      <c r="FI316" t="n">
        <v>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-0</v>
      </c>
      <c r="IQ316" t="n">
        <v>0</v>
      </c>
      <c r="IR316" t="n">
        <v>0</v>
      </c>
      <c r="IS316" t="n">
        <v>0</v>
      </c>
      <c r="IT316" t="n">
        <v>-0</v>
      </c>
      <c r="IU316" t="n">
        <v>0</v>
      </c>
      <c r="IV316" t="n">
        <v>0</v>
      </c>
      <c r="IW316" t="n">
        <v>0</v>
      </c>
      <c r="IX316" t="n">
        <v>-0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0</v>
      </c>
      <c r="KD316" t="n">
        <v>-0</v>
      </c>
      <c r="KE316" t="n">
        <v>-0</v>
      </c>
      <c r="KF316" t="n">
        <v>0</v>
      </c>
      <c r="KG316" t="n">
        <v>0</v>
      </c>
      <c r="KH316" t="n">
        <v>0</v>
      </c>
      <c r="KI316" t="n">
        <v>0</v>
      </c>
      <c r="KJ316" t="n">
        <v>0</v>
      </c>
      <c r="KK316" t="n">
        <v>0</v>
      </c>
      <c r="KL316" t="n">
        <v>0</v>
      </c>
      <c r="KM316" t="n">
        <v>0</v>
      </c>
      <c r="KN316" t="n">
        <v>0</v>
      </c>
      <c r="KO316" t="n">
        <v>-0</v>
      </c>
      <c r="KP316" t="n">
        <v>-0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-0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-0</v>
      </c>
      <c r="LF316" t="n">
        <v>-0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</row>
    <row r="317">
      <c r="A317" t="inlineStr">
        <is>
          <t>capacity_investment.under_construction_gwh</t>
        </is>
      </c>
      <c r="B317" t="n">
        <v>321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-0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-0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-0</v>
      </c>
      <c r="DU317" t="n">
        <v>0</v>
      </c>
      <c r="DV317" t="n">
        <v>-0</v>
      </c>
      <c r="DW317" t="n">
        <v>0</v>
      </c>
      <c r="DX317" t="n">
        <v>-0</v>
      </c>
      <c r="DY317" t="n">
        <v>0</v>
      </c>
      <c r="DZ317" t="n">
        <v>-0</v>
      </c>
      <c r="EA317" t="n">
        <v>0</v>
      </c>
      <c r="EB317" t="n">
        <v>-0</v>
      </c>
      <c r="EC317" t="n">
        <v>-0</v>
      </c>
      <c r="ED317" t="n">
        <v>0</v>
      </c>
      <c r="EE317" t="n">
        <v>0</v>
      </c>
      <c r="EF317" t="n">
        <v>-0</v>
      </c>
      <c r="EG317" t="n">
        <v>0</v>
      </c>
      <c r="EH317" t="n">
        <v>-0</v>
      </c>
      <c r="EI317" t="n">
        <v>0</v>
      </c>
      <c r="EJ317" t="n">
        <v>0</v>
      </c>
      <c r="EK317" t="n">
        <v>0</v>
      </c>
      <c r="EL317" t="n">
        <v>0</v>
      </c>
      <c r="EM317" t="n">
        <v>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0</v>
      </c>
      <c r="FD317" t="n">
        <v>0</v>
      </c>
      <c r="FE317" t="n">
        <v>0</v>
      </c>
      <c r="FF317" t="n">
        <v>0</v>
      </c>
      <c r="FG317" t="n">
        <v>0</v>
      </c>
      <c r="FH317" t="n">
        <v>-0</v>
      </c>
      <c r="FI317" t="n">
        <v>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-0</v>
      </c>
      <c r="IQ317" t="n">
        <v>0</v>
      </c>
      <c r="IR317" t="n">
        <v>0</v>
      </c>
      <c r="IS317" t="n">
        <v>0</v>
      </c>
      <c r="IT317" t="n">
        <v>-0</v>
      </c>
      <c r="IU317" t="n">
        <v>0</v>
      </c>
      <c r="IV317" t="n">
        <v>0</v>
      </c>
      <c r="IW317" t="n">
        <v>0</v>
      </c>
      <c r="IX317" t="n">
        <v>-0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0</v>
      </c>
      <c r="KD317" t="n">
        <v>-0</v>
      </c>
      <c r="KE317" t="n">
        <v>-0</v>
      </c>
      <c r="KF317" t="n">
        <v>0</v>
      </c>
      <c r="KG317" t="n">
        <v>0</v>
      </c>
      <c r="KH317" t="n">
        <v>0</v>
      </c>
      <c r="KI317" t="n">
        <v>0</v>
      </c>
      <c r="KJ317" t="n">
        <v>0</v>
      </c>
      <c r="KK317" t="n">
        <v>0</v>
      </c>
      <c r="KL317" t="n">
        <v>0</v>
      </c>
      <c r="KM317" t="n">
        <v>0</v>
      </c>
      <c r="KN317" t="n">
        <v>0</v>
      </c>
      <c r="KO317" t="n">
        <v>-0</v>
      </c>
      <c r="KP317" t="n">
        <v>-0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-0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-0</v>
      </c>
      <c r="LF317" t="n">
        <v>-0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</row>
    <row r="318">
      <c r="A318" t="inlineStr">
        <is>
          <t>capacity_investment.depreciation_years</t>
        </is>
      </c>
      <c r="B318" t="n">
        <v>8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-0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-0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-0</v>
      </c>
      <c r="DU318" t="n">
        <v>0</v>
      </c>
      <c r="DV318" t="n">
        <v>-0</v>
      </c>
      <c r="DW318" t="n">
        <v>0</v>
      </c>
      <c r="DX318" t="n">
        <v>-0</v>
      </c>
      <c r="DY318" t="n">
        <v>0</v>
      </c>
      <c r="DZ318" t="n">
        <v>-0</v>
      </c>
      <c r="EA318" t="n">
        <v>0</v>
      </c>
      <c r="EB318" t="n">
        <v>-0</v>
      </c>
      <c r="EC318" t="n">
        <v>-0</v>
      </c>
      <c r="ED318" t="n">
        <v>0</v>
      </c>
      <c r="EE318" t="n">
        <v>0</v>
      </c>
      <c r="EF318" t="n">
        <v>-0</v>
      </c>
      <c r="EG318" t="n">
        <v>0</v>
      </c>
      <c r="EH318" t="n">
        <v>-0</v>
      </c>
      <c r="EI318" t="n">
        <v>0</v>
      </c>
      <c r="EJ318" t="n">
        <v>0</v>
      </c>
      <c r="EK318" t="n">
        <v>0</v>
      </c>
      <c r="EL318" t="n">
        <v>0</v>
      </c>
      <c r="EM318" t="n">
        <v>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0</v>
      </c>
      <c r="FD318" t="n">
        <v>0</v>
      </c>
      <c r="FE318" t="n">
        <v>0</v>
      </c>
      <c r="FF318" t="n">
        <v>0</v>
      </c>
      <c r="FG318" t="n">
        <v>0</v>
      </c>
      <c r="FH318" t="n">
        <v>-0</v>
      </c>
      <c r="FI318" t="n">
        <v>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-0.909</v>
      </c>
      <c r="GT318" t="n">
        <v>-0.909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-0</v>
      </c>
      <c r="IQ318" t="n">
        <v>0</v>
      </c>
      <c r="IR318" t="n">
        <v>0</v>
      </c>
      <c r="IS318" t="n">
        <v>0</v>
      </c>
      <c r="IT318" t="n">
        <v>-0</v>
      </c>
      <c r="IU318" t="n">
        <v>0</v>
      </c>
      <c r="IV318" t="n">
        <v>0</v>
      </c>
      <c r="IW318" t="n">
        <v>0</v>
      </c>
      <c r="IX318" t="n">
        <v>-0</v>
      </c>
      <c r="IY318" t="n">
        <v>0</v>
      </c>
      <c r="IZ318" t="n">
        <v>0</v>
      </c>
      <c r="JA318" t="n">
        <v>0</v>
      </c>
      <c r="JB318" t="n">
        <v>0</v>
      </c>
      <c r="JC318" t="n">
        <v>-0.909</v>
      </c>
      <c r="JD318" t="n">
        <v>-0.909</v>
      </c>
      <c r="JE318" t="n">
        <v>-0.909</v>
      </c>
      <c r="JF318" t="n">
        <v>-0.08</v>
      </c>
      <c r="JG318" t="n">
        <v>-0.147</v>
      </c>
      <c r="JH318" t="n">
        <v>-0.221</v>
      </c>
      <c r="JI318" t="n">
        <v>-1.24</v>
      </c>
      <c r="JJ318" t="n">
        <v>-1.049</v>
      </c>
      <c r="JK318" t="n">
        <v>-0.988</v>
      </c>
      <c r="JL318" t="n">
        <v>-0.08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0</v>
      </c>
      <c r="KD318" t="n">
        <v>-0</v>
      </c>
      <c r="KE318" t="n">
        <v>-0</v>
      </c>
      <c r="KF318" t="n">
        <v>0</v>
      </c>
      <c r="KG318" t="n">
        <v>0</v>
      </c>
      <c r="KH318" t="n">
        <v>0</v>
      </c>
      <c r="KI318" t="n">
        <v>0</v>
      </c>
      <c r="KJ318" t="n">
        <v>0</v>
      </c>
      <c r="KK318" t="n">
        <v>0</v>
      </c>
      <c r="KL318" t="n">
        <v>0</v>
      </c>
      <c r="KM318" t="n">
        <v>0</v>
      </c>
      <c r="KN318" t="n">
        <v>0</v>
      </c>
      <c r="KO318" t="n">
        <v>-0</v>
      </c>
      <c r="KP318" t="n">
        <v>-0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-0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-0</v>
      </c>
      <c r="LF318" t="n">
        <v>-0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</row>
    <row r="319">
      <c r="A319" t="inlineStr">
        <is>
          <t>capacity_investment.benchmark_line_gwh</t>
        </is>
      </c>
      <c r="B319" t="n">
        <v>18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-0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-0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-0</v>
      </c>
      <c r="DU319" t="n">
        <v>0</v>
      </c>
      <c r="DV319" t="n">
        <v>-0</v>
      </c>
      <c r="DW319" t="n">
        <v>0</v>
      </c>
      <c r="DX319" t="n">
        <v>-0</v>
      </c>
      <c r="DY319" t="n">
        <v>0</v>
      </c>
      <c r="DZ319" t="n">
        <v>-0</v>
      </c>
      <c r="EA319" t="n">
        <v>0</v>
      </c>
      <c r="EB319" t="n">
        <v>-0</v>
      </c>
      <c r="EC319" t="n">
        <v>-0</v>
      </c>
      <c r="ED319" t="n">
        <v>0</v>
      </c>
      <c r="EE319" t="n">
        <v>0</v>
      </c>
      <c r="EF319" t="n">
        <v>-0</v>
      </c>
      <c r="EG319" t="n">
        <v>0</v>
      </c>
      <c r="EH319" t="n">
        <v>-0</v>
      </c>
      <c r="EI319" t="n">
        <v>0</v>
      </c>
      <c r="EJ319" t="n">
        <v>0</v>
      </c>
      <c r="EK319" t="n">
        <v>0</v>
      </c>
      <c r="EL319" t="n">
        <v>0</v>
      </c>
      <c r="EM319" t="n">
        <v>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0</v>
      </c>
      <c r="FD319" t="n">
        <v>0</v>
      </c>
      <c r="FE319" t="n">
        <v>0</v>
      </c>
      <c r="FF319" t="n">
        <v>0</v>
      </c>
      <c r="FG319" t="n">
        <v>0</v>
      </c>
      <c r="FH319" t="n">
        <v>-0</v>
      </c>
      <c r="FI319" t="n">
        <v>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1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-0</v>
      </c>
      <c r="IQ319" t="n">
        <v>0</v>
      </c>
      <c r="IR319" t="n">
        <v>0</v>
      </c>
      <c r="IS319" t="n">
        <v>0</v>
      </c>
      <c r="IT319" t="n">
        <v>-0</v>
      </c>
      <c r="IU319" t="n">
        <v>0</v>
      </c>
      <c r="IV319" t="n">
        <v>0</v>
      </c>
      <c r="IW319" t="n">
        <v>0</v>
      </c>
      <c r="IX319" t="n">
        <v>-0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0</v>
      </c>
      <c r="KD319" t="n">
        <v>-0</v>
      </c>
      <c r="KE319" t="n">
        <v>-0</v>
      </c>
      <c r="KF319" t="n">
        <v>0</v>
      </c>
      <c r="KG319" t="n">
        <v>0</v>
      </c>
      <c r="KH319" t="n">
        <v>0</v>
      </c>
      <c r="KI319" t="n">
        <v>0</v>
      </c>
      <c r="KJ319" t="n">
        <v>0</v>
      </c>
      <c r="KK319" t="n">
        <v>0</v>
      </c>
      <c r="KL319" t="n">
        <v>0</v>
      </c>
      <c r="KM319" t="n">
        <v>0</v>
      </c>
      <c r="KN319" t="n">
        <v>0</v>
      </c>
      <c r="KO319" t="n">
        <v>-0</v>
      </c>
      <c r="KP319" t="n">
        <v>-0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-0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-0</v>
      </c>
      <c r="LF319" t="n">
        <v>-0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</row>
    <row r="320">
      <c r="A320" t="inlineStr">
        <is>
          <t>capacity_investment.cell_purchase_price_rmb_kwh</t>
        </is>
      </c>
      <c r="B320" t="n">
        <v>400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-0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-0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-0</v>
      </c>
      <c r="DU320" t="n">
        <v>0</v>
      </c>
      <c r="DV320" t="n">
        <v>-0</v>
      </c>
      <c r="DW320" t="n">
        <v>0</v>
      </c>
      <c r="DX320" t="n">
        <v>-0</v>
      </c>
      <c r="DY320" t="n">
        <v>0</v>
      </c>
      <c r="DZ320" t="n">
        <v>-0</v>
      </c>
      <c r="EA320" t="n">
        <v>0</v>
      </c>
      <c r="EB320" t="n">
        <v>-0</v>
      </c>
      <c r="EC320" t="n">
        <v>-0</v>
      </c>
      <c r="ED320" t="n">
        <v>0</v>
      </c>
      <c r="EE320" t="n">
        <v>0</v>
      </c>
      <c r="EF320" t="n">
        <v>-0</v>
      </c>
      <c r="EG320" t="n">
        <v>0</v>
      </c>
      <c r="EH320" t="n">
        <v>-0</v>
      </c>
      <c r="EI320" t="n">
        <v>0</v>
      </c>
      <c r="EJ320" t="n">
        <v>0</v>
      </c>
      <c r="EK320" t="n">
        <v>0</v>
      </c>
      <c r="EL320" t="n">
        <v>0</v>
      </c>
      <c r="EM320" t="n">
        <v>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0</v>
      </c>
      <c r="FD320" t="n">
        <v>0</v>
      </c>
      <c r="FE320" t="n">
        <v>0</v>
      </c>
      <c r="FF320" t="n">
        <v>0</v>
      </c>
      <c r="FG320" t="n">
        <v>0</v>
      </c>
      <c r="FH320" t="n">
        <v>-0</v>
      </c>
      <c r="FI320" t="n">
        <v>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-0</v>
      </c>
      <c r="IQ320" t="n">
        <v>0</v>
      </c>
      <c r="IR320" t="n">
        <v>0</v>
      </c>
      <c r="IS320" t="n">
        <v>0</v>
      </c>
      <c r="IT320" t="n">
        <v>-0</v>
      </c>
      <c r="IU320" t="n">
        <v>0</v>
      </c>
      <c r="IV320" t="n">
        <v>0</v>
      </c>
      <c r="IW320" t="n">
        <v>0</v>
      </c>
      <c r="IX320" t="n">
        <v>-0</v>
      </c>
      <c r="IY320" t="n">
        <v>0</v>
      </c>
      <c r="IZ320" t="n">
        <v>0</v>
      </c>
      <c r="JA320" t="n">
        <v>0</v>
      </c>
      <c r="JB320" t="n">
        <v>1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-14.545</v>
      </c>
      <c r="JJ320" t="n">
        <v>-6.154</v>
      </c>
      <c r="JK320" t="n">
        <v>-3.478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0</v>
      </c>
      <c r="KD320" t="n">
        <v>-0</v>
      </c>
      <c r="KE320" t="n">
        <v>-0</v>
      </c>
      <c r="KF320" t="n">
        <v>0</v>
      </c>
      <c r="KG320" t="n">
        <v>0</v>
      </c>
      <c r="KH320" t="n">
        <v>0</v>
      </c>
      <c r="KI320" t="n">
        <v>0</v>
      </c>
      <c r="KJ320" t="n">
        <v>0</v>
      </c>
      <c r="KK320" t="n">
        <v>0</v>
      </c>
      <c r="KL320" t="n">
        <v>0</v>
      </c>
      <c r="KM320" t="n">
        <v>0</v>
      </c>
      <c r="KN320" t="n">
        <v>0</v>
      </c>
      <c r="KO320" t="n">
        <v>-0</v>
      </c>
      <c r="KP320" t="n">
        <v>-0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-0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-0</v>
      </c>
      <c r="LF320" t="n">
        <v>-0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</row>
    <row r="321">
      <c r="A321" t="inlineStr">
        <is>
          <t>capacity_investment.self_cash_cost_rmb_kwh</t>
        </is>
      </c>
      <c r="B321" t="n">
        <v>370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-0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-0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-0</v>
      </c>
      <c r="DU321" t="n">
        <v>0</v>
      </c>
      <c r="DV321" t="n">
        <v>-0</v>
      </c>
      <c r="DW321" t="n">
        <v>0</v>
      </c>
      <c r="DX321" t="n">
        <v>-0</v>
      </c>
      <c r="DY321" t="n">
        <v>0</v>
      </c>
      <c r="DZ321" t="n">
        <v>-0</v>
      </c>
      <c r="EA321" t="n">
        <v>0</v>
      </c>
      <c r="EB321" t="n">
        <v>-0</v>
      </c>
      <c r="EC321" t="n">
        <v>-0</v>
      </c>
      <c r="ED321" t="n">
        <v>0</v>
      </c>
      <c r="EE321" t="n">
        <v>0</v>
      </c>
      <c r="EF321" t="n">
        <v>-0</v>
      </c>
      <c r="EG321" t="n">
        <v>0</v>
      </c>
      <c r="EH321" t="n">
        <v>-0</v>
      </c>
      <c r="EI321" t="n">
        <v>0</v>
      </c>
      <c r="EJ321" t="n">
        <v>0</v>
      </c>
      <c r="EK321" t="n">
        <v>0</v>
      </c>
      <c r="EL321" t="n">
        <v>0</v>
      </c>
      <c r="EM321" t="n">
        <v>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0</v>
      </c>
      <c r="FD321" t="n">
        <v>0</v>
      </c>
      <c r="FE321" t="n">
        <v>0</v>
      </c>
      <c r="FF321" t="n">
        <v>0</v>
      </c>
      <c r="FG321" t="n">
        <v>0</v>
      </c>
      <c r="FH321" t="n">
        <v>-0</v>
      </c>
      <c r="FI321" t="n">
        <v>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-0</v>
      </c>
      <c r="IQ321" t="n">
        <v>0</v>
      </c>
      <c r="IR321" t="n">
        <v>0</v>
      </c>
      <c r="IS321" t="n">
        <v>0</v>
      </c>
      <c r="IT321" t="n">
        <v>-0</v>
      </c>
      <c r="IU321" t="n">
        <v>0</v>
      </c>
      <c r="IV321" t="n">
        <v>0</v>
      </c>
      <c r="IW321" t="n">
        <v>0</v>
      </c>
      <c r="IX321" t="n">
        <v>-0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0.865</v>
      </c>
      <c r="JG321" t="n">
        <v>0.796</v>
      </c>
      <c r="JH321" t="n">
        <v>0.718</v>
      </c>
      <c r="JI321" t="n">
        <v>13.455</v>
      </c>
      <c r="JJ321" t="n">
        <v>5.692</v>
      </c>
      <c r="JK321" t="n">
        <v>3.217</v>
      </c>
      <c r="JL321" t="n">
        <v>0.865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0</v>
      </c>
      <c r="KD321" t="n">
        <v>-0</v>
      </c>
      <c r="KE321" t="n">
        <v>-0</v>
      </c>
      <c r="KF321" t="n">
        <v>0</v>
      </c>
      <c r="KG321" t="n">
        <v>0</v>
      </c>
      <c r="KH321" t="n">
        <v>0</v>
      </c>
      <c r="KI321" t="n">
        <v>0</v>
      </c>
      <c r="KJ321" t="n">
        <v>0</v>
      </c>
      <c r="KK321" t="n">
        <v>0</v>
      </c>
      <c r="KL321" t="n">
        <v>0</v>
      </c>
      <c r="KM321" t="n">
        <v>0</v>
      </c>
      <c r="KN321" t="n">
        <v>0</v>
      </c>
      <c r="KO321" t="n">
        <v>-0</v>
      </c>
      <c r="KP321" t="n">
        <v>-0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-0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-0</v>
      </c>
      <c r="LF321" t="n">
        <v>-0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1</v>
      </c>
      <c r="PT321" t="n">
        <v>0</v>
      </c>
    </row>
    <row r="322">
      <c r="A322" t="inlineStr">
        <is>
          <t>capacity_investment.yield_gap_rmb_kwh</t>
        </is>
      </c>
      <c r="B322" t="n">
        <v>20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-0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-0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-0</v>
      </c>
      <c r="DU322" t="n">
        <v>0</v>
      </c>
      <c r="DV322" t="n">
        <v>-0</v>
      </c>
      <c r="DW322" t="n">
        <v>0</v>
      </c>
      <c r="DX322" t="n">
        <v>-0</v>
      </c>
      <c r="DY322" t="n">
        <v>0</v>
      </c>
      <c r="DZ322" t="n">
        <v>-0</v>
      </c>
      <c r="EA322" t="n">
        <v>0</v>
      </c>
      <c r="EB322" t="n">
        <v>-0</v>
      </c>
      <c r="EC322" t="n">
        <v>-0</v>
      </c>
      <c r="ED322" t="n">
        <v>0</v>
      </c>
      <c r="EE322" t="n">
        <v>0</v>
      </c>
      <c r="EF322" t="n">
        <v>-0</v>
      </c>
      <c r="EG322" t="n">
        <v>0</v>
      </c>
      <c r="EH322" t="n">
        <v>-0</v>
      </c>
      <c r="EI322" t="n">
        <v>0</v>
      </c>
      <c r="EJ322" t="n">
        <v>0</v>
      </c>
      <c r="EK322" t="n">
        <v>0</v>
      </c>
      <c r="EL322" t="n">
        <v>0</v>
      </c>
      <c r="EM322" t="n">
        <v>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0</v>
      </c>
      <c r="FD322" t="n">
        <v>0</v>
      </c>
      <c r="FE322" t="n">
        <v>0</v>
      </c>
      <c r="FF322" t="n">
        <v>0</v>
      </c>
      <c r="FG322" t="n">
        <v>0</v>
      </c>
      <c r="FH322" t="n">
        <v>-0</v>
      </c>
      <c r="FI322" t="n">
        <v>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-0</v>
      </c>
      <c r="IQ322" t="n">
        <v>0</v>
      </c>
      <c r="IR322" t="n">
        <v>0</v>
      </c>
      <c r="IS322" t="n">
        <v>0</v>
      </c>
      <c r="IT322" t="n">
        <v>-0</v>
      </c>
      <c r="IU322" t="n">
        <v>0</v>
      </c>
      <c r="IV322" t="n">
        <v>0</v>
      </c>
      <c r="IW322" t="n">
        <v>0</v>
      </c>
      <c r="IX322" t="n">
        <v>-0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0.047</v>
      </c>
      <c r="JG322" t="n">
        <v>0.043</v>
      </c>
      <c r="JH322" t="n">
        <v>0.039</v>
      </c>
      <c r="JI322" t="n">
        <v>0.727</v>
      </c>
      <c r="JJ322" t="n">
        <v>0.308</v>
      </c>
      <c r="JK322" t="n">
        <v>0.174</v>
      </c>
      <c r="JL322" t="n">
        <v>0.047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0</v>
      </c>
      <c r="KD322" t="n">
        <v>-0</v>
      </c>
      <c r="KE322" t="n">
        <v>-0</v>
      </c>
      <c r="KF322" t="n">
        <v>0</v>
      </c>
      <c r="KG322" t="n">
        <v>0</v>
      </c>
      <c r="KH322" t="n">
        <v>0</v>
      </c>
      <c r="KI322" t="n">
        <v>0</v>
      </c>
      <c r="KJ322" t="n">
        <v>0</v>
      </c>
      <c r="KK322" t="n">
        <v>0</v>
      </c>
      <c r="KL322" t="n">
        <v>0</v>
      </c>
      <c r="KM322" t="n">
        <v>0</v>
      </c>
      <c r="KN322" t="n">
        <v>0</v>
      </c>
      <c r="KO322" t="n">
        <v>-0</v>
      </c>
      <c r="KP322" t="n">
        <v>-0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-0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-0</v>
      </c>
      <c r="LF322" t="n">
        <v>-0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1</v>
      </c>
    </row>
    <row r="323">
      <c r="A323" t="inlineStr">
        <is>
          <t>capacity_investment.ramp_utilization</t>
        </is>
      </c>
      <c r="B323" t="n">
        <v>0.3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-0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-0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-0</v>
      </c>
      <c r="DU323" t="n">
        <v>0</v>
      </c>
      <c r="DV323" t="n">
        <v>-0</v>
      </c>
      <c r="DW323" t="n">
        <v>0</v>
      </c>
      <c r="DX323" t="n">
        <v>-0</v>
      </c>
      <c r="DY323" t="n">
        <v>0</v>
      </c>
      <c r="DZ323" t="n">
        <v>-0</v>
      </c>
      <c r="EA323" t="n">
        <v>0</v>
      </c>
      <c r="EB323" t="n">
        <v>-0</v>
      </c>
      <c r="EC323" t="n">
        <v>-0</v>
      </c>
      <c r="ED323" t="n">
        <v>0</v>
      </c>
      <c r="EE323" t="n">
        <v>0</v>
      </c>
      <c r="EF323" t="n">
        <v>-0</v>
      </c>
      <c r="EG323" t="n">
        <v>0</v>
      </c>
      <c r="EH323" t="n">
        <v>-0</v>
      </c>
      <c r="EI323" t="n">
        <v>0</v>
      </c>
      <c r="EJ323" t="n">
        <v>0</v>
      </c>
      <c r="EK323" t="n">
        <v>0</v>
      </c>
      <c r="EL323" t="n">
        <v>0</v>
      </c>
      <c r="EM323" t="n">
        <v>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0</v>
      </c>
      <c r="FD323" t="n">
        <v>0</v>
      </c>
      <c r="FE323" t="n">
        <v>0</v>
      </c>
      <c r="FF323" t="n">
        <v>0</v>
      </c>
      <c r="FG323" t="n">
        <v>0</v>
      </c>
      <c r="FH323" t="n">
        <v>-0</v>
      </c>
      <c r="FI323" t="n">
        <v>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-0</v>
      </c>
      <c r="IQ323" t="n">
        <v>0</v>
      </c>
      <c r="IR323" t="n">
        <v>0</v>
      </c>
      <c r="IS323" t="n">
        <v>0</v>
      </c>
      <c r="IT323" t="n">
        <v>-0</v>
      </c>
      <c r="IU323" t="n">
        <v>0</v>
      </c>
      <c r="IV323" t="n">
        <v>0</v>
      </c>
      <c r="IW323" t="n">
        <v>0</v>
      </c>
      <c r="IX323" t="n">
        <v>-0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-0.909</v>
      </c>
      <c r="JF323" t="n">
        <v>0</v>
      </c>
      <c r="JG323" t="n">
        <v>0</v>
      </c>
      <c r="JH323" t="n">
        <v>-0.221</v>
      </c>
      <c r="JI323" t="n">
        <v>0</v>
      </c>
      <c r="JJ323" t="n">
        <v>0</v>
      </c>
      <c r="JK323" t="n">
        <v>-0.988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0</v>
      </c>
      <c r="KD323" t="n">
        <v>-0</v>
      </c>
      <c r="KE323" t="n">
        <v>-0</v>
      </c>
      <c r="KF323" t="n">
        <v>0</v>
      </c>
      <c r="KG323" t="n">
        <v>0</v>
      </c>
      <c r="KH323" t="n">
        <v>0</v>
      </c>
      <c r="KI323" t="n">
        <v>0</v>
      </c>
      <c r="KJ323" t="n">
        <v>0</v>
      </c>
      <c r="KK323" t="n">
        <v>0</v>
      </c>
      <c r="KL323" t="n">
        <v>0</v>
      </c>
      <c r="KM323" t="n">
        <v>0</v>
      </c>
      <c r="KN323" t="n">
        <v>0</v>
      </c>
      <c r="KO323" t="n">
        <v>-0</v>
      </c>
      <c r="KP323" t="n">
        <v>-0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-0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-0</v>
      </c>
      <c r="LF323" t="n">
        <v>-0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</row>
    <row r="324">
      <c r="A324" t="inlineStr">
        <is>
          <t>capacity_investment.half_utilization</t>
        </is>
      </c>
      <c r="B324" t="n">
        <v>0.5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-0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-0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-0</v>
      </c>
      <c r="DU324" t="n">
        <v>0</v>
      </c>
      <c r="DV324" t="n">
        <v>-0</v>
      </c>
      <c r="DW324" t="n">
        <v>0</v>
      </c>
      <c r="DX324" t="n">
        <v>-0</v>
      </c>
      <c r="DY324" t="n">
        <v>0</v>
      </c>
      <c r="DZ324" t="n">
        <v>-0</v>
      </c>
      <c r="EA324" t="n">
        <v>0</v>
      </c>
      <c r="EB324" t="n">
        <v>-0</v>
      </c>
      <c r="EC324" t="n">
        <v>-0</v>
      </c>
      <c r="ED324" t="n">
        <v>0</v>
      </c>
      <c r="EE324" t="n">
        <v>0</v>
      </c>
      <c r="EF324" t="n">
        <v>-0</v>
      </c>
      <c r="EG324" t="n">
        <v>0</v>
      </c>
      <c r="EH324" t="n">
        <v>-0</v>
      </c>
      <c r="EI324" t="n">
        <v>0</v>
      </c>
      <c r="EJ324" t="n">
        <v>0</v>
      </c>
      <c r="EK324" t="n">
        <v>0</v>
      </c>
      <c r="EL324" t="n">
        <v>0</v>
      </c>
      <c r="EM324" t="n">
        <v>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0</v>
      </c>
      <c r="FD324" t="n">
        <v>0</v>
      </c>
      <c r="FE324" t="n">
        <v>0</v>
      </c>
      <c r="FF324" t="n">
        <v>0</v>
      </c>
      <c r="FG324" t="n">
        <v>0</v>
      </c>
      <c r="FH324" t="n">
        <v>-0</v>
      </c>
      <c r="FI324" t="n">
        <v>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-0</v>
      </c>
      <c r="IQ324" t="n">
        <v>0</v>
      </c>
      <c r="IR324" t="n">
        <v>0</v>
      </c>
      <c r="IS324" t="n">
        <v>0</v>
      </c>
      <c r="IT324" t="n">
        <v>-0</v>
      </c>
      <c r="IU324" t="n">
        <v>0</v>
      </c>
      <c r="IV324" t="n">
        <v>0</v>
      </c>
      <c r="IW324" t="n">
        <v>0</v>
      </c>
      <c r="IX324" t="n">
        <v>-0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-0.909</v>
      </c>
      <c r="JE324" t="n">
        <v>0</v>
      </c>
      <c r="JF324" t="n">
        <v>0</v>
      </c>
      <c r="JG324" t="n">
        <v>-0.147</v>
      </c>
      <c r="JH324" t="n">
        <v>0</v>
      </c>
      <c r="JI324" t="n">
        <v>0</v>
      </c>
      <c r="JJ324" t="n">
        <v>-1.049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0</v>
      </c>
      <c r="KD324" t="n">
        <v>-0</v>
      </c>
      <c r="KE324" t="n">
        <v>-0</v>
      </c>
      <c r="KF324" t="n">
        <v>0</v>
      </c>
      <c r="KG324" t="n">
        <v>0</v>
      </c>
      <c r="KH324" t="n">
        <v>0</v>
      </c>
      <c r="KI324" t="n">
        <v>0</v>
      </c>
      <c r="KJ324" t="n">
        <v>0</v>
      </c>
      <c r="KK324" t="n">
        <v>0</v>
      </c>
      <c r="KL324" t="n">
        <v>0</v>
      </c>
      <c r="KM324" t="n">
        <v>0</v>
      </c>
      <c r="KN324" t="n">
        <v>0</v>
      </c>
      <c r="KO324" t="n">
        <v>-0</v>
      </c>
      <c r="KP324" t="n">
        <v>-0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-0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-0</v>
      </c>
      <c r="LF324" t="n">
        <v>-0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</row>
  </sheetData>
  <conditionalFormatting sqref="D2:PT323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price_response.ref_battery_rent_rmb_kwh_month</t>
        </is>
      </c>
      <c r="E9" t="n">
        <v>10</v>
      </c>
      <c r="F9" s="4" t="n">
        <v>0.152</v>
      </c>
      <c r="G9" t="inlineStr">
        <is>
          <t>↑同向</t>
        </is>
      </c>
    </row>
    <row r="10">
      <c r="D10" t="inlineStr">
        <is>
          <t>swap_business.battery_rent_rmb_kwh_month</t>
        </is>
      </c>
      <c r="E10" t="n">
        <v>10</v>
      </c>
      <c r="F10" s="4" t="n">
        <v>-0.134</v>
      </c>
      <c r="G10" t="inlineStr">
        <is>
          <t>↓反向</t>
        </is>
      </c>
    </row>
    <row r="11">
      <c r="D11" t="inlineStr">
        <is>
          <t>vehicles.heavy.scenes.0.swap_penetration</t>
        </is>
      </c>
      <c r="E11" t="n">
        <v>0.3</v>
      </c>
      <c r="F11" s="4" t="n">
        <v>0.129</v>
      </c>
      <c r="G11" t="inlineStr">
        <is>
          <t>↑同向</t>
        </is>
      </c>
    </row>
    <row r="12">
      <c r="D12" t="inlineStr">
        <is>
          <t>vehicles.heavy.scenes.0.catl_swap_share</t>
        </is>
      </c>
      <c r="E12" t="n">
        <v>0.8</v>
      </c>
      <c r="F12" s="4" t="n">
        <v>0.129</v>
      </c>
      <c r="G12" t="inlineStr">
        <is>
          <t>↑同向</t>
        </is>
      </c>
    </row>
    <row r="13">
      <c r="D13" t="inlineStr">
        <is>
          <t>vehicles.heavy.scenes.2.swap_penetration</t>
        </is>
      </c>
      <c r="E13" t="n">
        <v>0.7</v>
      </c>
      <c r="F13" s="4" t="n">
        <v>0.094</v>
      </c>
      <c r="G13" t="inlineStr">
        <is>
          <t>↑同向</t>
        </is>
      </c>
    </row>
    <row r="14">
      <c r="D14" t="inlineStr">
        <is>
          <t>vehicles.heavy.scenes.2.catl_swap_share</t>
        </is>
      </c>
      <c r="E14" t="n">
        <v>0.8</v>
      </c>
      <c r="F14" s="4" t="n">
        <v>0.094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85.59999999999999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0.993</v>
      </c>
      <c r="G29" t="inlineStr">
        <is>
          <t>↑同向</t>
        </is>
      </c>
    </row>
    <row r="30">
      <c r="D30" t="inlineStr">
        <is>
          <t>vehicles.heavy.scenes.1.swap_penetration</t>
        </is>
      </c>
      <c r="E30" t="n">
        <v>0.5</v>
      </c>
      <c r="F30" s="4" t="n">
        <v>0.5610000000000001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0.5610000000000001</v>
      </c>
      <c r="G31" t="inlineStr">
        <is>
          <t>↑同向</t>
        </is>
      </c>
    </row>
    <row r="32">
      <c r="D32" t="inlineStr">
        <is>
          <t>price_response.ref_battery_rent_rmb_kwh_month</t>
        </is>
      </c>
      <c r="E32" t="n">
        <v>10</v>
      </c>
      <c r="F32" s="4" t="n">
        <v>0.304</v>
      </c>
      <c r="G32" t="inlineStr">
        <is>
          <t>↑同向</t>
        </is>
      </c>
    </row>
    <row r="33">
      <c r="D33" t="inlineStr">
        <is>
          <t>swap_business.battery_rent_rmb_kwh_month</t>
        </is>
      </c>
      <c r="E33" t="n">
        <v>10</v>
      </c>
      <c r="F33" s="4" t="n">
        <v>-0.269</v>
      </c>
      <c r="G33" t="inlineStr">
        <is>
          <t>↓反向</t>
        </is>
      </c>
    </row>
    <row r="34">
      <c r="D34" t="inlineStr">
        <is>
          <t>vehicles.heavy.scenes.0.swap_penetration</t>
        </is>
      </c>
      <c r="E34" t="n">
        <v>0.3</v>
      </c>
      <c r="F34" s="4" t="n">
        <v>0.257</v>
      </c>
      <c r="G34" t="inlineStr">
        <is>
          <t>↑同向</t>
        </is>
      </c>
    </row>
    <row r="35">
      <c r="D35" t="inlineStr">
        <is>
          <t>vehicles.heavy.scenes.0.catl_swap_share</t>
        </is>
      </c>
      <c r="E35" t="n">
        <v>0.8</v>
      </c>
      <c r="F35" s="4" t="n">
        <v>0.257</v>
      </c>
      <c r="G35" t="inlineStr">
        <is>
          <t>↑同向</t>
        </is>
      </c>
    </row>
    <row r="36">
      <c r="D36" t="inlineStr">
        <is>
          <t>vehicles.heavy.scenes.2.swap_penetration</t>
        </is>
      </c>
      <c r="E36" t="n">
        <v>0.7</v>
      </c>
      <c r="F36" s="4" t="n">
        <v>0.187</v>
      </c>
      <c r="G36" t="inlineStr">
        <is>
          <t>↑同向</t>
        </is>
      </c>
    </row>
    <row r="37">
      <c r="D37" t="inlineStr">
        <is>
          <t>vehicles.heavy.scenes.2.catl_swap_share</t>
        </is>
      </c>
      <c r="E37" t="n">
        <v>0.8</v>
      </c>
      <c r="F37" s="4" t="n">
        <v>0.187</v>
      </c>
      <c r="G37" t="inlineStr">
        <is>
          <t>↑同向</t>
        </is>
      </c>
    </row>
    <row r="38">
      <c r="D38" t="inlineStr">
        <is>
          <t>tco_jpm.supercharge_cost_floor_rmb_kwh</t>
        </is>
      </c>
      <c r="E38" t="n">
        <v>0.34</v>
      </c>
      <c r="F38" s="4" t="n">
        <v>0.14</v>
      </c>
      <c r="G38" t="inlineStr">
        <is>
          <t>↑同向</t>
        </is>
      </c>
    </row>
    <row r="39">
      <c r="D39" t="inlineStr">
        <is>
          <t>price_response.ref_swap_service_fee_rmb_kwh</t>
        </is>
      </c>
      <c r="E39" t="n">
        <v>0.3</v>
      </c>
      <c r="F39" s="4" t="n">
        <v>0.14</v>
      </c>
      <c r="G39" t="inlineStr">
        <is>
          <t>↑同向</t>
        </is>
      </c>
    </row>
    <row r="40">
      <c r="D40" t="inlineStr">
        <is>
          <t>price_response.ref_charge_service_fee_rmb_kwh</t>
        </is>
      </c>
      <c r="E40" t="n">
        <v>0.34</v>
      </c>
      <c r="F40" s="4" t="n">
        <v>-0.129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399.5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1.294</v>
      </c>
      <c r="G52" t="inlineStr">
        <is>
          <t>↑同向</t>
        </is>
      </c>
    </row>
    <row r="53">
      <c r="D53" t="inlineStr">
        <is>
          <t>vehicles.city.nev_rates</t>
        </is>
      </c>
      <c r="E53" t="inlineStr">
        <is>
          <t>[0.5, 0.65, 0.8, 0.9, 0.95]</t>
        </is>
      </c>
      <c r="F53" s="4" t="n">
        <v>0.215</v>
      </c>
      <c r="G53" t="inlineStr">
        <is>
          <t>↑同向</t>
        </is>
      </c>
    </row>
    <row r="54">
      <c r="D54" t="inlineStr">
        <is>
          <t>vehicles.city.scenes.0.swap_penetration</t>
        </is>
      </c>
      <c r="E54" t="n">
        <v>0.5</v>
      </c>
      <c r="F54" s="4" t="n">
        <v>0.215</v>
      </c>
      <c r="G54" t="inlineStr">
        <is>
          <t>↑同向</t>
        </is>
      </c>
    </row>
    <row r="55">
      <c r="D55" t="inlineStr">
        <is>
          <t>vehicles.city.scenes.0.catl_swap_share</t>
        </is>
      </c>
      <c r="E55" t="n">
        <v>0.8</v>
      </c>
      <c r="F55" s="4" t="n">
        <v>0.215</v>
      </c>
      <c r="G55" t="inlineStr">
        <is>
          <t>↑同向</t>
        </is>
      </c>
    </row>
    <row r="56">
      <c r="D56" t="inlineStr">
        <is>
          <t>vehicles.heavy.nev_rates</t>
        </is>
      </c>
      <c r="E56" t="inlineStr">
        <is>
          <t>[0.35, 0.41, 0.48, 0.54, 0.59]</t>
        </is>
      </c>
      <c r="F56" s="4" t="n">
        <v>0.213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0.213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0.213</v>
      </c>
      <c r="G58" t="inlineStr">
        <is>
          <t>↑同向</t>
        </is>
      </c>
    </row>
    <row r="59">
      <c r="D59" t="inlineStr">
        <is>
          <t>vehicles.private.scenes.2.swap_penetration</t>
        </is>
      </c>
      <c r="E59" t="n">
        <v>0.03</v>
      </c>
      <c r="F59" s="4" t="n">
        <v>0.15</v>
      </c>
      <c r="G59" t="inlineStr">
        <is>
          <t>↑同向</t>
        </is>
      </c>
    </row>
    <row r="60">
      <c r="D60" t="inlineStr">
        <is>
          <t>vehicles.private.scenes.2.catl_swap_share</t>
        </is>
      </c>
      <c r="E60" t="n">
        <v>0.5</v>
      </c>
      <c r="F60" s="4" t="n">
        <v>0.15</v>
      </c>
      <c r="G60" t="inlineStr">
        <is>
          <t>↑同向</t>
        </is>
      </c>
    </row>
    <row r="61">
      <c r="D61" t="inlineStr">
        <is>
          <t>vehicles.robotaxi.annual_net_additions_wan</t>
        </is>
      </c>
      <c r="E61" t="inlineStr">
        <is>
          <t>[0, 0, 5, 15, 30]</t>
        </is>
      </c>
      <c r="F61" s="4" t="n">
        <v>0.125</v>
      </c>
      <c r="G61" t="inlineStr">
        <is>
          <t>↑同向</t>
        </is>
      </c>
    </row>
    <row r="62">
      <c r="D62" t="inlineStr">
        <is>
          <t>vehicles.heavy.scenes.1.swap_penetration</t>
        </is>
      </c>
      <c r="E62" t="n">
        <v>0.5</v>
      </c>
      <c r="F62" s="4" t="n">
        <v>0.12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0.8</v>
      </c>
      <c r="F63" s="4" t="n">
        <v>0.12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255.1</v>
      </c>
      <c r="C64" t="inlineStr">
        <is>
          <t>万辆</t>
        </is>
      </c>
    </row>
    <row r="65">
      <c r="D65" t="inlineStr">
        <is>
          <t>vehicles.city.nev_rates</t>
        </is>
      </c>
      <c r="E65" t="inlineStr">
        <is>
          <t>[0.5, 0.65, 0.8, 0.9, 0.95]</t>
        </is>
      </c>
      <c r="F65" s="4" t="n">
        <v>0.337</v>
      </c>
      <c r="G65" t="inlineStr">
        <is>
          <t>↑同向</t>
        </is>
      </c>
    </row>
    <row r="66">
      <c r="D66" t="inlineStr">
        <is>
          <t>vehicles.city.scenes.0.swap_penetration</t>
        </is>
      </c>
      <c r="E66" t="n">
        <v>0.5</v>
      </c>
      <c r="F66" s="4" t="n">
        <v>0.337</v>
      </c>
      <c r="G66" t="inlineStr">
        <is>
          <t>↑同向</t>
        </is>
      </c>
    </row>
    <row r="67">
      <c r="D67" t="inlineStr">
        <is>
          <t>vehicles.city.scenes.0.catl_swap_share</t>
        </is>
      </c>
      <c r="E67" t="n">
        <v>0.8</v>
      </c>
      <c r="F67" s="4" t="n">
        <v>0.337</v>
      </c>
      <c r="G67" t="inlineStr">
        <is>
          <t>↑同向</t>
        </is>
      </c>
    </row>
    <row r="68">
      <c r="D68" t="inlineStr">
        <is>
          <t>vehicles.heavy.nev_rates</t>
        </is>
      </c>
      <c r="E68" t="inlineStr">
        <is>
          <t>[0.35, 0.41, 0.48, 0.54, 0.59]</t>
        </is>
      </c>
      <c r="F68" s="4" t="n">
        <v>0.333</v>
      </c>
      <c r="G68" t="inlineStr">
        <is>
          <t>↑同向</t>
        </is>
      </c>
    </row>
    <row r="69">
      <c r="D69" t="inlineStr">
        <is>
          <t>vehicles.robotaxi.annual_net_additions_wan</t>
        </is>
      </c>
      <c r="E69" t="inlineStr">
        <is>
          <t>[0, 0, 5, 15, 30]</t>
        </is>
      </c>
      <c r="F69" s="4" t="n">
        <v>0.196</v>
      </c>
      <c r="G69" t="inlineStr">
        <is>
          <t>↑同向</t>
        </is>
      </c>
    </row>
    <row r="70">
      <c r="D70" t="inlineStr">
        <is>
          <t>vehicles.heavy.scenes.1.swap_penetration</t>
        </is>
      </c>
      <c r="E70" t="n">
        <v>0.5</v>
      </c>
      <c r="F70" s="4" t="n">
        <v>0.188</v>
      </c>
      <c r="G70" t="inlineStr">
        <is>
          <t>↑同向</t>
        </is>
      </c>
    </row>
    <row r="71">
      <c r="D71" t="inlineStr">
        <is>
          <t>vehicles.heavy.scenes.1.catl_swap_share</t>
        </is>
      </c>
      <c r="E71" t="n">
        <v>0.8</v>
      </c>
      <c r="F71" s="4" t="n">
        <v>0.188</v>
      </c>
      <c r="G71" t="inlineStr">
        <is>
          <t>↑同向</t>
        </is>
      </c>
    </row>
    <row r="72">
      <c r="D72" t="inlineStr">
        <is>
          <t>operating_demand.pool_2030_yi_km</t>
        </is>
      </c>
      <c r="E72" t="n">
        <v>3500</v>
      </c>
      <c r="F72" s="4" t="n">
        <v>0.161</v>
      </c>
      <c r="G72" t="inlineStr">
        <is>
          <t>↑同向</t>
        </is>
      </c>
    </row>
    <row r="73">
      <c r="D73" t="inlineStr">
        <is>
          <t>operating_demand.human_days</t>
        </is>
      </c>
      <c r="E73" t="n">
        <v>330</v>
      </c>
      <c r="F73" s="4" t="n">
        <v>-0.122</v>
      </c>
      <c r="G73" t="inlineStr">
        <is>
          <t>↓反向</t>
        </is>
      </c>
    </row>
    <row r="74">
      <c r="D74" t="inlineStr">
        <is>
          <t>price_response.ref_battery_rent_rmb_kwh_month</t>
        </is>
      </c>
      <c r="E74" t="n">
        <v>10</v>
      </c>
      <c r="F74" s="4" t="n">
        <v>0.102</v>
      </c>
      <c r="G74" t="inlineStr">
        <is>
          <t>↑同向</t>
        </is>
      </c>
    </row>
    <row r="75">
      <c r="D75" t="inlineStr">
        <is>
          <t>swap_business.battery_rent_rmb_kwh_month</t>
        </is>
      </c>
      <c r="E75" t="n">
        <v>10</v>
      </c>
      <c r="F75" s="4" t="n">
        <v>-0.09</v>
      </c>
      <c r="G75" t="inlineStr">
        <is>
          <t>↓反向</t>
        </is>
      </c>
    </row>
    <row r="76">
      <c r="D76" t="inlineStr">
        <is>
          <t>vehicles.heavy.scenes.0.swap_penetration</t>
        </is>
      </c>
      <c r="E76" t="n">
        <v>0.3</v>
      </c>
      <c r="F76" s="4" t="n">
        <v>0.08599999999999999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599.0395357142858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0.666</v>
      </c>
      <c r="G78" t="inlineStr">
        <is>
          <t>↑同向</t>
        </is>
      </c>
    </row>
    <row r="79">
      <c r="D79" t="inlineStr">
        <is>
          <t>vehicles.private.scenes.0.swap_penetration</t>
        </is>
      </c>
      <c r="E79" t="n">
        <v>0</v>
      </c>
      <c r="F79" s="4" t="n">
        <v>0.483</v>
      </c>
      <c r="G79" t="inlineStr">
        <is>
          <t>↑同向</t>
        </is>
      </c>
    </row>
    <row r="80">
      <c r="D80" t="inlineStr">
        <is>
          <t>vehicles.heavy.scenes.1.swap_penetration</t>
        </is>
      </c>
      <c r="E80" t="n">
        <v>0.5</v>
      </c>
      <c r="F80" s="4" t="n">
        <v>0.411</v>
      </c>
      <c r="G80" t="inlineStr">
        <is>
          <t>↑同向</t>
        </is>
      </c>
    </row>
    <row r="81">
      <c r="D81" t="inlineStr">
        <is>
          <t>vehicles.heavy.scenes.1.catl_swap_share</t>
        </is>
      </c>
      <c r="E81" t="n">
        <v>0.8</v>
      </c>
      <c r="F81" s="4" t="n">
        <v>0.411</v>
      </c>
      <c r="G81" t="inlineStr">
        <is>
          <t>↑同向</t>
        </is>
      </c>
    </row>
    <row r="82">
      <c r="D82" t="inlineStr">
        <is>
          <t>price_response.ref_battery_rent_rmb_kwh_month</t>
        </is>
      </c>
      <c r="E82" t="n">
        <v>10</v>
      </c>
      <c r="F82" s="4" t="n">
        <v>0.148</v>
      </c>
      <c r="G82" t="inlineStr">
        <is>
          <t>↑同向</t>
        </is>
      </c>
    </row>
    <row r="83">
      <c r="D83" t="inlineStr">
        <is>
          <t>vehicles.heavy.scenes.2.catl_swap_share</t>
        </is>
      </c>
      <c r="E83" t="n">
        <v>0.8</v>
      </c>
      <c r="F83" s="4" t="n">
        <v>0.137</v>
      </c>
      <c r="G83" t="inlineStr">
        <is>
          <t>↑同向</t>
        </is>
      </c>
    </row>
    <row r="84">
      <c r="D84" t="inlineStr">
        <is>
          <t>vehicles.heavy.scenes.2.swap_penetration</t>
        </is>
      </c>
      <c r="E84" t="n">
        <v>0.7</v>
      </c>
      <c r="F84" s="4" t="n">
        <v>0.137</v>
      </c>
      <c r="G84" t="inlineStr">
        <is>
          <t>↑同向</t>
        </is>
      </c>
    </row>
    <row r="85">
      <c r="D85" t="inlineStr">
        <is>
          <t>swap_business.battery_rent_rmb_kwh_month</t>
        </is>
      </c>
      <c r="E85" t="n">
        <v>10</v>
      </c>
      <c r="F85" s="4" t="n">
        <v>-0.131</v>
      </c>
      <c r="G85" t="inlineStr">
        <is>
          <t>↓反向</t>
        </is>
      </c>
    </row>
    <row r="86">
      <c r="D86" t="inlineStr">
        <is>
          <t>vehicles.heavy.scenes.0.swap_penetration</t>
        </is>
      </c>
      <c r="E86" t="n">
        <v>0.3</v>
      </c>
      <c r="F86" s="4" t="n">
        <v>0.126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0.126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0.116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0.116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36.500262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0.802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0.71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0.71</v>
      </c>
      <c r="G93" t="inlineStr">
        <is>
          <t>↑同向</t>
        </is>
      </c>
    </row>
    <row r="94">
      <c r="D94" t="inlineStr">
        <is>
          <t>vehicles.heavy.scenes.1.swap_penetration</t>
        </is>
      </c>
      <c r="E94" t="n">
        <v>0.5</v>
      </c>
      <c r="F94" s="4" t="n">
        <v>0.534</v>
      </c>
      <c r="G94" t="inlineStr">
        <is>
          <t>↑同向</t>
        </is>
      </c>
    </row>
    <row r="95">
      <c r="D95" t="inlineStr">
        <is>
          <t>vehicles.heavy.scenes.1.catl_swap_share</t>
        </is>
      </c>
      <c r="E95" t="n">
        <v>0.8</v>
      </c>
      <c r="F95" s="4" t="n">
        <v>0.534</v>
      </c>
      <c r="G95" t="inlineStr">
        <is>
          <t>↑同向</t>
        </is>
      </c>
    </row>
    <row r="96">
      <c r="D96" t="inlineStr">
        <is>
          <t>vehicles.heavy.scenes.2.swap_penetration</t>
        </is>
      </c>
      <c r="E96" t="n">
        <v>0.7</v>
      </c>
      <c r="F96" s="4" t="n">
        <v>0.178</v>
      </c>
      <c r="G96" t="inlineStr">
        <is>
          <t>↑同向</t>
        </is>
      </c>
    </row>
    <row r="97">
      <c r="D97" t="inlineStr">
        <is>
          <t>vehicles.heavy.scenes.2.catl_swap_share</t>
        </is>
      </c>
      <c r="E97" t="n">
        <v>0.8</v>
      </c>
      <c r="F97" s="4" t="n">
        <v>0.178</v>
      </c>
      <c r="G97" t="inlineStr">
        <is>
          <t>↑同向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0.116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0.116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0.116</v>
      </c>
      <c r="G100" t="inlineStr">
        <is>
          <t>↑同向</t>
        </is>
      </c>
    </row>
    <row r="101">
      <c r="D101" t="inlineStr">
        <is>
          <t>stations.choco35_city.inventory_blocks</t>
        </is>
      </c>
      <c r="E101" t="n">
        <v>14</v>
      </c>
      <c r="F101" s="4" t="n">
        <v>0.115</v>
      </c>
      <c r="G101" t="inlineStr">
        <is>
          <t>↑同向</t>
        </is>
      </c>
    </row>
    <row r="102">
      <c r="D102" t="inlineStr">
        <is>
          <t>stations.choco35_city.block_kwh</t>
        </is>
      </c>
      <c r="E102" t="n">
        <v>81</v>
      </c>
      <c r="F102" s="4" t="n">
        <v>0.115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635.5397977142858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0.674</v>
      </c>
      <c r="G104" t="inlineStr">
        <is>
          <t>↑同向</t>
        </is>
      </c>
    </row>
    <row r="105">
      <c r="D105" t="inlineStr">
        <is>
          <t>vehicles.private.scenes.0.swap_penetration</t>
        </is>
      </c>
      <c r="E105" t="n">
        <v>0</v>
      </c>
      <c r="F105" s="4" t="n">
        <v>0.456</v>
      </c>
      <c r="G105" t="inlineStr">
        <is>
          <t>↑同向</t>
        </is>
      </c>
    </row>
    <row r="106">
      <c r="D106" t="inlineStr">
        <is>
          <t>vehicles.heavy.scenes.1.swap_penetration</t>
        </is>
      </c>
      <c r="E106" t="n">
        <v>0.5</v>
      </c>
      <c r="F106" s="4" t="n">
        <v>0.418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0.8</v>
      </c>
      <c r="F107" s="4" t="n">
        <v>0.418</v>
      </c>
      <c r="G107" t="inlineStr">
        <is>
          <t>↑同向</t>
        </is>
      </c>
    </row>
    <row r="108">
      <c r="D108" t="inlineStr">
        <is>
          <t>price_response.ref_battery_rent_rmb_kwh_month</t>
        </is>
      </c>
      <c r="E108" t="n">
        <v>10</v>
      </c>
      <c r="F108" s="4" t="n">
        <v>0.146</v>
      </c>
      <c r="G108" t="inlineStr">
        <is>
          <t>↑同向</t>
        </is>
      </c>
    </row>
    <row r="109">
      <c r="D109" t="inlineStr">
        <is>
          <t>vehicles.heavy.scenes.2.catl_swap_share</t>
        </is>
      </c>
      <c r="E109" t="n">
        <v>0.8</v>
      </c>
      <c r="F109" s="4" t="n">
        <v>0.139</v>
      </c>
      <c r="G109" t="inlineStr">
        <is>
          <t>↑同向</t>
        </is>
      </c>
    </row>
    <row r="110">
      <c r="D110" t="inlineStr">
        <is>
          <t>vehicles.heavy.scenes.2.swap_penetration</t>
        </is>
      </c>
      <c r="E110" t="n">
        <v>0.7</v>
      </c>
      <c r="F110" s="4" t="n">
        <v>0.139</v>
      </c>
      <c r="G110" t="inlineStr">
        <is>
          <t>↑同向</t>
        </is>
      </c>
    </row>
    <row r="111">
      <c r="D111" t="inlineStr">
        <is>
          <t>swap_business.battery_rent_rmb_kwh_month</t>
        </is>
      </c>
      <c r="E111" t="n">
        <v>10</v>
      </c>
      <c r="F111" s="4" t="n">
        <v>-0.128</v>
      </c>
      <c r="G111" t="inlineStr">
        <is>
          <t>↓反向</t>
        </is>
      </c>
    </row>
    <row r="112">
      <c r="D112" t="inlineStr">
        <is>
          <t>vehicles.heavy.scenes.0.swap_penetration</t>
        </is>
      </c>
      <c r="E112" t="n">
        <v>0.3</v>
      </c>
      <c r="F112" s="4" t="n">
        <v>0.124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0.124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0.116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0.116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599.2528965530304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0.665</v>
      </c>
      <c r="G117" t="inlineStr">
        <is>
          <t>↑同向</t>
        </is>
      </c>
    </row>
    <row r="118">
      <c r="D118" t="inlineStr">
        <is>
          <t>vehicles.private.scenes.0.swap_penetration</t>
        </is>
      </c>
      <c r="E118" t="n">
        <v>0</v>
      </c>
      <c r="F118" s="4" t="n">
        <v>0.483</v>
      </c>
      <c r="G118" t="inlineStr">
        <is>
          <t>↑同向</t>
        </is>
      </c>
    </row>
    <row r="119">
      <c r="D119" t="inlineStr">
        <is>
          <t>vehicles.heavy.scenes.1.swap_penetration</t>
        </is>
      </c>
      <c r="E119" t="n">
        <v>0.5</v>
      </c>
      <c r="F119" s="4" t="n">
        <v>0.406</v>
      </c>
      <c r="G119" t="inlineStr">
        <is>
          <t>↑同向</t>
        </is>
      </c>
    </row>
    <row r="120">
      <c r="D120" t="inlineStr">
        <is>
          <t>vehicles.heavy.scenes.1.catl_swap_share</t>
        </is>
      </c>
      <c r="E120" t="n">
        <v>0.8</v>
      </c>
      <c r="F120" s="4" t="n">
        <v>0.406</v>
      </c>
      <c r="G120" t="inlineStr">
        <is>
          <t>↑同向</t>
        </is>
      </c>
    </row>
    <row r="121">
      <c r="D121" t="inlineStr">
        <is>
          <t>price_response.ref_battery_rent_rmb_kwh_month</t>
        </is>
      </c>
      <c r="E121" t="n">
        <v>10</v>
      </c>
      <c r="F121" s="4" t="n">
        <v>0.147</v>
      </c>
      <c r="G121" t="inlineStr">
        <is>
          <t>↑同向</t>
        </is>
      </c>
    </row>
    <row r="122">
      <c r="D122" t="inlineStr">
        <is>
          <t>vehicles.heavy.scenes.2.swap_penetration</t>
        </is>
      </c>
      <c r="E122" t="n">
        <v>0.7</v>
      </c>
      <c r="F122" s="4" t="n">
        <v>0.136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0.136</v>
      </c>
      <c r="G123" t="inlineStr">
        <is>
          <t>↑同向</t>
        </is>
      </c>
    </row>
    <row r="124">
      <c r="D124" t="inlineStr">
        <is>
          <t>swap_business.battery_rent_rmb_kwh_month</t>
        </is>
      </c>
      <c r="E124" t="n">
        <v>10</v>
      </c>
      <c r="F124" s="4" t="n">
        <v>-0.131</v>
      </c>
      <c r="G124" t="inlineStr">
        <is>
          <t>↓反向</t>
        </is>
      </c>
    </row>
    <row r="125">
      <c r="D125" t="inlineStr">
        <is>
          <t>vehicles.heavy.scenes.0.swap_penetration</t>
        </is>
      </c>
      <c r="E125" t="n">
        <v>0.3</v>
      </c>
      <c r="F125" s="4" t="n">
        <v>0.123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0.123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0.116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0.116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2372.113240000001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0.799</v>
      </c>
      <c r="G130" t="inlineStr">
        <is>
          <t>↑同向</t>
        </is>
      </c>
    </row>
    <row r="131">
      <c r="D131" t="inlineStr">
        <is>
          <t>vehicles.heavy.scenes.1.swap_penetration</t>
        </is>
      </c>
      <c r="E131" t="n">
        <v>0.5</v>
      </c>
      <c r="F131" s="4" t="n">
        <v>0.552</v>
      </c>
      <c r="G131" t="inlineStr">
        <is>
          <t>↑同向</t>
        </is>
      </c>
    </row>
    <row r="132">
      <c r="D132" t="inlineStr">
        <is>
          <t>vehicles.heavy.scenes.1.catl_swap_share</t>
        </is>
      </c>
      <c r="E132" t="n">
        <v>0.8</v>
      </c>
      <c r="F132" s="4" t="n">
        <v>0.552</v>
      </c>
      <c r="G132" t="inlineStr">
        <is>
          <t>↑同向</t>
        </is>
      </c>
    </row>
    <row r="133">
      <c r="D133" t="inlineStr">
        <is>
          <t>vehicles.heavy.scenes.2.catl_swap_share</t>
        </is>
      </c>
      <c r="E133" t="n">
        <v>0.8</v>
      </c>
      <c r="F133" s="4" t="n">
        <v>0.184</v>
      </c>
      <c r="G133" t="inlineStr">
        <is>
          <t>↑同向</t>
        </is>
      </c>
    </row>
    <row r="134">
      <c r="D134" t="inlineStr">
        <is>
          <t>vehicles.heavy.scenes.2.swap_penetration</t>
        </is>
      </c>
      <c r="E134" t="n">
        <v>0.7</v>
      </c>
      <c r="F134" s="4" t="n">
        <v>0.184</v>
      </c>
      <c r="G134" t="inlineStr">
        <is>
          <t>↑同向</t>
        </is>
      </c>
    </row>
    <row r="135">
      <c r="D135" t="inlineStr">
        <is>
          <t>vehicles.city.nev_rates</t>
        </is>
      </c>
      <c r="E135" t="inlineStr">
        <is>
          <t>[0.5, 0.65, 0.8, 0.9, 0.95]</t>
        </is>
      </c>
      <c r="F135" s="4" t="n">
        <v>0.107</v>
      </c>
      <c r="G135" t="inlineStr">
        <is>
          <t>↑同向</t>
        </is>
      </c>
    </row>
    <row r="136">
      <c r="D136" t="inlineStr">
        <is>
          <t>vehicles.city.scenes.0.swap_penetration</t>
        </is>
      </c>
      <c r="E136" t="n">
        <v>0.5</v>
      </c>
      <c r="F136" s="4" t="n">
        <v>0.107</v>
      </c>
      <c r="G136" t="inlineStr">
        <is>
          <t>↑同向</t>
        </is>
      </c>
    </row>
    <row r="137">
      <c r="D137" t="inlineStr">
        <is>
          <t>vehicles.city.scenes.0.catl_swap_share</t>
        </is>
      </c>
      <c r="E137" t="n">
        <v>0.8</v>
      </c>
      <c r="F137" s="4" t="n">
        <v>0.107</v>
      </c>
      <c r="G137" t="inlineStr">
        <is>
          <t>↑同向</t>
        </is>
      </c>
    </row>
    <row r="138">
      <c r="D138" t="inlineStr">
        <is>
          <t>price_response.ref_battery_rent_rmb_kwh_month</t>
        </is>
      </c>
      <c r="E138" t="n">
        <v>10</v>
      </c>
      <c r="F138" s="4" t="n">
        <v>0.073</v>
      </c>
      <c r="G138" t="inlineStr">
        <is>
          <t>↑同向</t>
        </is>
      </c>
    </row>
    <row r="139">
      <c r="D139" t="inlineStr">
        <is>
          <t>vehicles.private.scenes.0.swap_penetration</t>
        </is>
      </c>
      <c r="E139" t="n">
        <v>0</v>
      </c>
      <c r="F139" s="4" t="n">
        <v>0.068</v>
      </c>
      <c r="G139" t="inlineStr">
        <is>
          <t>↑同向</t>
        </is>
      </c>
    </row>
    <row r="140">
      <c r="D140" t="inlineStr">
        <is>
          <t>vehicles.heavy.scenes.0.swap_penetration</t>
        </is>
      </c>
      <c r="E140" t="n">
        <v>0.3</v>
      </c>
      <c r="F140" s="4" t="n">
        <v>0.062</v>
      </c>
      <c r="G140" t="inlineStr">
        <is>
          <t>↑同向</t>
        </is>
      </c>
    </row>
    <row r="141">
      <c r="D141" t="inlineStr">
        <is>
          <t>vehicles.heavy.scenes.0.catl_swap_share</t>
        </is>
      </c>
      <c r="E141" t="n">
        <v>0.8</v>
      </c>
      <c r="F141" s="4" t="n">
        <v>0.062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396.03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0.346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0.282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0.282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0.282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0.261</v>
      </c>
      <c r="G147" t="inlineStr">
        <is>
          <t>↑同向</t>
        </is>
      </c>
    </row>
    <row r="148">
      <c r="D148" t="inlineStr">
        <is>
          <t>vehicles.heavy.scenes.1.swap_penetration</t>
        </is>
      </c>
      <c r="E148" t="n">
        <v>0.5</v>
      </c>
      <c r="F148" s="4" t="n">
        <v>0.23</v>
      </c>
      <c r="G148" t="inlineStr">
        <is>
          <t>↑同向</t>
        </is>
      </c>
    </row>
    <row r="149">
      <c r="D149" t="inlineStr">
        <is>
          <t>vehicles.heavy.scenes.1.catl_swap_share</t>
        </is>
      </c>
      <c r="E149" t="n">
        <v>0.8</v>
      </c>
      <c r="F149" s="4" t="n">
        <v>0.23</v>
      </c>
      <c r="G149" t="inlineStr">
        <is>
          <t>↑同向</t>
        </is>
      </c>
    </row>
    <row r="150">
      <c r="D150" t="inlineStr">
        <is>
          <t>vehicles.robotaxi.annual_net_additions_wan</t>
        </is>
      </c>
      <c r="E150" t="inlineStr">
        <is>
          <t>[0, 0, 5, 15, 30]</t>
        </is>
      </c>
      <c r="F150" s="4" t="n">
        <v>0.189</v>
      </c>
      <c r="G150" t="inlineStr">
        <is>
          <t>↑同向</t>
        </is>
      </c>
    </row>
    <row r="151">
      <c r="D151" t="inlineStr">
        <is>
          <t>operating_demand.pool_2030_yi_km</t>
        </is>
      </c>
      <c r="E151" t="n">
        <v>3500</v>
      </c>
      <c r="F151" s="4" t="n">
        <v>0.114</v>
      </c>
      <c r="G151" t="inlineStr">
        <is>
          <t>↑同向</t>
        </is>
      </c>
    </row>
    <row r="152">
      <c r="D152" t="inlineStr">
        <is>
          <t>operating_demand.human_days</t>
        </is>
      </c>
      <c r="E152" t="n">
        <v>330</v>
      </c>
      <c r="F152" s="4" t="n">
        <v>-0.08599999999999999</v>
      </c>
      <c r="G152" t="inlineStr">
        <is>
          <t>↓反向</t>
        </is>
      </c>
    </row>
    <row r="153">
      <c r="D153" t="inlineStr">
        <is>
          <t>vehicles.heavy.scenes.2.swap_penetration</t>
        </is>
      </c>
      <c r="E153" t="n">
        <v>0.7</v>
      </c>
      <c r="F153" s="4" t="n">
        <v>0.077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0.077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7109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1.003</v>
      </c>
      <c r="G156" t="inlineStr">
        <is>
          <t>↑同向</t>
        </is>
      </c>
    </row>
    <row r="157">
      <c r="D157" t="inlineStr">
        <is>
          <t>vehicles.heavy.scenes.1.swap_penetration</t>
        </is>
      </c>
      <c r="E157" t="n">
        <v>0.5</v>
      </c>
      <c r="F157" s="4" t="n">
        <v>0.668</v>
      </c>
      <c r="G157" t="inlineStr">
        <is>
          <t>↑同向</t>
        </is>
      </c>
    </row>
    <row r="158">
      <c r="D158" t="inlineStr">
        <is>
          <t>vehicles.heavy.scenes.1.catl_swap_share</t>
        </is>
      </c>
      <c r="E158" t="n">
        <v>0.8</v>
      </c>
      <c r="F158" s="4" t="n">
        <v>0.668</v>
      </c>
      <c r="G158" t="inlineStr">
        <is>
          <t>↑同向</t>
        </is>
      </c>
    </row>
    <row r="159">
      <c r="D159" t="inlineStr">
        <is>
          <t>vehicles.heavy.scenes.2.swap_penetration</t>
        </is>
      </c>
      <c r="E159" t="n">
        <v>0.7</v>
      </c>
      <c r="F159" s="4" t="n">
        <v>0.222</v>
      </c>
      <c r="G159" t="inlineStr">
        <is>
          <t>↑同向</t>
        </is>
      </c>
    </row>
    <row r="160">
      <c r="D160" t="inlineStr">
        <is>
          <t>vehicles.heavy.scenes.2.catl_swap_share</t>
        </is>
      </c>
      <c r="E160" t="n">
        <v>0.8</v>
      </c>
      <c r="F160" s="4" t="n">
        <v>0.222</v>
      </c>
      <c r="G160" t="inlineStr">
        <is>
          <t>↑同向</t>
        </is>
      </c>
    </row>
    <row r="161">
      <c r="D161" t="inlineStr">
        <is>
          <t>price_response.ref_battery_rent_rmb_kwh_month</t>
        </is>
      </c>
      <c r="E161" t="n">
        <v>10</v>
      </c>
      <c r="F161" s="4" t="n">
        <v>0.134</v>
      </c>
      <c r="G161" t="inlineStr">
        <is>
          <t>↑同向</t>
        </is>
      </c>
    </row>
    <row r="162">
      <c r="D162" t="inlineStr">
        <is>
          <t>vehicles.heavy.scenes.0.swap_penetration</t>
        </is>
      </c>
      <c r="E162" t="n">
        <v>0.3</v>
      </c>
      <c r="F162" s="4" t="n">
        <v>0.113</v>
      </c>
      <c r="G162" t="inlineStr">
        <is>
          <t>↑同向</t>
        </is>
      </c>
    </row>
    <row r="163">
      <c r="D163" t="inlineStr">
        <is>
          <t>vehicles.heavy.scenes.0.catl_swap_share</t>
        </is>
      </c>
      <c r="E163" t="n">
        <v>0.8</v>
      </c>
      <c r="F163" s="4" t="n">
        <v>0.113</v>
      </c>
      <c r="G163" t="inlineStr">
        <is>
          <t>↑同向</t>
        </is>
      </c>
    </row>
    <row r="164">
      <c r="D164" t="inlineStr">
        <is>
          <t>swap_business.battery_rent_rmb_kwh_month</t>
        </is>
      </c>
      <c r="E164" t="n">
        <v>10</v>
      </c>
      <c r="F164" s="4" t="n">
        <v>-0.104</v>
      </c>
      <c r="G164" t="inlineStr">
        <is>
          <t>↓反向</t>
        </is>
      </c>
    </row>
    <row r="165">
      <c r="D165" t="inlineStr">
        <is>
          <t>tco_jpm.supercharge_cost_floor_rmb_kwh</t>
        </is>
      </c>
      <c r="E165" t="n">
        <v>0.34</v>
      </c>
      <c r="F165" s="4" t="n">
        <v>0.062</v>
      </c>
      <c r="G165" t="inlineStr">
        <is>
          <t>↑同向</t>
        </is>
      </c>
    </row>
    <row r="166">
      <c r="D166" t="inlineStr">
        <is>
          <t>price_response.ref_swap_service_fee_rmb_kwh</t>
        </is>
      </c>
      <c r="E166" t="n">
        <v>0.3</v>
      </c>
      <c r="F166" s="4" t="n">
        <v>0.056</v>
      </c>
      <c r="G166" t="inlineStr">
        <is>
          <t>↑同向</t>
        </is>
      </c>
    </row>
    <row r="167">
      <c r="D167" t="inlineStr">
        <is>
          <t>price_response.ref_charge_service_fee_rmb_kwh</t>
        </is>
      </c>
      <c r="E167" t="n">
        <v>0.34</v>
      </c>
      <c r="F167" s="4" t="n">
        <v>-0.046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14798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0.482</v>
      </c>
      <c r="G182" t="inlineStr">
        <is>
          <t>↑同向</t>
        </is>
      </c>
    </row>
    <row r="183">
      <c r="D183" t="inlineStr">
        <is>
          <t>vehicles.heavy.scenes.1.swap_penetration</t>
        </is>
      </c>
      <c r="E183" t="n">
        <v>0.5</v>
      </c>
      <c r="F183" s="4" t="n">
        <v>0.321</v>
      </c>
      <c r="G183" t="inlineStr">
        <is>
          <t>↑同向</t>
        </is>
      </c>
    </row>
    <row r="184">
      <c r="D184" t="inlineStr">
        <is>
          <t>vehicles.heavy.scenes.1.catl_swap_share</t>
        </is>
      </c>
      <c r="E184" t="n">
        <v>0.8</v>
      </c>
      <c r="F184" s="4" t="n">
        <v>0.321</v>
      </c>
      <c r="G184" t="inlineStr">
        <is>
          <t>↑同向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0.252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0.252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0.252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-0.245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-0.227</v>
      </c>
      <c r="G189" t="inlineStr">
        <is>
          <t>↓反向</t>
        </is>
      </c>
    </row>
    <row r="190">
      <c r="D190" t="inlineStr">
        <is>
          <t>vehicles.robotaxi.annual_net_additions_wan</t>
        </is>
      </c>
      <c r="E190" t="inlineStr">
        <is>
          <t>[0, 0, 5, 15, 30]</t>
        </is>
      </c>
      <c r="F190" s="4" t="n">
        <v>0.169</v>
      </c>
      <c r="G190" t="inlineStr">
        <is>
          <t>↑同向</t>
        </is>
      </c>
    </row>
    <row r="191">
      <c r="D191" t="inlineStr">
        <is>
          <t>vehicles.heavy.scenes.2.swap_penetration</t>
        </is>
      </c>
      <c r="E191" t="n">
        <v>0.7</v>
      </c>
      <c r="F191" s="4" t="n">
        <v>0.107</v>
      </c>
      <c r="G191" t="inlineStr">
        <is>
          <t>↑同向</t>
        </is>
      </c>
    </row>
    <row r="192">
      <c r="D192" t="inlineStr">
        <is>
          <t>vehicles.heavy.scenes.2.catl_swap_share</t>
        </is>
      </c>
      <c r="E192" t="n">
        <v>0.8</v>
      </c>
      <c r="F192" s="4" t="n">
        <v>0.107</v>
      </c>
      <c r="G192" t="inlineStr">
        <is>
          <t>↑同向</t>
        </is>
      </c>
    </row>
    <row r="193">
      <c r="D193" t="inlineStr">
        <is>
          <t>operating_demand.pool_2030_yi_km</t>
        </is>
      </c>
      <c r="E193" t="n">
        <v>3500</v>
      </c>
      <c r="F193" s="4" t="n">
        <v>0.102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119.976296969697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1.179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0.25</v>
      </c>
      <c r="G196" t="inlineStr">
        <is>
          <t>↑同向</t>
        </is>
      </c>
    </row>
    <row r="197">
      <c r="D197" t="inlineStr">
        <is>
          <t>vehicles.private.scenes.1.catl_swap_share</t>
        </is>
      </c>
      <c r="E197" t="n">
        <v>0.5</v>
      </c>
      <c r="F197" s="4" t="n">
        <v>0.194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0.194</v>
      </c>
      <c r="G198" t="inlineStr">
        <is>
          <t>↑同向</t>
        </is>
      </c>
    </row>
    <row r="199">
      <c r="D199" t="inlineStr">
        <is>
          <t>vehicles.city.nev_rates</t>
        </is>
      </c>
      <c r="E199" t="inlineStr">
        <is>
          <t>[0.5, 0.65, 0.8, 0.9, 0.95]</t>
        </is>
      </c>
      <c r="F199" s="4" t="n">
        <v>0.178</v>
      </c>
      <c r="G199" t="inlineStr">
        <is>
          <t>↑同向</t>
        </is>
      </c>
    </row>
    <row r="200">
      <c r="D200" t="inlineStr">
        <is>
          <t>vehicles.city.scenes.0.swap_penetration</t>
        </is>
      </c>
      <c r="E200" t="n">
        <v>0.5</v>
      </c>
      <c r="F200" s="4" t="n">
        <v>0.178</v>
      </c>
      <c r="G200" t="inlineStr">
        <is>
          <t>↑同向</t>
        </is>
      </c>
    </row>
    <row r="201">
      <c r="D201" t="inlineStr">
        <is>
          <t>vehicles.city.scenes.0.catl_swap_share</t>
        </is>
      </c>
      <c r="E201" t="n">
        <v>0.8</v>
      </c>
      <c r="F201" s="4" t="n">
        <v>0.178</v>
      </c>
      <c r="G201" t="inlineStr">
        <is>
          <t>↑同向</t>
        </is>
      </c>
    </row>
    <row r="202">
      <c r="D202" t="inlineStr">
        <is>
          <t>vehicles.heavy.nev_rates</t>
        </is>
      </c>
      <c r="E202" t="inlineStr">
        <is>
          <t>[0.35, 0.41, 0.48, 0.54, 0.59]</t>
        </is>
      </c>
      <c r="F202" s="4" t="n">
        <v>0.176</v>
      </c>
      <c r="G202" t="inlineStr">
        <is>
          <t>↑同向</t>
        </is>
      </c>
    </row>
    <row r="203">
      <c r="D203" t="inlineStr">
        <is>
          <t>vehicles.private.scenes.2.swap_penetration</t>
        </is>
      </c>
      <c r="E203" t="n">
        <v>0.03</v>
      </c>
      <c r="F203" s="4" t="n">
        <v>0.136</v>
      </c>
      <c r="G203" t="inlineStr">
        <is>
          <t>↑同向</t>
        </is>
      </c>
    </row>
    <row r="204">
      <c r="D204" t="inlineStr">
        <is>
          <t>vehicles.private.scenes.2.catl_swap_share</t>
        </is>
      </c>
      <c r="E204" t="n">
        <v>0.5</v>
      </c>
      <c r="F204" s="4" t="n">
        <v>0.136</v>
      </c>
      <c r="G204" t="inlineStr">
        <is>
          <t>↑同向</t>
        </is>
      </c>
    </row>
    <row r="205">
      <c r="D205" t="inlineStr">
        <is>
          <t>vehicles.heavy.scenes.1.swap_penetration</t>
        </is>
      </c>
      <c r="E205" t="n">
        <v>0.5</v>
      </c>
      <c r="F205" s="4" t="n">
        <v>0.098</v>
      </c>
      <c r="G205" t="inlineStr">
        <is>
          <t>↑同向</t>
        </is>
      </c>
    </row>
    <row r="206">
      <c r="D206" t="inlineStr">
        <is>
          <t>vehicles.heavy.scenes.1.catl_swap_share</t>
        </is>
      </c>
      <c r="E206" t="n">
        <v>0.8</v>
      </c>
      <c r="F206" s="4" t="n">
        <v>0.098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858.8599075757575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-0.115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vehicles.heavy.nev_rates</t>
        </is>
      </c>
      <c r="E212" t="inlineStr">
        <is>
          <t>[0.35, 0.41, 0.48, 0.54, 0.59]</t>
        </is>
      </c>
      <c r="F212" s="4" t="n">
        <v>0.017</v>
      </c>
      <c r="G212" t="inlineStr">
        <is>
          <t>↑同向</t>
        </is>
      </c>
    </row>
    <row r="213">
      <c r="D213" t="inlineStr">
        <is>
          <t>vehicles.private.scenes.2.swap_penetration</t>
        </is>
      </c>
      <c r="E213" t="n">
        <v>0.03</v>
      </c>
      <c r="F213" s="4" t="n">
        <v>-0.013</v>
      </c>
      <c r="G213" t="inlineStr">
        <is>
          <t>↓反向</t>
        </is>
      </c>
    </row>
    <row r="214">
      <c r="D214" t="inlineStr">
        <is>
          <t>vehicles.city.scenes.0.swap_penetration</t>
        </is>
      </c>
      <c r="E214" t="n">
        <v>0.5</v>
      </c>
      <c r="F214" s="4" t="n">
        <v>-0.012</v>
      </c>
      <c r="G214" t="inlineStr">
        <is>
          <t>↓反向</t>
        </is>
      </c>
    </row>
    <row r="215">
      <c r="D215" t="inlineStr">
        <is>
          <t>operating_demand.pool_2030_yi_km</t>
        </is>
      </c>
      <c r="E215" t="n">
        <v>3500</v>
      </c>
      <c r="F215" s="4" t="n">
        <v>0.008999999999999999</v>
      </c>
      <c r="G215" t="inlineStr">
        <is>
          <t>↑同向</t>
        </is>
      </c>
    </row>
    <row r="216">
      <c r="D216" t="inlineStr">
        <is>
          <t>vehicles.heavy.scenes.1.swap_penetration</t>
        </is>
      </c>
      <c r="E216" t="n">
        <v>0.5</v>
      </c>
      <c r="F216" s="4" t="n">
        <v>-0.008</v>
      </c>
      <c r="G216" t="inlineStr">
        <is>
          <t>↓反向</t>
        </is>
      </c>
    </row>
    <row r="217">
      <c r="D217" t="inlineStr">
        <is>
          <t>operating_demand.human_days</t>
        </is>
      </c>
      <c r="E217" t="n">
        <v>330</v>
      </c>
      <c r="F217" s="4" t="n">
        <v>-0.007</v>
      </c>
      <c r="G217" t="inlineStr">
        <is>
          <t>↓反向</t>
        </is>
      </c>
    </row>
    <row r="218">
      <c r="A218" s="13" t="inlineStr">
        <is>
          <t>兑现年出货·换电装车</t>
        </is>
      </c>
      <c r="B218" s="14" t="n">
        <v>159.9647003030303</v>
      </c>
      <c r="C218" t="inlineStr">
        <is>
          <t>GWh</t>
        </is>
      </c>
    </row>
    <row r="219">
      <c r="D219" t="inlineStr">
        <is>
          <t>vehicles.heavy.nev_rates</t>
        </is>
      </c>
      <c r="E219" t="inlineStr">
        <is>
          <t>[0.35, 0.41, 0.48, 0.54, 0.59]</t>
        </is>
      </c>
      <c r="F219" s="4" t="n">
        <v>0.621</v>
      </c>
      <c r="G219" t="inlineStr">
        <is>
          <t>↑同向</t>
        </is>
      </c>
    </row>
    <row r="220">
      <c r="D220" t="inlineStr">
        <is>
          <t>vehicles.private.scenes.0.swap_penetration</t>
        </is>
      </c>
      <c r="E220" t="n">
        <v>0</v>
      </c>
      <c r="F220" s="4" t="n">
        <v>0.495</v>
      </c>
      <c r="G220" t="inlineStr">
        <is>
          <t>↑同向</t>
        </is>
      </c>
    </row>
    <row r="221">
      <c r="D221" t="inlineStr">
        <is>
          <t>vehicles.heavy.scenes.1.swap_penetration</t>
        </is>
      </c>
      <c r="E221" t="n">
        <v>0.5</v>
      </c>
      <c r="F221" s="4" t="n">
        <v>0.378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0.378</v>
      </c>
      <c r="G222" t="inlineStr">
        <is>
          <t>↑同向</t>
        </is>
      </c>
    </row>
    <row r="223">
      <c r="D223" t="inlineStr">
        <is>
          <t>price_response.ref_battery_rent_rmb_kwh_month</t>
        </is>
      </c>
      <c r="E223" t="n">
        <v>10</v>
      </c>
      <c r="F223" s="4" t="n">
        <v>0.138</v>
      </c>
      <c r="G223" t="inlineStr">
        <is>
          <t>↑同向</t>
        </is>
      </c>
    </row>
    <row r="224">
      <c r="D224" t="inlineStr">
        <is>
          <t>vehicles.heavy.scenes.2.swap_penetration</t>
        </is>
      </c>
      <c r="E224" t="n">
        <v>0.7</v>
      </c>
      <c r="F224" s="4" t="n">
        <v>0.127</v>
      </c>
      <c r="G224" t="inlineStr">
        <is>
          <t>↑同向</t>
        </is>
      </c>
    </row>
    <row r="225">
      <c r="D225" t="inlineStr">
        <is>
          <t>vehicles.heavy.scenes.2.catl_swap_share</t>
        </is>
      </c>
      <c r="E225" t="n">
        <v>0.8</v>
      </c>
      <c r="F225" s="4" t="n">
        <v>0.127</v>
      </c>
      <c r="G225" t="inlineStr">
        <is>
          <t>↑同向</t>
        </is>
      </c>
    </row>
    <row r="226">
      <c r="D226" t="inlineStr">
        <is>
          <t>swap_business.battery_rent_rmb_kwh_month</t>
        </is>
      </c>
      <c r="E226" t="n">
        <v>10</v>
      </c>
      <c r="F226" s="4" t="n">
        <v>-0.123</v>
      </c>
      <c r="G226" t="inlineStr">
        <is>
          <t>↓反向</t>
        </is>
      </c>
    </row>
    <row r="227">
      <c r="D227" t="inlineStr">
        <is>
          <t>vehicles.heavy.scenes.0.swap_penetration</t>
        </is>
      </c>
      <c r="E227" t="n">
        <v>0.3</v>
      </c>
      <c r="F227" s="4" t="n">
        <v>0.115</v>
      </c>
      <c r="G227" t="inlineStr">
        <is>
          <t>↑同向</t>
        </is>
      </c>
    </row>
    <row r="228">
      <c r="D228" t="inlineStr">
        <is>
          <t>vehicles.heavy.scenes.0.catl_swap_share</t>
        </is>
      </c>
      <c r="E228" t="n">
        <v>0.8</v>
      </c>
      <c r="F228" s="4" t="n">
        <v>0.115</v>
      </c>
      <c r="G228" t="inlineStr">
        <is>
          <t>↑同向</t>
        </is>
      </c>
    </row>
    <row r="229">
      <c r="D229" t="inlineStr">
        <is>
          <t>vehicles.city.nev_rates</t>
        </is>
      </c>
      <c r="E229" t="inlineStr">
        <is>
          <t>[0.5, 0.65, 0.8, 0.9, 0.95]</t>
        </is>
      </c>
      <c r="F229" s="4" t="n">
        <v>0.108</v>
      </c>
      <c r="G229" t="inlineStr">
        <is>
          <t>↑同向</t>
        </is>
      </c>
    </row>
    <row r="230">
      <c r="D230" t="inlineStr">
        <is>
          <t>vehicles.city.scenes.0.swap_penetration</t>
        </is>
      </c>
      <c r="E230" t="n">
        <v>0.5</v>
      </c>
      <c r="F230" s="4" t="n">
        <v>0.108</v>
      </c>
      <c r="G230" t="inlineStr">
        <is>
          <t>↑同向</t>
        </is>
      </c>
    </row>
    <row r="231">
      <c r="A231" s="13" t="inlineStr">
        <is>
          <t>兑现年出货·充电装车</t>
        </is>
      </c>
      <c r="B231" s="14" t="n">
        <v>561.1730372424242</v>
      </c>
      <c r="C231" t="inlineStr">
        <is>
          <t>GWh</t>
        </is>
      </c>
    </row>
    <row r="232">
      <c r="D232" t="inlineStr">
        <is>
          <t>vehicles.heavy.nev_rates</t>
        </is>
      </c>
      <c r="E232" t="inlineStr">
        <is>
          <t>[0.35, 0.41, 0.48, 0.54, 0.59]</t>
        </is>
      </c>
      <c r="F232" s="4" t="n">
        <v>0.131</v>
      </c>
      <c r="G232" t="inlineStr">
        <is>
          <t>↑同向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-0.099</v>
      </c>
      <c r="G233" t="inlineStr">
        <is>
          <t>↓反向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0.08699999999999999</v>
      </c>
      <c r="G234" t="inlineStr">
        <is>
          <t>↑同向</t>
        </is>
      </c>
    </row>
    <row r="235">
      <c r="D235" t="inlineStr">
        <is>
          <t>vehicles.city.scenes.1.swap_penetration</t>
        </is>
      </c>
      <c r="E235" t="n">
        <v>0</v>
      </c>
      <c r="F235" s="4" t="n">
        <v>-0.07199999999999999</v>
      </c>
      <c r="G235" t="inlineStr">
        <is>
          <t>↓反向</t>
        </is>
      </c>
    </row>
    <row r="236">
      <c r="D236" t="inlineStr">
        <is>
          <t>vehicles.heavy.scenes.1.swap_penetration</t>
        </is>
      </c>
      <c r="E236" t="n">
        <v>0.5</v>
      </c>
      <c r="F236" s="4" t="n">
        <v>-0.059</v>
      </c>
      <c r="G236" t="inlineStr">
        <is>
          <t>↓反向</t>
        </is>
      </c>
    </row>
    <row r="237">
      <c r="D237" t="inlineStr">
        <is>
          <t>price_response.ref_battery_rent_rmb_kwh_month</t>
        </is>
      </c>
      <c r="E237" t="n">
        <v>10</v>
      </c>
      <c r="F237" s="4" t="n">
        <v>-0.032</v>
      </c>
      <c r="G237" t="inlineStr">
        <is>
          <t>↓反向</t>
        </is>
      </c>
    </row>
    <row r="238">
      <c r="D238" t="inlineStr">
        <is>
          <t>swap_business.battery_rent_rmb_kwh_month</t>
        </is>
      </c>
      <c r="E238" t="n">
        <v>10</v>
      </c>
      <c r="F238" s="4" t="n">
        <v>0.029</v>
      </c>
      <c r="G238" t="inlineStr">
        <is>
          <t>↑同向</t>
        </is>
      </c>
    </row>
    <row r="239">
      <c r="D239" t="inlineStr">
        <is>
          <t>vehicles.heavy.scenes.0.swap_penetration</t>
        </is>
      </c>
      <c r="E239" t="n">
        <v>0.3</v>
      </c>
      <c r="F239" s="4" t="n">
        <v>-0.027</v>
      </c>
      <c r="G239" t="inlineStr">
        <is>
          <t>↓反向</t>
        </is>
      </c>
    </row>
    <row r="240">
      <c r="D240" t="inlineStr">
        <is>
          <t>vehicles.heavy.scenes.2.swap_penetration</t>
        </is>
      </c>
      <c r="E240" t="n">
        <v>0.7</v>
      </c>
      <c r="F240" s="4" t="n">
        <v>-0.02</v>
      </c>
      <c r="G240" t="inlineStr">
        <is>
          <t>↓反向</t>
        </is>
      </c>
    </row>
    <row r="241">
      <c r="D241" t="inlineStr">
        <is>
          <t>vehicles.private.scenes.1.swap_penetration</t>
        </is>
      </c>
      <c r="E241" t="n">
        <v>0.05</v>
      </c>
      <c r="F241" s="4" t="n">
        <v>-0.016</v>
      </c>
      <c r="G241" t="inlineStr">
        <is>
          <t>↓反向</t>
        </is>
      </c>
    </row>
    <row r="242">
      <c r="D242" t="inlineStr">
        <is>
          <t>vehicles.city.scenes.0.swap_penetration</t>
        </is>
      </c>
      <c r="E242" t="n">
        <v>0.5</v>
      </c>
      <c r="F242" s="4" t="n">
        <v>-0.015</v>
      </c>
      <c r="G242" t="inlineStr">
        <is>
          <t>↓反向</t>
        </is>
      </c>
    </row>
    <row r="243">
      <c r="D243" t="inlineStr">
        <is>
          <t>tco_jpm.supercharge_cost_floor_rmb_kwh</t>
        </is>
      </c>
      <c r="E243" t="n">
        <v>0.34</v>
      </c>
      <c r="F243" s="4" t="n">
        <v>-0.015</v>
      </c>
      <c r="G243" t="inlineStr">
        <is>
          <t>↓反向</t>
        </is>
      </c>
    </row>
    <row r="244">
      <c r="A244" s="13" t="inlineStr">
        <is>
          <t>兑现年出货合计·车辆装机</t>
        </is>
      </c>
      <c r="B244" s="14" t="n">
        <v>721.1377375454546</v>
      </c>
      <c r="C244" t="inlineStr">
        <is>
          <t>GWh</t>
        </is>
      </c>
    </row>
    <row r="245">
      <c r="D245" t="inlineStr">
        <is>
          <t>vehicles.heavy.nev_rates</t>
        </is>
      </c>
      <c r="E245" t="inlineStr">
        <is>
          <t>[0.35, 0.41, 0.48, 0.54, 0.59]</t>
        </is>
      </c>
      <c r="F245" s="4" t="n">
        <v>0.239</v>
      </c>
      <c r="G245" t="inlineStr">
        <is>
          <t>↑同向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0.092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0.08400000000000001</v>
      </c>
      <c r="G247" t="inlineStr">
        <is>
          <t>↑同向</t>
        </is>
      </c>
    </row>
    <row r="248">
      <c r="D248" t="inlineStr">
        <is>
          <t>vehicles.city.scenes.1.swap_penetration</t>
        </is>
      </c>
      <c r="E248" t="n">
        <v>0</v>
      </c>
      <c r="F248" s="4" t="n">
        <v>-0.056</v>
      </c>
      <c r="G248" t="inlineStr">
        <is>
          <t>↓反向</t>
        </is>
      </c>
    </row>
    <row r="249">
      <c r="D249" t="inlineStr">
        <is>
          <t>vehicles.heavy.scenes.1.swap_penetration</t>
        </is>
      </c>
      <c r="E249" t="n">
        <v>0.5</v>
      </c>
      <c r="F249" s="4" t="n">
        <v>0.038</v>
      </c>
      <c r="G249" t="inlineStr">
        <is>
          <t>↑同向</t>
        </is>
      </c>
    </row>
    <row r="250">
      <c r="D250" t="inlineStr">
        <is>
          <t>vehicles.private.scenes.0.swap_penetration</t>
        </is>
      </c>
      <c r="E250" t="n">
        <v>0</v>
      </c>
      <c r="F250" s="4" t="n">
        <v>0.033</v>
      </c>
      <c r="G250" t="inlineStr">
        <is>
          <t>↑同向</t>
        </is>
      </c>
    </row>
    <row r="251">
      <c r="D251" t="inlineStr">
        <is>
          <t>vehicles.heavy.scenes.2.catl_swap_share</t>
        </is>
      </c>
      <c r="E251" t="n">
        <v>0.8</v>
      </c>
      <c r="F251" s="4" t="n">
        <v>0.028</v>
      </c>
      <c r="G251" t="inlineStr">
        <is>
          <t>↑同向</t>
        </is>
      </c>
    </row>
    <row r="252">
      <c r="D252" t="inlineStr">
        <is>
          <t>vehicles.heavy.scenes.0.catl_swap_share</t>
        </is>
      </c>
      <c r="E252" t="n">
        <v>0.8</v>
      </c>
      <c r="F252" s="4" t="n">
        <v>0.026</v>
      </c>
      <c r="G252" t="inlineStr">
        <is>
          <t>↑同向</t>
        </is>
      </c>
    </row>
    <row r="253">
      <c r="D253" t="inlineStr">
        <is>
          <t>vehicles.city.scenes.0.catl_swap_share</t>
        </is>
      </c>
      <c r="E253" t="n">
        <v>0.8</v>
      </c>
      <c r="F253" s="4" t="n">
        <v>0.024</v>
      </c>
      <c r="G253" t="inlineStr">
        <is>
          <t>↑同向</t>
        </is>
      </c>
    </row>
    <row r="254">
      <c r="D254" t="inlineStr">
        <is>
          <t>vehicles.robotaxi.annual_net_additions_wan</t>
        </is>
      </c>
      <c r="E254" t="inlineStr">
        <is>
          <t>[0, 0, 5, 15, 30]</t>
        </is>
      </c>
      <c r="F254" s="4" t="n">
        <v>0.023</v>
      </c>
      <c r="G254" t="inlineStr">
        <is>
          <t>↑同向</t>
        </is>
      </c>
    </row>
    <row r="255">
      <c r="D255" t="inlineStr">
        <is>
          <t>vehicles.private.scenes.1.catl_swap_share</t>
        </is>
      </c>
      <c r="E255" t="n">
        <v>0.5</v>
      </c>
      <c r="F255" s="4" t="n">
        <v>0.018</v>
      </c>
      <c r="G255" t="inlineStr">
        <is>
          <t>↑同向</t>
        </is>
      </c>
    </row>
    <row r="256">
      <c r="D256" t="inlineStr">
        <is>
          <t>operating_demand.pool_2030_yi_km</t>
        </is>
      </c>
      <c r="E256" t="n">
        <v>3500</v>
      </c>
      <c r="F256" s="4" t="n">
        <v>0.013</v>
      </c>
      <c r="G256" t="inlineStr">
        <is>
          <t>↑同向</t>
        </is>
      </c>
    </row>
    <row r="257">
      <c r="A257" s="13" t="inlineStr">
        <is>
          <t>兑现年出货合计·车辆数</t>
        </is>
      </c>
      <c r="B257" s="14" t="n">
        <v>978.8362045454544</v>
      </c>
      <c r="C257" t="inlineStr">
        <is>
          <t>万辆</t>
        </is>
      </c>
    </row>
    <row r="258">
      <c r="D258" t="inlineStr">
        <is>
          <t>vehicles.city.nev_rates</t>
        </is>
      </c>
      <c r="E258" t="inlineStr">
        <is>
          <t>[0.5, 0.65, 0.8, 0.9, 0.95]</t>
        </is>
      </c>
      <c r="F258" s="4" t="n">
        <v>0.08400000000000001</v>
      </c>
      <c r="G258" t="inlineStr">
        <is>
          <t>↑同向</t>
        </is>
      </c>
    </row>
    <row r="259">
      <c r="D259" t="inlineStr">
        <is>
          <t>vehicles.city.scenes.1.swap_penetration</t>
        </is>
      </c>
      <c r="E259" t="n">
        <v>0</v>
      </c>
      <c r="F259" s="4" t="n">
        <v>-0.051</v>
      </c>
      <c r="G259" t="inlineStr">
        <is>
          <t>↓反向</t>
        </is>
      </c>
    </row>
    <row r="260">
      <c r="D260" t="inlineStr">
        <is>
          <t>vehicles.private.scenes.0.swap_penetration</t>
        </is>
      </c>
      <c r="E260" t="n">
        <v>0</v>
      </c>
      <c r="F260" s="4" t="n">
        <v>0.043</v>
      </c>
      <c r="G260" t="inlineStr">
        <is>
          <t>↑同向</t>
        </is>
      </c>
    </row>
    <row r="261">
      <c r="D261" t="inlineStr">
        <is>
          <t>vehicles.heavy.nev_rates</t>
        </is>
      </c>
      <c r="E261" t="inlineStr">
        <is>
          <t>[0.35, 0.41, 0.48, 0.54, 0.59]</t>
        </is>
      </c>
      <c r="F261" s="4" t="n">
        <v>0.037</v>
      </c>
      <c r="G261" t="inlineStr">
        <is>
          <t>↑同向</t>
        </is>
      </c>
    </row>
    <row r="262">
      <c r="D262" t="inlineStr">
        <is>
          <t>vehicles.robotaxi.annual_net_additions_wan</t>
        </is>
      </c>
      <c r="E262" t="inlineStr">
        <is>
          <t>[0, 0, 5, 15, 30]</t>
        </is>
      </c>
      <c r="F262" s="4" t="n">
        <v>0.031</v>
      </c>
      <c r="G262" t="inlineStr">
        <is>
          <t>↑同向</t>
        </is>
      </c>
    </row>
    <row r="263">
      <c r="D263" t="inlineStr">
        <is>
          <t>vehicles.private.scenes.1.catl_swap_share</t>
        </is>
      </c>
      <c r="E263" t="n">
        <v>0.5</v>
      </c>
      <c r="F263" s="4" t="n">
        <v>0.024</v>
      </c>
      <c r="G263" t="inlineStr">
        <is>
          <t>↑同向</t>
        </is>
      </c>
    </row>
    <row r="264">
      <c r="D264" t="inlineStr">
        <is>
          <t>vehicles.city.scenes.0.catl_swap_share</t>
        </is>
      </c>
      <c r="E264" t="n">
        <v>0.8</v>
      </c>
      <c r="F264" s="4" t="n">
        <v>0.022</v>
      </c>
      <c r="G264" t="inlineStr">
        <is>
          <t>↑同向</t>
        </is>
      </c>
    </row>
    <row r="265">
      <c r="D265" t="inlineStr">
        <is>
          <t>operating_demand.pool_2030_yi_km</t>
        </is>
      </c>
      <c r="E265" t="n">
        <v>3500</v>
      </c>
      <c r="F265" s="4" t="n">
        <v>0.017</v>
      </c>
      <c r="G265" t="inlineStr">
        <is>
          <t>↑同向</t>
        </is>
      </c>
    </row>
    <row r="266">
      <c r="D266" t="inlineStr">
        <is>
          <t>vehicles.private.scenes.2.catl_swap_share</t>
        </is>
      </c>
      <c r="E266" t="n">
        <v>0.5</v>
      </c>
      <c r="F266" s="4" t="n">
        <v>0.017</v>
      </c>
      <c r="G266" t="inlineStr">
        <is>
          <t>↑同向</t>
        </is>
      </c>
    </row>
    <row r="267">
      <c r="D267" t="inlineStr">
        <is>
          <t>operating_demand.human_days</t>
        </is>
      </c>
      <c r="E267" t="n">
        <v>330</v>
      </c>
      <c r="F267" s="4" t="n">
        <v>-0.013</v>
      </c>
      <c r="G267" t="inlineStr">
        <is>
          <t>↓反向</t>
        </is>
      </c>
    </row>
    <row r="268">
      <c r="D268" t="inlineStr">
        <is>
          <t>vehicles.heavy.scenes.1.catl_swap_share</t>
        </is>
      </c>
      <c r="E268" t="n">
        <v>0.8</v>
      </c>
      <c r="F268" s="4" t="n">
        <v>0.012</v>
      </c>
      <c r="G268" t="inlineStr">
        <is>
          <t>↑同向</t>
        </is>
      </c>
    </row>
    <row r="269">
      <c r="D269" t="inlineStr">
        <is>
          <t>vehicles.city.scenes.0.swap_penetration</t>
        </is>
      </c>
      <c r="E269" t="n">
        <v>0.5</v>
      </c>
      <c r="F269" s="4" t="n">
        <v>0.011</v>
      </c>
      <c r="G269" t="inlineStr">
        <is>
          <t>↑同向</t>
        </is>
      </c>
    </row>
    <row r="270">
      <c r="A270" s="13" t="inlineStr">
        <is>
          <t>稳态年更新装机（车端+站内）</t>
        </is>
      </c>
      <c r="B270" s="14" t="n">
        <v>149.0203389845525</v>
      </c>
      <c r="C270" t="inlineStr">
        <is>
          <t>GWh/年</t>
        </is>
      </c>
    </row>
    <row r="271">
      <c r="D271" t="inlineStr">
        <is>
          <t>battery_life_model.critical_cycles</t>
        </is>
      </c>
      <c r="E271" t="n">
        <v>2000</v>
      </c>
      <c r="F271" s="4" t="n">
        <v>-0.909</v>
      </c>
      <c r="G271" t="inlineStr">
        <is>
          <t>↓反向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0.793</v>
      </c>
      <c r="G272" t="inlineStr">
        <is>
          <t>↑同向</t>
        </is>
      </c>
    </row>
    <row r="273">
      <c r="D273" t="inlineStr">
        <is>
          <t>vehicles.heavy.scenes.1.swap_penetration</t>
        </is>
      </c>
      <c r="E273" t="n">
        <v>0.5</v>
      </c>
      <c r="F273" s="4" t="n">
        <v>0.473</v>
      </c>
      <c r="G273" t="inlineStr">
        <is>
          <t>↑同向</t>
        </is>
      </c>
    </row>
    <row r="274">
      <c r="D274" t="inlineStr">
        <is>
          <t>vehicles.heavy.scenes.1.catl_swap_share</t>
        </is>
      </c>
      <c r="E274" t="n">
        <v>0.8</v>
      </c>
      <c r="F274" s="4" t="n">
        <v>0.473</v>
      </c>
      <c r="G274" t="inlineStr">
        <is>
          <t>↑同向</t>
        </is>
      </c>
    </row>
    <row r="275">
      <c r="D275" t="inlineStr">
        <is>
          <t>vehicles.heavy.scenes.2.swap_penetration</t>
        </is>
      </c>
      <c r="E275" t="n">
        <v>0.7</v>
      </c>
      <c r="F275" s="4" t="n">
        <v>0.259</v>
      </c>
      <c r="G275" t="inlineStr">
        <is>
          <t>↑同向</t>
        </is>
      </c>
    </row>
    <row r="276">
      <c r="D276" t="inlineStr">
        <is>
          <t>vehicles.heavy.scenes.2.catl_swap_share</t>
        </is>
      </c>
      <c r="E276" t="n">
        <v>0.8</v>
      </c>
      <c r="F276" s="4" t="n">
        <v>0.259</v>
      </c>
      <c r="G276" t="inlineStr">
        <is>
          <t>↑同向</t>
        </is>
      </c>
    </row>
    <row r="277">
      <c r="D277" t="inlineStr">
        <is>
          <t>vehicles.city.nev_rates</t>
        </is>
      </c>
      <c r="E277" t="inlineStr">
        <is>
          <t>[0.5, 0.65, 0.8, 0.9, 0.95]</t>
        </is>
      </c>
      <c r="F277" s="4" t="n">
        <v>0.102</v>
      </c>
      <c r="G277" t="inlineStr">
        <is>
          <t>↑同向</t>
        </is>
      </c>
    </row>
    <row r="278">
      <c r="D278" t="inlineStr">
        <is>
          <t>vehicles.city.scenes.0.swap_penetration</t>
        </is>
      </c>
      <c r="E278" t="n">
        <v>0.5</v>
      </c>
      <c r="F278" s="4" t="n">
        <v>0.102</v>
      </c>
      <c r="G278" t="inlineStr">
        <is>
          <t>↑同向</t>
        </is>
      </c>
    </row>
    <row r="279">
      <c r="D279" t="inlineStr">
        <is>
          <t>vehicles.city.scenes.0.catl_swap_share</t>
        </is>
      </c>
      <c r="E279" t="n">
        <v>0.8</v>
      </c>
      <c r="F279" s="4" t="n">
        <v>0.102</v>
      </c>
      <c r="G279" t="inlineStr">
        <is>
          <t>↑同向</t>
        </is>
      </c>
    </row>
    <row r="280">
      <c r="D280" t="inlineStr">
        <is>
          <t>vehicles.private.scenes.0.swap_penetration</t>
        </is>
      </c>
      <c r="E280" t="n">
        <v>0</v>
      </c>
      <c r="F280" s="4" t="n">
        <v>0.089</v>
      </c>
      <c r="G280" t="inlineStr">
        <is>
          <t>↑同向</t>
        </is>
      </c>
    </row>
    <row r="281">
      <c r="D281" t="inlineStr">
        <is>
          <t>price_response.ref_battery_rent_rmb_kwh_month</t>
        </is>
      </c>
      <c r="E281" t="n">
        <v>10</v>
      </c>
      <c r="F281" s="4" t="n">
        <v>0.073</v>
      </c>
      <c r="G281" t="inlineStr">
        <is>
          <t>↑同向</t>
        </is>
      </c>
    </row>
    <row r="282">
      <c r="D282" t="inlineStr">
        <is>
          <t>swap_business.battery_rent_rmb_kwh_month</t>
        </is>
      </c>
      <c r="E282" t="n">
        <v>10</v>
      </c>
      <c r="F282" s="4" t="n">
        <v>-0.065</v>
      </c>
      <c r="G282" t="inlineStr">
        <is>
          <t>↓反向</t>
        </is>
      </c>
    </row>
    <row r="283">
      <c r="A283" s="13" t="inlineStr">
        <is>
          <t>稳态年更新装机·重卡</t>
        </is>
      </c>
      <c r="B283" s="14" t="n">
        <v>119.1987794921875</v>
      </c>
      <c r="C283" t="inlineStr">
        <is>
          <t>GWh/年</t>
        </is>
      </c>
    </row>
    <row r="284">
      <c r="D284" t="inlineStr">
        <is>
          <t>vehicles.heavy.nev_rates</t>
        </is>
      </c>
      <c r="E284" t="inlineStr">
        <is>
          <t>[0.35, 0.41, 0.48, 0.54, 0.59]</t>
        </is>
      </c>
      <c r="F284" s="4" t="n">
        <v>0.992</v>
      </c>
      <c r="G284" t="inlineStr">
        <is>
          <t>↑同向</t>
        </is>
      </c>
    </row>
    <row r="285">
      <c r="D285" t="inlineStr">
        <is>
          <t>battery_life_model.critical_cycles</t>
        </is>
      </c>
      <c r="E285" t="n">
        <v>2000</v>
      </c>
      <c r="F285" s="4" t="n">
        <v>-0.909</v>
      </c>
      <c r="G285" t="inlineStr">
        <is>
          <t>↓反向</t>
        </is>
      </c>
    </row>
    <row r="286">
      <c r="D286" t="inlineStr">
        <is>
          <t>vehicles.heavy.scenes.1.swap_penetration</t>
        </is>
      </c>
      <c r="E286" t="n">
        <v>0.5</v>
      </c>
      <c r="F286" s="4" t="n">
        <v>0.592</v>
      </c>
      <c r="G286" t="inlineStr">
        <is>
          <t>↑同向</t>
        </is>
      </c>
    </row>
    <row r="287">
      <c r="D287" t="inlineStr">
        <is>
          <t>vehicles.heavy.scenes.1.catl_swap_share</t>
        </is>
      </c>
      <c r="E287" t="n">
        <v>0.8</v>
      </c>
      <c r="F287" s="4" t="n">
        <v>0.592</v>
      </c>
      <c r="G287" t="inlineStr">
        <is>
          <t>↑同向</t>
        </is>
      </c>
    </row>
    <row r="288">
      <c r="D288" t="inlineStr">
        <is>
          <t>vehicles.heavy.scenes.2.swap_penetration</t>
        </is>
      </c>
      <c r="E288" t="n">
        <v>0.7</v>
      </c>
      <c r="F288" s="4" t="n">
        <v>0.324</v>
      </c>
      <c r="G288" t="inlineStr">
        <is>
          <t>↑同向</t>
        </is>
      </c>
    </row>
    <row r="289">
      <c r="D289" t="inlineStr">
        <is>
          <t>vehicles.heavy.scenes.2.catl_swap_share</t>
        </is>
      </c>
      <c r="E289" t="n">
        <v>0.8</v>
      </c>
      <c r="F289" s="4" t="n">
        <v>0.324</v>
      </c>
      <c r="G289" t="inlineStr">
        <is>
          <t>↑同向</t>
        </is>
      </c>
    </row>
    <row r="290">
      <c r="D290" t="inlineStr">
        <is>
          <t>price_response.ref_battery_rent_rmb_kwh_month</t>
        </is>
      </c>
      <c r="E290" t="n">
        <v>10</v>
      </c>
      <c r="F290" s="4" t="n">
        <v>0.091</v>
      </c>
      <c r="G290" t="inlineStr">
        <is>
          <t>↑同向</t>
        </is>
      </c>
    </row>
    <row r="291">
      <c r="D291" t="inlineStr">
        <is>
          <t>swap_business.battery_rent_rmb_kwh_month</t>
        </is>
      </c>
      <c r="E291" t="n">
        <v>10</v>
      </c>
      <c r="F291" s="4" t="n">
        <v>-0.081</v>
      </c>
      <c r="G291" t="inlineStr">
        <is>
          <t>↓反向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0.076</v>
      </c>
      <c r="G292" t="inlineStr">
        <is>
          <t>↑同向</t>
        </is>
      </c>
    </row>
    <row r="293">
      <c r="D293" t="inlineStr">
        <is>
          <t>vehicles.heavy.scenes.0.catl_swap_share</t>
        </is>
      </c>
      <c r="E293" t="n">
        <v>0.8</v>
      </c>
      <c r="F293" s="4" t="n">
        <v>0.076</v>
      </c>
      <c r="G293" t="inlineStr">
        <is>
          <t>↑同向</t>
        </is>
      </c>
    </row>
    <row r="294">
      <c r="D294" t="inlineStr">
        <is>
          <t>tco_jpm.supercharge_cost_floor_rmb_kwh</t>
        </is>
      </c>
      <c r="E294" t="n">
        <v>0.34</v>
      </c>
      <c r="F294" s="4" t="n">
        <v>0.042</v>
      </c>
      <c r="G294" t="inlineStr">
        <is>
          <t>↑同向</t>
        </is>
      </c>
    </row>
    <row r="295">
      <c r="D295" t="inlineStr">
        <is>
          <t>price_response.ref_charge_service_fee_rmb_kwh</t>
        </is>
      </c>
      <c r="E295" t="n">
        <v>0.34</v>
      </c>
      <c r="F295" s="4" t="n">
        <v>-0.04</v>
      </c>
      <c r="G295" t="inlineStr">
        <is>
          <t>↓反向</t>
        </is>
      </c>
    </row>
    <row r="296">
      <c r="A296" s="13" t="inlineStr">
        <is>
          <t>兑现年初装CAPEX</t>
        </is>
      </c>
      <c r="B296" s="14" t="n">
        <v>4153.34566273677</v>
      </c>
      <c r="C296" t="inlineStr">
        <is>
          <t>亿元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0.877</v>
      </c>
      <c r="G297" t="inlineStr">
        <is>
          <t>↑同向</t>
        </is>
      </c>
    </row>
    <row r="298">
      <c r="D298" t="inlineStr">
        <is>
          <t>vehicles.heavy.nev_rates</t>
        </is>
      </c>
      <c r="E298" t="inlineStr">
        <is>
          <t>[0.35, 0.41, 0.48, 0.54, 0.59]</t>
        </is>
      </c>
      <c r="F298" s="4" t="n">
        <v>0.678</v>
      </c>
      <c r="G298" t="inlineStr">
        <is>
          <t>↑同向</t>
        </is>
      </c>
    </row>
    <row r="299">
      <c r="D299" t="inlineStr">
        <is>
          <t>vehicles.heavy.scenes.1.swap_penetration</t>
        </is>
      </c>
      <c r="E299" t="n">
        <v>0.5</v>
      </c>
      <c r="F299" s="4" t="n">
        <v>0.421</v>
      </c>
      <c r="G299" t="inlineStr">
        <is>
          <t>↑同向</t>
        </is>
      </c>
    </row>
    <row r="300">
      <c r="D300" t="inlineStr">
        <is>
          <t>vehicles.heavy.scenes.1.catl_swap_share</t>
        </is>
      </c>
      <c r="E300" t="n">
        <v>0.8</v>
      </c>
      <c r="F300" s="4" t="n">
        <v>0.421</v>
      </c>
      <c r="G300" t="inlineStr">
        <is>
          <t>↑同向</t>
        </is>
      </c>
    </row>
    <row r="301">
      <c r="D301" t="inlineStr">
        <is>
          <t>vehicles.private.scenes.0.swap_penetration</t>
        </is>
      </c>
      <c r="E301" t="n">
        <v>0</v>
      </c>
      <c r="F301" s="4" t="n">
        <v>0.398</v>
      </c>
      <c r="G301" t="inlineStr">
        <is>
          <t>↑同向</t>
        </is>
      </c>
    </row>
    <row r="302">
      <c r="D302" t="inlineStr">
        <is>
          <t>construction.battery_price_curve.platform_end_year</t>
        </is>
      </c>
      <c r="E302" t="n">
        <v>2028</v>
      </c>
      <c r="F302" s="4" t="n">
        <v>0.257</v>
      </c>
      <c r="G302" t="inlineStr">
        <is>
          <t>↑同向</t>
        </is>
      </c>
    </row>
    <row r="303">
      <c r="D303" t="inlineStr">
        <is>
          <t>vehicles.heavy.scenes.2.swap_penetration</t>
        </is>
      </c>
      <c r="E303" t="n">
        <v>0.7</v>
      </c>
      <c r="F303" s="4" t="n">
        <v>0.141</v>
      </c>
      <c r="G303" t="inlineStr">
        <is>
          <t>↑同向</t>
        </is>
      </c>
    </row>
    <row r="304">
      <c r="D304" t="inlineStr">
        <is>
          <t>vehicles.heavy.scenes.2.catl_swap_share</t>
        </is>
      </c>
      <c r="E304" t="n">
        <v>0.8</v>
      </c>
      <c r="F304" s="4" t="n">
        <v>0.141</v>
      </c>
      <c r="G304" t="inlineStr">
        <is>
          <t>↑同向</t>
        </is>
      </c>
    </row>
    <row r="305">
      <c r="D305" t="inlineStr">
        <is>
          <t>price_response.ref_battery_rent_rmb_kwh_month</t>
        </is>
      </c>
      <c r="E305" t="n">
        <v>10</v>
      </c>
      <c r="F305" s="4" t="n">
        <v>0.139</v>
      </c>
      <c r="G305" t="inlineStr">
        <is>
          <t>↑同向</t>
        </is>
      </c>
    </row>
    <row r="306">
      <c r="D306" t="inlineStr">
        <is>
          <t>swap_business.battery_rent_rmb_kwh_month</t>
        </is>
      </c>
      <c r="E306" t="n">
        <v>10</v>
      </c>
      <c r="F306" s="4" t="n">
        <v>-0.122</v>
      </c>
      <c r="G306" t="inlineStr">
        <is>
          <t>↓反向</t>
        </is>
      </c>
    </row>
    <row r="307">
      <c r="D307" t="inlineStr">
        <is>
          <t>vehicles.city.nev_rates</t>
        </is>
      </c>
      <c r="E307" t="inlineStr">
        <is>
          <t>[0.5, 0.65, 0.8, 0.9, 0.95]</t>
        </is>
      </c>
      <c r="F307" s="4" t="n">
        <v>0.119</v>
      </c>
      <c r="G307" t="inlineStr">
        <is>
          <t>↑同向</t>
        </is>
      </c>
    </row>
    <row r="308">
      <c r="D308" t="inlineStr">
        <is>
          <t>vehicles.city.scenes.0.swap_penetration</t>
        </is>
      </c>
      <c r="E308" t="n">
        <v>0.5</v>
      </c>
      <c r="F308" s="4" t="n">
        <v>0.119</v>
      </c>
      <c r="G308" t="inlineStr">
        <is>
          <t>↑同向</t>
        </is>
      </c>
    </row>
    <row r="309">
      <c r="A309" s="13" t="inlineStr">
        <is>
          <t>CATL权益出资合计</t>
        </is>
      </c>
      <c r="B309" s="14" t="n">
        <v>710.5971107474591</v>
      </c>
      <c r="C309" t="inlineStr">
        <is>
          <t>亿元</t>
        </is>
      </c>
    </row>
    <row r="310">
      <c r="D310" t="inlineStr">
        <is>
          <t>finance.debt_ratio</t>
        </is>
      </c>
      <c r="E310" t="n">
        <v>0.6</v>
      </c>
      <c r="F310" s="4" t="n">
        <v>-1.5</v>
      </c>
      <c r="G310" t="inlineStr">
        <is>
          <t>↓反向</t>
        </is>
      </c>
    </row>
    <row r="311">
      <c r="D311" t="inlineStr">
        <is>
          <t>finance.construction_ownership</t>
        </is>
      </c>
      <c r="E311" t="n">
        <v>0.4</v>
      </c>
      <c r="F311" s="4" t="n">
        <v>1</v>
      </c>
      <c r="G311" t="inlineStr">
        <is>
          <t>↑同向</t>
        </is>
      </c>
    </row>
    <row r="312">
      <c r="D312" t="inlineStr">
        <is>
          <t>construction.battery_price_curve.base_price_rmb_kwh</t>
        </is>
      </c>
      <c r="E312" t="n">
        <v>590</v>
      </c>
      <c r="F312" s="4" t="n">
        <v>0.893</v>
      </c>
      <c r="G312" t="inlineStr">
        <is>
          <t>↑同向</t>
        </is>
      </c>
    </row>
    <row r="313">
      <c r="D313" t="inlineStr">
        <is>
          <t>vehicles.heavy.nev_rates</t>
        </is>
      </c>
      <c r="E313" t="inlineStr">
        <is>
          <t>[0.35, 0.41, 0.48, 0.54, 0.59]</t>
        </is>
      </c>
      <c r="F313" s="4" t="n">
        <v>0.705</v>
      </c>
      <c r="G313" t="inlineStr">
        <is>
          <t>↑同向</t>
        </is>
      </c>
    </row>
    <row r="314">
      <c r="D314" t="inlineStr">
        <is>
          <t>vehicles.heavy.scenes.1.swap_penetration</t>
        </is>
      </c>
      <c r="E314" t="n">
        <v>0.5</v>
      </c>
      <c r="F314" s="4" t="n">
        <v>0.431</v>
      </c>
      <c r="G314" t="inlineStr">
        <is>
          <t>↑同向</t>
        </is>
      </c>
    </row>
    <row r="315">
      <c r="D315" t="inlineStr">
        <is>
          <t>vehicles.heavy.scenes.1.catl_swap_share</t>
        </is>
      </c>
      <c r="E315" t="n">
        <v>0.8</v>
      </c>
      <c r="F315" s="4" t="n">
        <v>0.431</v>
      </c>
      <c r="G315" t="inlineStr">
        <is>
          <t>↑同向</t>
        </is>
      </c>
    </row>
    <row r="316">
      <c r="D316" t="inlineStr">
        <is>
          <t>vehicles.private.scenes.0.swap_penetration</t>
        </is>
      </c>
      <c r="E316" t="n">
        <v>0</v>
      </c>
      <c r="F316" s="4" t="n">
        <v>0.372</v>
      </c>
      <c r="G316" t="inlineStr">
        <is>
          <t>↑同向</t>
        </is>
      </c>
    </row>
    <row r="317">
      <c r="D317" t="inlineStr">
        <is>
          <t>construction.battery_price_curve.platform_end_year</t>
        </is>
      </c>
      <c r="E317" t="n">
        <v>2028</v>
      </c>
      <c r="F317" s="4" t="n">
        <v>0.292</v>
      </c>
      <c r="G317" t="inlineStr">
        <is>
          <t>↑同向</t>
        </is>
      </c>
    </row>
    <row r="318">
      <c r="D318" t="inlineStr">
        <is>
          <t>vehicles.heavy.scenes.2.swap_penetration</t>
        </is>
      </c>
      <c r="E318" t="n">
        <v>0.7</v>
      </c>
      <c r="F318" s="4" t="n">
        <v>0.165</v>
      </c>
      <c r="G318" t="inlineStr">
        <is>
          <t>↑同向</t>
        </is>
      </c>
    </row>
    <row r="319">
      <c r="D319" t="inlineStr">
        <is>
          <t>vehicles.heavy.scenes.2.catl_swap_share</t>
        </is>
      </c>
      <c r="E319" t="n">
        <v>0.8</v>
      </c>
      <c r="F319" s="4" t="n">
        <v>0.165</v>
      </c>
      <c r="G319" t="inlineStr">
        <is>
          <t>↑同向</t>
        </is>
      </c>
    </row>
    <row r="320">
      <c r="D320" t="inlineStr">
        <is>
          <t>battery_life_model.critical_cycles</t>
        </is>
      </c>
      <c r="E320" t="n">
        <v>2000</v>
      </c>
      <c r="F320" s="4" t="n">
        <v>-0.163</v>
      </c>
      <c r="G320" t="inlineStr">
        <is>
          <t>↓反向</t>
        </is>
      </c>
    </row>
    <row r="321">
      <c r="D321" t="inlineStr">
        <is>
          <t>price_response.ref_battery_rent_rmb_kwh_month</t>
        </is>
      </c>
      <c r="E321" t="n">
        <v>10</v>
      </c>
      <c r="F321" s="4" t="n">
        <v>0.129</v>
      </c>
      <c r="G321" t="inlineStr">
        <is>
          <t>↑同向</t>
        </is>
      </c>
    </row>
    <row r="322">
      <c r="A322" s="13" t="inlineStr">
        <is>
          <t>峰值年权益出资</t>
        </is>
      </c>
      <c r="B322" s="14" t="n">
        <v>171.2743137193154</v>
      </c>
      <c r="C322" t="inlineStr">
        <is>
          <t>亿元</t>
        </is>
      </c>
    </row>
    <row r="323">
      <c r="D323" t="inlineStr">
        <is>
          <t>finance.debt_ratio</t>
        </is>
      </c>
      <c r="E323" t="n">
        <v>0.6</v>
      </c>
      <c r="F323" s="4" t="n">
        <v>-1.5</v>
      </c>
      <c r="G323" t="inlineStr">
        <is>
          <t>↓反向</t>
        </is>
      </c>
    </row>
    <row r="324">
      <c r="D324" t="inlineStr">
        <is>
          <t>finance.construction_ownership</t>
        </is>
      </c>
      <c r="E324" t="n">
        <v>0.4</v>
      </c>
      <c r="F324" s="4" t="n">
        <v>1</v>
      </c>
      <c r="G324" t="inlineStr">
        <is>
          <t>↑同向</t>
        </is>
      </c>
    </row>
    <row r="325">
      <c r="D325" t="inlineStr">
        <is>
          <t>construction.battery_price_curve.base_price_rmb_kwh</t>
        </is>
      </c>
      <c r="E325" t="n">
        <v>590</v>
      </c>
      <c r="F325" s="4" t="n">
        <v>1</v>
      </c>
      <c r="G325" t="inlineStr">
        <is>
          <t>↑同向</t>
        </is>
      </c>
    </row>
    <row r="326">
      <c r="D326" t="inlineStr">
        <is>
          <t>construction.battery_price_curve.platform_end_year</t>
        </is>
      </c>
      <c r="E326" t="n">
        <v>2028</v>
      </c>
      <c r="F326" s="4" t="n">
        <v>0.851</v>
      </c>
      <c r="G326" t="inlineStr">
        <is>
          <t>↑同向</t>
        </is>
      </c>
    </row>
    <row r="327">
      <c r="D327" t="inlineStr">
        <is>
          <t>vehicles.heavy.nev_rates</t>
        </is>
      </c>
      <c r="E327" t="inlineStr">
        <is>
          <t>[0.35, 0.41, 0.48, 0.54, 0.59]</t>
        </is>
      </c>
      <c r="F327" s="4" t="n">
        <v>0.6879999999999999</v>
      </c>
      <c r="G327" t="inlineStr">
        <is>
          <t>↑同向</t>
        </is>
      </c>
    </row>
    <row r="328">
      <c r="D328" t="inlineStr">
        <is>
          <t>vehicles.heavy.scenes.1.swap_penetration</t>
        </is>
      </c>
      <c r="E328" t="n">
        <v>0.5</v>
      </c>
      <c r="F328" s="4" t="n">
        <v>0.432</v>
      </c>
      <c r="G328" t="inlineStr">
        <is>
          <t>↑同向</t>
        </is>
      </c>
    </row>
    <row r="329">
      <c r="D329" t="inlineStr">
        <is>
          <t>vehicles.heavy.scenes.1.catl_swap_share</t>
        </is>
      </c>
      <c r="E329" t="n">
        <v>0.8</v>
      </c>
      <c r="F329" s="4" t="n">
        <v>0.432</v>
      </c>
      <c r="G329" t="inlineStr">
        <is>
          <t>↑同向</t>
        </is>
      </c>
    </row>
    <row r="330">
      <c r="D330" t="inlineStr">
        <is>
          <t>vehicles.private.scenes.0.swap_penetration</t>
        </is>
      </c>
      <c r="E330" t="n">
        <v>0</v>
      </c>
      <c r="F330" s="4" t="n">
        <v>0.402</v>
      </c>
      <c r="G330" t="inlineStr">
        <is>
          <t>↑同向</t>
        </is>
      </c>
    </row>
    <row r="331">
      <c r="D331" t="inlineStr">
        <is>
          <t>vehicles.heavy.scenes.2.swap_penetration</t>
        </is>
      </c>
      <c r="E331" t="n">
        <v>0.7</v>
      </c>
      <c r="F331" s="4" t="n">
        <v>0.162</v>
      </c>
      <c r="G331" t="inlineStr">
        <is>
          <t>↑同向</t>
        </is>
      </c>
    </row>
    <row r="332">
      <c r="D332" t="inlineStr">
        <is>
          <t>vehicles.heavy.scenes.2.catl_swap_share</t>
        </is>
      </c>
      <c r="E332" t="n">
        <v>0.8</v>
      </c>
      <c r="F332" s="4" t="n">
        <v>0.162</v>
      </c>
      <c r="G332" t="inlineStr">
        <is>
          <t>↑同向</t>
        </is>
      </c>
    </row>
    <row r="333">
      <c r="D333" t="inlineStr">
        <is>
          <t>battery_life_model.critical_cycles</t>
        </is>
      </c>
      <c r="E333" t="n">
        <v>2000</v>
      </c>
      <c r="F333" s="4" t="n">
        <v>-0.159</v>
      </c>
      <c r="G333" t="inlineStr">
        <is>
          <t>↓反向</t>
        </is>
      </c>
    </row>
    <row r="334">
      <c r="D334" t="inlineStr">
        <is>
          <t>construction.battery_price_curve.storage_to_power_price_ratio</t>
        </is>
      </c>
      <c r="E334" t="n">
        <v>0.917</v>
      </c>
      <c r="F334" s="4" t="n">
        <v>-0.147</v>
      </c>
      <c r="G334" t="inlineStr">
        <is>
          <t>↓反向</t>
        </is>
      </c>
    </row>
    <row r="335">
      <c r="A335" s="13" t="inlineStr">
        <is>
          <t>项目债务</t>
        </is>
      </c>
      <c r="B335" s="14" t="n">
        <v>4076.313235146808</v>
      </c>
      <c r="C335" t="inlineStr">
        <is>
          <t>亿元</t>
        </is>
      </c>
    </row>
    <row r="336">
      <c r="D336" t="inlineStr">
        <is>
          <t>construction.battery_price_curve.platform_end_year</t>
        </is>
      </c>
      <c r="E336" t="n">
        <v>2028</v>
      </c>
      <c r="F336" s="4" t="n">
        <v>1.338</v>
      </c>
      <c r="G336" t="inlineStr">
        <is>
          <t>↑同向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0.925</v>
      </c>
      <c r="G338" t="inlineStr">
        <is>
          <t>↑同向</t>
        </is>
      </c>
    </row>
    <row r="339">
      <c r="D339" t="inlineStr">
        <is>
          <t>vehicles.heavy.nev_rates</t>
        </is>
      </c>
      <c r="E339" t="inlineStr">
        <is>
          <t>[0.35, 0.41, 0.48, 0.54, 0.59]</t>
        </is>
      </c>
      <c r="F339" s="4" t="n">
        <v>0.735</v>
      </c>
      <c r="G339" t="inlineStr">
        <is>
          <t>↑同向</t>
        </is>
      </c>
    </row>
    <row r="340">
      <c r="D340" t="inlineStr">
        <is>
          <t>vehicles.heavy.scenes.1.swap_penetration</t>
        </is>
      </c>
      <c r="E340" t="n">
        <v>0.5</v>
      </c>
      <c r="F340" s="4" t="n">
        <v>0.465</v>
      </c>
      <c r="G340" t="inlineStr">
        <is>
          <t>↑同向</t>
        </is>
      </c>
    </row>
    <row r="341">
      <c r="D341" t="inlineStr">
        <is>
          <t>vehicles.heavy.scenes.1.catl_swap_share</t>
        </is>
      </c>
      <c r="E341" t="n">
        <v>0.8</v>
      </c>
      <c r="F341" s="4" t="n">
        <v>0.465</v>
      </c>
      <c r="G341" t="inlineStr">
        <is>
          <t>↑同向</t>
        </is>
      </c>
    </row>
    <row r="342">
      <c r="D342" t="inlineStr">
        <is>
          <t>battery_life_model.critical_cycles</t>
        </is>
      </c>
      <c r="E342" t="n">
        <v>2000</v>
      </c>
      <c r="F342" s="4" t="n">
        <v>-0.337</v>
      </c>
      <c r="G342" t="inlineStr">
        <is>
          <t>↓反向</t>
        </is>
      </c>
    </row>
    <row r="343">
      <c r="D343" t="inlineStr">
        <is>
          <t>finance.model_horizon_years</t>
        </is>
      </c>
      <c r="E343" t="n">
        <v>15</v>
      </c>
      <c r="F343" s="4" t="n">
        <v>0.32</v>
      </c>
      <c r="G343" t="inlineStr">
        <is>
          <t>↑同向</t>
        </is>
      </c>
    </row>
    <row r="344">
      <c r="D344" t="inlineStr">
        <is>
          <t>construction.battery_price_curve.storage_to_power_price_ratio</t>
        </is>
      </c>
      <c r="E344" t="n">
        <v>0.917</v>
      </c>
      <c r="F344" s="4" t="n">
        <v>-0.306</v>
      </c>
      <c r="G344" t="inlineStr">
        <is>
          <t>↓反向</t>
        </is>
      </c>
    </row>
    <row r="345">
      <c r="D345" t="inlineStr">
        <is>
          <t>construction.battery_price_curve.retirement_soh</t>
        </is>
      </c>
      <c r="E345" t="n">
        <v>0.8</v>
      </c>
      <c r="F345" s="4" t="n">
        <v>-0.306</v>
      </c>
      <c r="G345" t="inlineStr">
        <is>
          <t>↓反向</t>
        </is>
      </c>
    </row>
    <row r="346">
      <c r="D346" t="inlineStr">
        <is>
          <t>construction.battery_price_curve.secondary_market_discount</t>
        </is>
      </c>
      <c r="E346" t="n">
        <v>0.6</v>
      </c>
      <c r="F346" s="4" t="n">
        <v>-0.306</v>
      </c>
      <c r="G346" t="inlineStr">
        <is>
          <t>↓反向</t>
        </is>
      </c>
    </row>
    <row r="347">
      <c r="D347" t="inlineStr">
        <is>
          <t>vehicles.private.scenes.0.swap_penetration</t>
        </is>
      </c>
      <c r="E347" t="n">
        <v>0</v>
      </c>
      <c r="F347" s="4" t="n">
        <v>0.267</v>
      </c>
      <c r="G347" t="inlineStr">
        <is>
          <t>↑同向</t>
        </is>
      </c>
    </row>
    <row r="348">
      <c r="A348" s="13" t="inlineStr">
        <is>
          <t>全周期资本底座（现值）</t>
        </is>
      </c>
      <c r="B348" s="14" t="n">
        <v>6793.855391911347</v>
      </c>
      <c r="C348" t="inlineStr">
        <is>
          <t>亿元</t>
        </is>
      </c>
    </row>
    <row r="349">
      <c r="D349" t="inlineStr">
        <is>
          <t>construction.battery_price_curve.platform_end_year</t>
        </is>
      </c>
      <c r="E349" t="n">
        <v>2028</v>
      </c>
      <c r="F349" s="4" t="n">
        <v>1.338</v>
      </c>
      <c r="G349" t="inlineStr">
        <is>
          <t>↑同向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0.925</v>
      </c>
      <c r="G350" t="inlineStr">
        <is>
          <t>↑同向</t>
        </is>
      </c>
    </row>
    <row r="351">
      <c r="D351" t="inlineStr">
        <is>
          <t>vehicles.heavy.nev_rates</t>
        </is>
      </c>
      <c r="E351" t="inlineStr">
        <is>
          <t>[0.35, 0.41, 0.48, 0.54, 0.59]</t>
        </is>
      </c>
      <c r="F351" s="4" t="n">
        <v>0.735</v>
      </c>
      <c r="G351" t="inlineStr">
        <is>
          <t>↑同向</t>
        </is>
      </c>
    </row>
    <row r="352">
      <c r="D352" t="inlineStr">
        <is>
          <t>vehicles.heavy.scenes.1.swap_penetration</t>
        </is>
      </c>
      <c r="E352" t="n">
        <v>0.5</v>
      </c>
      <c r="F352" s="4" t="n">
        <v>0.465</v>
      </c>
      <c r="G352" t="inlineStr">
        <is>
          <t>↑同向</t>
        </is>
      </c>
    </row>
    <row r="353">
      <c r="D353" t="inlineStr">
        <is>
          <t>vehicles.heavy.scenes.1.catl_swap_share</t>
        </is>
      </c>
      <c r="E353" t="n">
        <v>0.8</v>
      </c>
      <c r="F353" s="4" t="n">
        <v>0.465</v>
      </c>
      <c r="G353" t="inlineStr">
        <is>
          <t>↑同向</t>
        </is>
      </c>
    </row>
    <row r="354">
      <c r="D354" t="inlineStr">
        <is>
          <t>battery_life_model.critical_cycles</t>
        </is>
      </c>
      <c r="E354" t="n">
        <v>2000</v>
      </c>
      <c r="F354" s="4" t="n">
        <v>-0.337</v>
      </c>
      <c r="G354" t="inlineStr">
        <is>
          <t>↓反向</t>
        </is>
      </c>
    </row>
    <row r="355">
      <c r="D355" t="inlineStr">
        <is>
          <t>finance.model_horizon_years</t>
        </is>
      </c>
      <c r="E355" t="n">
        <v>15</v>
      </c>
      <c r="F355" s="4" t="n">
        <v>0.32</v>
      </c>
      <c r="G355" t="inlineStr">
        <is>
          <t>↑同向</t>
        </is>
      </c>
    </row>
    <row r="356">
      <c r="D356" t="inlineStr">
        <is>
          <t>construction.battery_price_curve.storage_to_power_price_ratio</t>
        </is>
      </c>
      <c r="E356" t="n">
        <v>0.917</v>
      </c>
      <c r="F356" s="4" t="n">
        <v>-0.306</v>
      </c>
      <c r="G356" t="inlineStr">
        <is>
          <t>↓反向</t>
        </is>
      </c>
    </row>
    <row r="357">
      <c r="D357" t="inlineStr">
        <is>
          <t>construction.battery_price_curve.retirement_soh</t>
        </is>
      </c>
      <c r="E357" t="n">
        <v>0.8</v>
      </c>
      <c r="F357" s="4" t="n">
        <v>-0.306</v>
      </c>
      <c r="G357" t="inlineStr">
        <is>
          <t>↓反向</t>
        </is>
      </c>
    </row>
    <row r="358">
      <c r="D358" t="inlineStr">
        <is>
          <t>construction.battery_price_curve.secondary_market_discount</t>
        </is>
      </c>
      <c r="E358" t="n">
        <v>0.6</v>
      </c>
      <c r="F358" s="4" t="n">
        <v>-0.306</v>
      </c>
      <c r="G358" t="inlineStr">
        <is>
          <t>↓反向</t>
        </is>
      </c>
    </row>
    <row r="359">
      <c r="D359" t="inlineStr">
        <is>
          <t>vehicles.private.scenes.0.swap_penetration</t>
        </is>
      </c>
      <c r="E359" t="n">
        <v>0</v>
      </c>
      <c r="F359" s="4" t="n">
        <v>0.267</v>
      </c>
      <c r="G359" t="inlineStr">
        <is>
          <t>↑同向</t>
        </is>
      </c>
    </row>
    <row r="360">
      <c r="D360" t="inlineStr">
        <is>
          <t>finance.wacc</t>
        </is>
      </c>
      <c r="E360" t="n">
        <v>0.075</v>
      </c>
      <c r="F360" s="4" t="n">
        <v>-0.186</v>
      </c>
      <c r="G360" t="inlineStr">
        <is>
          <t>↓反向</t>
        </is>
      </c>
    </row>
    <row r="361">
      <c r="A361" s="13" t="inlineStr">
        <is>
          <t>全周期电池更新净额现值</t>
        </is>
      </c>
      <c r="B361" s="14" t="n">
        <v>2640.509729174578</v>
      </c>
      <c r="C361" t="inlineStr">
        <is>
          <t>亿元</t>
        </is>
      </c>
    </row>
    <row r="362">
      <c r="D362" t="inlineStr">
        <is>
          <t>construction.battery_price_curve.platform_end_year</t>
        </is>
      </c>
      <c r="E362" t="n">
        <v>2028</v>
      </c>
      <c r="F362" s="4" t="n">
        <v>3.039</v>
      </c>
      <c r="G362" t="inlineStr">
        <is>
          <t>↑同向</t>
        </is>
      </c>
    </row>
    <row r="363">
      <c r="D363" t="inlineStr">
        <is>
          <t>construction.battery_price_curve.base_price_rmb_kwh</t>
        </is>
      </c>
      <c r="E363" t="n">
        <v>590</v>
      </c>
      <c r="F363" s="4" t="n">
        <v>1</v>
      </c>
      <c r="G363" t="inlineStr">
        <is>
          <t>↑同向</t>
        </is>
      </c>
    </row>
    <row r="364">
      <c r="D364" t="inlineStr">
        <is>
          <t>battery_life_model.critical_cycles</t>
        </is>
      </c>
      <c r="E364" t="n">
        <v>2000</v>
      </c>
      <c r="F364" s="4" t="n">
        <v>-0.867</v>
      </c>
      <c r="G364" t="inlineStr">
        <is>
          <t>↓反向</t>
        </is>
      </c>
    </row>
    <row r="365">
      <c r="D365" t="inlineStr">
        <is>
          <t>vehicles.heavy.nev_rates</t>
        </is>
      </c>
      <c r="E365" t="inlineStr">
        <is>
          <t>[0.35, 0.41, 0.48, 0.54, 0.59]</t>
        </is>
      </c>
      <c r="F365" s="4" t="n">
        <v>0.825</v>
      </c>
      <c r="G365" t="inlineStr">
        <is>
          <t>↑同向</t>
        </is>
      </c>
    </row>
    <row r="366">
      <c r="D366" t="inlineStr">
        <is>
          <t>finance.model_horizon_years</t>
        </is>
      </c>
      <c r="E366" t="n">
        <v>15</v>
      </c>
      <c r="F366" s="4" t="n">
        <v>0.824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0.917</v>
      </c>
      <c r="F367" s="4" t="n">
        <v>-0.786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-0.786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-0.786</v>
      </c>
      <c r="G369" t="inlineStr">
        <is>
          <t>↓反向</t>
        </is>
      </c>
    </row>
    <row r="370">
      <c r="D370" t="inlineStr">
        <is>
          <t>vehicles.heavy.scenes.1.swap_penetration</t>
        </is>
      </c>
      <c r="E370" t="n">
        <v>0.5</v>
      </c>
      <c r="F370" s="4" t="n">
        <v>0.533</v>
      </c>
      <c r="G370" t="inlineStr">
        <is>
          <t>↑同向</t>
        </is>
      </c>
    </row>
    <row r="371">
      <c r="D371" t="inlineStr">
        <is>
          <t>vehicles.heavy.scenes.1.catl_swap_share</t>
        </is>
      </c>
      <c r="E371" t="n">
        <v>0.8</v>
      </c>
      <c r="F371" s="4" t="n">
        <v>0.533</v>
      </c>
      <c r="G371" t="inlineStr">
        <is>
          <t>↑同向</t>
        </is>
      </c>
    </row>
    <row r="372">
      <c r="D372" t="inlineStr">
        <is>
          <t>finance.wacc</t>
        </is>
      </c>
      <c r="E372" t="n">
        <v>0.075</v>
      </c>
      <c r="F372" s="4" t="n">
        <v>-0.479</v>
      </c>
      <c r="G372" t="inlineStr">
        <is>
          <t>↓反向</t>
        </is>
      </c>
    </row>
    <row r="373">
      <c r="D373" t="inlineStr">
        <is>
          <t>construction.battery_price_curve.rapid_decline_end_year</t>
        </is>
      </c>
      <c r="E373" t="n">
        <v>2033</v>
      </c>
      <c r="F373" s="4" t="n">
        <v>-0.351</v>
      </c>
      <c r="G373" t="inlineStr">
        <is>
          <t>↓反向</t>
        </is>
      </c>
    </row>
    <row r="374">
      <c r="A374" s="13" t="inlineStr">
        <is>
          <t>名义累计投入（不折现）</t>
        </is>
      </c>
      <c r="B374" s="14" t="n">
        <v>8702.872590592457</v>
      </c>
      <c r="C374" t="inlineStr">
        <is>
          <t>亿元</t>
        </is>
      </c>
    </row>
    <row r="375">
      <c r="D375" t="inlineStr">
        <is>
          <t>construction.battery_price_curve.platform_end_year</t>
        </is>
      </c>
      <c r="E375" t="n">
        <v>2028</v>
      </c>
      <c r="F375" s="4" t="n">
        <v>1.89</v>
      </c>
      <c r="G375" t="inlineStr">
        <is>
          <t>↑同向</t>
        </is>
      </c>
    </row>
    <row r="376">
      <c r="D376" t="inlineStr">
        <is>
          <t>construction.battery_price_curve.base_price_rmb_kwh</t>
        </is>
      </c>
      <c r="E376" t="n">
        <v>590</v>
      </c>
      <c r="F376" s="4" t="n">
        <v>0.9409999999999999</v>
      </c>
      <c r="G376" t="inlineStr">
        <is>
          <t>↑同向</t>
        </is>
      </c>
    </row>
    <row r="377">
      <c r="D377" t="inlineStr">
        <is>
          <t>finance.model_horizon_years</t>
        </is>
      </c>
      <c r="E377" t="n">
        <v>15</v>
      </c>
      <c r="F377" s="4" t="n">
        <v>0.786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0.747</v>
      </c>
      <c r="G378" t="inlineStr">
        <is>
          <t>↑同向</t>
        </is>
      </c>
    </row>
    <row r="379">
      <c r="D379" t="inlineStr">
        <is>
          <t>vehicles.heavy.scenes.1.swap_penetration</t>
        </is>
      </c>
      <c r="E379" t="n">
        <v>0.5</v>
      </c>
      <c r="F379" s="4" t="n">
        <v>0.492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0.492</v>
      </c>
      <c r="G380" t="inlineStr">
        <is>
          <t>↑同向</t>
        </is>
      </c>
    </row>
    <row r="381">
      <c r="D381" t="inlineStr">
        <is>
          <t>construction.battery_price_curve.storage_to_power_price_ratio</t>
        </is>
      </c>
      <c r="E381" t="n">
        <v>0.917</v>
      </c>
      <c r="F381" s="4" t="n">
        <v>-0.411</v>
      </c>
      <c r="G381" t="inlineStr">
        <is>
          <t>↓反向</t>
        </is>
      </c>
    </row>
    <row r="382">
      <c r="D382" t="inlineStr">
        <is>
          <t>construction.battery_price_curve.retirement_soh</t>
        </is>
      </c>
      <c r="E382" t="n">
        <v>0.8</v>
      </c>
      <c r="F382" s="4" t="n">
        <v>-0.411</v>
      </c>
      <c r="G382" t="inlineStr">
        <is>
          <t>↓反向</t>
        </is>
      </c>
    </row>
    <row r="383">
      <c r="D383" t="inlineStr">
        <is>
          <t>construction.battery_price_curve.secondary_market_discount</t>
        </is>
      </c>
      <c r="E383" t="n">
        <v>0.6</v>
      </c>
      <c r="F383" s="4" t="n">
        <v>-0.411</v>
      </c>
      <c r="G383" t="inlineStr">
        <is>
          <t>↓反向</t>
        </is>
      </c>
    </row>
    <row r="384">
      <c r="D384" t="inlineStr">
        <is>
          <t>battery_life_model.critical_cycles</t>
        </is>
      </c>
      <c r="E384" t="n">
        <v>2000</v>
      </c>
      <c r="F384" s="4" t="n">
        <v>-0.286</v>
      </c>
      <c r="G384" t="inlineStr">
        <is>
          <t>↓反向</t>
        </is>
      </c>
    </row>
    <row r="385">
      <c r="D385" t="inlineStr">
        <is>
          <t>vehicles.private.scenes.0.swap_penetration</t>
        </is>
      </c>
      <c r="E385" t="n">
        <v>0</v>
      </c>
      <c r="F385" s="4" t="n">
        <v>0.257</v>
      </c>
      <c r="G385" t="inlineStr">
        <is>
          <t>↑同向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-0.229</v>
      </c>
      <c r="G386" t="inlineStr">
        <is>
          <t>↓反向</t>
        </is>
      </c>
    </row>
    <row r="387">
      <c r="A387" s="13" t="inlineStr">
        <is>
          <t>峰值年</t>
        </is>
      </c>
      <c r="B387" s="14" t="n">
        <v>2030</v>
      </c>
      <c r="C387" t="inlineStr">
        <is>
          <t>年</t>
        </is>
      </c>
      <c r="D387" t="inlineStr">
        <is>
          <t>（不受任何单参数显著影响）</t>
        </is>
      </c>
    </row>
    <row r="388">
      <c r="A388" s="13" t="inlineStr">
        <is>
          <t>外部股权融资（合资方出资）</t>
        </is>
      </c>
      <c r="B388" s="14" t="n">
        <v>1630.525294058723</v>
      </c>
      <c r="C388" t="inlineStr">
        <is>
          <t>亿元</t>
        </is>
      </c>
    </row>
    <row r="389">
      <c r="D389" t="inlineStr">
        <is>
          <t>finance.debt_ratio</t>
        </is>
      </c>
      <c r="E389" t="n">
        <v>0.6</v>
      </c>
      <c r="F389" s="4" t="n">
        <v>-1.5</v>
      </c>
      <c r="G389" t="inlineStr">
        <is>
          <t>↓反向</t>
        </is>
      </c>
    </row>
    <row r="390">
      <c r="D390" t="inlineStr">
        <is>
          <t>construction.battery_price_curve.platform_end_year</t>
        </is>
      </c>
      <c r="E390" t="n">
        <v>2028</v>
      </c>
      <c r="F390" s="4" t="n">
        <v>1.338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0.925</v>
      </c>
      <c r="G391" t="inlineStr">
        <is>
          <t>↑同向</t>
        </is>
      </c>
    </row>
    <row r="392">
      <c r="D392" t="inlineStr">
        <is>
          <t>vehicles.heavy.nev_rates</t>
        </is>
      </c>
      <c r="E392" t="inlineStr">
        <is>
          <t>[0.35, 0.41, 0.48, 0.54, 0.59]</t>
        </is>
      </c>
      <c r="F392" s="4" t="n">
        <v>0.735</v>
      </c>
      <c r="G392" t="inlineStr">
        <is>
          <t>↑同向</t>
        </is>
      </c>
    </row>
    <row r="393">
      <c r="D393" t="inlineStr">
        <is>
          <t>finance.construction_ownership</t>
        </is>
      </c>
      <c r="E393" t="n">
        <v>0.4</v>
      </c>
      <c r="F393" s="4" t="n">
        <v>-0.667</v>
      </c>
      <c r="G393" t="inlineStr">
        <is>
          <t>↓反向</t>
        </is>
      </c>
    </row>
    <row r="394">
      <c r="D394" t="inlineStr">
        <is>
          <t>vehicles.heavy.scenes.1.swap_penetration</t>
        </is>
      </c>
      <c r="E394" t="n">
        <v>0.5</v>
      </c>
      <c r="F394" s="4" t="n">
        <v>0.465</v>
      </c>
      <c r="G394" t="inlineStr">
        <is>
          <t>↑同向</t>
        </is>
      </c>
    </row>
    <row r="395">
      <c r="D395" t="inlineStr">
        <is>
          <t>vehicles.heavy.scenes.1.catl_swap_share</t>
        </is>
      </c>
      <c r="E395" t="n">
        <v>0.8</v>
      </c>
      <c r="F395" s="4" t="n">
        <v>0.465</v>
      </c>
      <c r="G395" t="inlineStr">
        <is>
          <t>↑同向</t>
        </is>
      </c>
    </row>
    <row r="396">
      <c r="D396" t="inlineStr">
        <is>
          <t>battery_life_model.critical_cycles</t>
        </is>
      </c>
      <c r="E396" t="n">
        <v>2000</v>
      </c>
      <c r="F396" s="4" t="n">
        <v>-0.337</v>
      </c>
      <c r="G396" t="inlineStr">
        <is>
          <t>↓反向</t>
        </is>
      </c>
    </row>
    <row r="397">
      <c r="D397" t="inlineStr">
        <is>
          <t>finance.model_horizon_years</t>
        </is>
      </c>
      <c r="E397" t="n">
        <v>15</v>
      </c>
      <c r="F397" s="4" t="n">
        <v>0.32</v>
      </c>
      <c r="G397" t="inlineStr">
        <is>
          <t>↑同向</t>
        </is>
      </c>
    </row>
    <row r="398">
      <c r="D398" t="inlineStr">
        <is>
          <t>construction.battery_price_curve.storage_to_power_price_ratio</t>
        </is>
      </c>
      <c r="E398" t="n">
        <v>0.917</v>
      </c>
      <c r="F398" s="4" t="n">
        <v>-0.306</v>
      </c>
      <c r="G398" t="inlineStr">
        <is>
          <t>↓反向</t>
        </is>
      </c>
    </row>
    <row r="399">
      <c r="D399" t="inlineStr">
        <is>
          <t>construction.battery_price_curve.retirement_soh</t>
        </is>
      </c>
      <c r="E399" t="n">
        <v>0.8</v>
      </c>
      <c r="F399" s="4" t="n">
        <v>-0.306</v>
      </c>
      <c r="G399" t="inlineStr">
        <is>
          <t>↓反向</t>
        </is>
      </c>
    </row>
    <row r="400">
      <c r="D400" t="inlineStr">
        <is>
          <t>construction.battery_price_curve.secondary_market_discount</t>
        </is>
      </c>
      <c r="E400" t="n">
        <v>0.6</v>
      </c>
      <c r="F400" s="4" t="n">
        <v>-0.306</v>
      </c>
      <c r="G400" t="inlineStr">
        <is>
          <t>↓反向</t>
        </is>
      </c>
    </row>
    <row r="401">
      <c r="A401" s="13" t="inlineStr">
        <is>
          <t>股权投资比例</t>
        </is>
      </c>
      <c r="B401" s="14" t="n">
        <v>40</v>
      </c>
      <c r="C401" t="inlineStr">
        <is>
          <t>%</t>
        </is>
      </c>
    </row>
    <row r="402">
      <c r="D402" t="inlineStr">
        <is>
          <t>finance.debt_ratio</t>
        </is>
      </c>
      <c r="E402" t="n">
        <v>0.6</v>
      </c>
      <c r="F402" s="4" t="n">
        <v>-1.5</v>
      </c>
      <c r="G402" t="inlineStr">
        <is>
          <t>↓反向</t>
        </is>
      </c>
    </row>
    <row r="403">
      <c r="A403" s="13" t="inlineStr">
        <is>
          <t>外部股权占比</t>
        </is>
      </c>
      <c r="B403" s="14" t="n">
        <v>60</v>
      </c>
      <c r="C403" t="inlineStr">
        <is>
          <t>%</t>
        </is>
      </c>
    </row>
    <row r="404">
      <c r="D404" t="inlineStr">
        <is>
          <t>finance.construction_ownership</t>
        </is>
      </c>
      <c r="E404" t="n">
        <v>0.4</v>
      </c>
      <c r="F404" s="4" t="n">
        <v>-0.667</v>
      </c>
      <c r="G404" t="inlineStr">
        <is>
          <t>↓反向</t>
        </is>
      </c>
    </row>
    <row r="405">
      <c r="A405" s="13" t="inlineStr">
        <is>
          <t>CATL 综合自有出资比例</t>
        </is>
      </c>
      <c r="B405" s="14" t="n">
        <v>16</v>
      </c>
      <c r="C405" t="inlineStr">
        <is>
          <t>%</t>
        </is>
      </c>
    </row>
    <row r="406">
      <c r="D406" t="inlineStr">
        <is>
          <t>finance.debt_ratio</t>
        </is>
      </c>
      <c r="E406" t="n">
        <v>0.6</v>
      </c>
      <c r="F406" s="4" t="n">
        <v>-1.5</v>
      </c>
      <c r="G406" t="inlineStr">
        <is>
          <t>↓反向</t>
        </is>
      </c>
    </row>
    <row r="407">
      <c r="D407" t="inlineStr">
        <is>
          <t>finance.construction_ownership</t>
        </is>
      </c>
      <c r="E407" t="n">
        <v>0.4</v>
      </c>
      <c r="F407" s="4" t="n">
        <v>1</v>
      </c>
      <c r="G407" t="inlineStr">
        <is>
          <t>↑同向</t>
        </is>
      </c>
    </row>
    <row r="408">
      <c r="A408" s="13" t="inlineStr">
        <is>
          <t>运营年收入</t>
        </is>
      </c>
      <c r="B408" s="14" t="n">
        <v>1511.476644053143</v>
      </c>
      <c r="C408" t="inlineStr">
        <is>
          <t>亿元</t>
        </is>
      </c>
    </row>
    <row r="409">
      <c r="D409" t="inlineStr">
        <is>
          <t>vehicles.heavy.nev_rates</t>
        </is>
      </c>
      <c r="E409" t="inlineStr">
        <is>
          <t>[0.35, 0.41, 0.48, 0.54, 0.59]</t>
        </is>
      </c>
      <c r="F409" s="4" t="n">
        <v>0.735</v>
      </c>
      <c r="G409" t="inlineStr">
        <is>
          <t>↑同向</t>
        </is>
      </c>
    </row>
    <row r="410">
      <c r="D410" t="inlineStr">
        <is>
          <t>vehicles.heavy.scenes.1.swap_penetration</t>
        </is>
      </c>
      <c r="E410" t="n">
        <v>0.5</v>
      </c>
      <c r="F410" s="4" t="n">
        <v>0.483</v>
      </c>
      <c r="G410" t="inlineStr">
        <is>
          <t>↑同向</t>
        </is>
      </c>
    </row>
    <row r="411">
      <c r="D411" t="inlineStr">
        <is>
          <t>vehicles.heavy.scenes.1.catl_swap_share</t>
        </is>
      </c>
      <c r="E411" t="n">
        <v>0.8</v>
      </c>
      <c r="F411" s="4" t="n">
        <v>0.483</v>
      </c>
      <c r="G411" t="inlineStr">
        <is>
          <t>↑同向</t>
        </is>
      </c>
    </row>
    <row r="412">
      <c r="D412" t="inlineStr">
        <is>
          <t>swap_business.service_fee_rmb_kwh</t>
        </is>
      </c>
      <c r="E412" t="n">
        <v>0.3</v>
      </c>
      <c r="F412" s="4" t="n">
        <v>0.433</v>
      </c>
      <c r="G412" t="inlineStr">
        <is>
          <t>↑同向</t>
        </is>
      </c>
    </row>
    <row r="413">
      <c r="D413" t="inlineStr">
        <is>
          <t>swap_business.battery_rent_rmb_kwh_month</t>
        </is>
      </c>
      <c r="E413" t="n">
        <v>10</v>
      </c>
      <c r="F413" s="4" t="n">
        <v>0.395</v>
      </c>
      <c r="G413" t="inlineStr">
        <is>
          <t>↑同向</t>
        </is>
      </c>
    </row>
    <row r="414">
      <c r="D414" t="inlineStr">
        <is>
          <t>vehicles.private.scenes.0.swap_penetration</t>
        </is>
      </c>
      <c r="E414" t="n">
        <v>0</v>
      </c>
      <c r="F414" s="4" t="n">
        <v>0.262</v>
      </c>
      <c r="G414" t="inlineStr">
        <is>
          <t>↑同向</t>
        </is>
      </c>
    </row>
    <row r="415">
      <c r="D415" t="inlineStr">
        <is>
          <t>vehicles.heavy.scenes.2.catl_swap_share</t>
        </is>
      </c>
      <c r="E415" t="n">
        <v>0.8</v>
      </c>
      <c r="F415" s="4" t="n">
        <v>0.161</v>
      </c>
      <c r="G415" t="inlineStr">
        <is>
          <t>↑同向</t>
        </is>
      </c>
    </row>
    <row r="416">
      <c r="D416" t="inlineStr">
        <is>
          <t>vehicles.heavy.scenes.2.swap_penetration</t>
        </is>
      </c>
      <c r="E416" t="n">
        <v>0.7</v>
      </c>
      <c r="F416" s="4" t="n">
        <v>0.161</v>
      </c>
      <c r="G416" t="inlineStr">
        <is>
          <t>↑同向</t>
        </is>
      </c>
    </row>
    <row r="417">
      <c r="D417" t="inlineStr">
        <is>
          <t>vehicles.city.nev_rates</t>
        </is>
      </c>
      <c r="E417" t="inlineStr">
        <is>
          <t>[0.5, 0.65, 0.8, 0.9, 0.95]</t>
        </is>
      </c>
      <c r="F417" s="4" t="n">
        <v>0.112</v>
      </c>
      <c r="G417" t="inlineStr">
        <is>
          <t>↑同向</t>
        </is>
      </c>
    </row>
    <row r="418">
      <c r="D418" t="inlineStr">
        <is>
          <t>vehicles.city.scenes.0.swap_penetration</t>
        </is>
      </c>
      <c r="E418" t="n">
        <v>0.5</v>
      </c>
      <c r="F418" s="4" t="n">
        <v>0.112</v>
      </c>
      <c r="G418" t="inlineStr">
        <is>
          <t>↑同向</t>
        </is>
      </c>
    </row>
    <row r="419">
      <c r="D419" t="inlineStr">
        <is>
          <t>vehicles.city.scenes.0.catl_swap_share</t>
        </is>
      </c>
      <c r="E419" t="n">
        <v>0.8</v>
      </c>
      <c r="F419" s="4" t="n">
        <v>0.112</v>
      </c>
      <c r="G419" t="inlineStr">
        <is>
          <t>↑同向</t>
        </is>
      </c>
    </row>
    <row r="420">
      <c r="D420" t="inlineStr">
        <is>
          <t>price_response.ref_battery_rent_rmb_kwh_month</t>
        </is>
      </c>
      <c r="E420" t="n">
        <v>10</v>
      </c>
      <c r="F420" s="4" t="n">
        <v>0.111</v>
      </c>
      <c r="G420" t="inlineStr">
        <is>
          <t>↑同向</t>
        </is>
      </c>
    </row>
    <row r="421">
      <c r="A421" s="13" t="inlineStr">
        <is>
          <t>服务费收入</t>
        </is>
      </c>
      <c r="B421" s="14" t="n">
        <v>711.633972</v>
      </c>
      <c r="C421" t="inlineStr">
        <is>
          <t>亿元</t>
        </is>
      </c>
    </row>
    <row r="422">
      <c r="D422" t="inlineStr">
        <is>
          <t>swap_business.service_fee_rmb_kwh</t>
        </is>
      </c>
      <c r="E422" t="n">
        <v>0.3</v>
      </c>
      <c r="F422" s="4" t="n">
        <v>0.978</v>
      </c>
      <c r="G422" t="inlineStr">
        <is>
          <t>↑同向</t>
        </is>
      </c>
    </row>
    <row r="423">
      <c r="D423" t="inlineStr">
        <is>
          <t>vehicles.heavy.nev_rates</t>
        </is>
      </c>
      <c r="E423" t="inlineStr">
        <is>
          <t>[0.35, 0.41, 0.48, 0.54, 0.59]</t>
        </is>
      </c>
      <c r="F423" s="4" t="n">
        <v>0.799</v>
      </c>
      <c r="G423" t="inlineStr">
        <is>
          <t>↑同向</t>
        </is>
      </c>
    </row>
    <row r="424">
      <c r="D424" t="inlineStr">
        <is>
          <t>vehicles.heavy.scenes.1.swap_penetration</t>
        </is>
      </c>
      <c r="E424" t="n">
        <v>0.5</v>
      </c>
      <c r="F424" s="4" t="n">
        <v>0.552</v>
      </c>
      <c r="G424" t="inlineStr">
        <is>
          <t>↑同向</t>
        </is>
      </c>
    </row>
    <row r="425">
      <c r="D425" t="inlineStr">
        <is>
          <t>vehicles.heavy.scenes.1.catl_swap_share</t>
        </is>
      </c>
      <c r="E425" t="n">
        <v>0.8</v>
      </c>
      <c r="F425" s="4" t="n">
        <v>0.552</v>
      </c>
      <c r="G425" t="inlineStr">
        <is>
          <t>↑同向</t>
        </is>
      </c>
    </row>
    <row r="426">
      <c r="D426" t="inlineStr">
        <is>
          <t>vehicles.heavy.scenes.2.catl_swap_share</t>
        </is>
      </c>
      <c r="E426" t="n">
        <v>0.8</v>
      </c>
      <c r="F426" s="4" t="n">
        <v>0.184</v>
      </c>
      <c r="G426" t="inlineStr">
        <is>
          <t>↑同向</t>
        </is>
      </c>
    </row>
    <row r="427">
      <c r="D427" t="inlineStr">
        <is>
          <t>vehicles.heavy.scenes.2.swap_penetration</t>
        </is>
      </c>
      <c r="E427" t="n">
        <v>0.7</v>
      </c>
      <c r="F427" s="4" t="n">
        <v>0.184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0.107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0.107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0.107</v>
      </c>
      <c r="G430" t="inlineStr">
        <is>
          <t>↑同向</t>
        </is>
      </c>
    </row>
    <row r="431">
      <c r="D431" t="inlineStr">
        <is>
          <t>price_response.ref_battery_rent_rmb_kwh_month</t>
        </is>
      </c>
      <c r="E431" t="n">
        <v>10</v>
      </c>
      <c r="F431" s="4" t="n">
        <v>0.073</v>
      </c>
      <c r="G431" t="inlineStr">
        <is>
          <t>↑同向</t>
        </is>
      </c>
    </row>
    <row r="432">
      <c r="D432" t="inlineStr">
        <is>
          <t>vehicles.private.scenes.0.swap_penetration</t>
        </is>
      </c>
      <c r="E432" t="n">
        <v>0</v>
      </c>
      <c r="F432" s="4" t="n">
        <v>0.068</v>
      </c>
      <c r="G432" t="inlineStr">
        <is>
          <t>↑同向</t>
        </is>
      </c>
    </row>
    <row r="433">
      <c r="D433" t="inlineStr">
        <is>
          <t>vehicles.heavy.scenes.0.swap_penetration</t>
        </is>
      </c>
      <c r="E433" t="n">
        <v>0.3</v>
      </c>
      <c r="F433" s="4" t="n">
        <v>0.062</v>
      </c>
      <c r="G433" t="inlineStr">
        <is>
          <t>↑同向</t>
        </is>
      </c>
    </row>
    <row r="434">
      <c r="A434" s="13" t="inlineStr">
        <is>
          <t>电池租金收入</t>
        </is>
      </c>
      <c r="B434" s="14" t="n">
        <v>745.1276314971431</v>
      </c>
      <c r="C434" t="inlineStr">
        <is>
          <t>亿元</t>
        </is>
      </c>
    </row>
    <row r="435">
      <c r="D435" t="inlineStr">
        <is>
          <t>swap_business.battery_rent_rmb_kwh_month</t>
        </is>
      </c>
      <c r="E435" t="n">
        <v>10</v>
      </c>
      <c r="F435" s="4" t="n">
        <v>0.858</v>
      </c>
      <c r="G435" t="inlineStr">
        <is>
          <t>↑同向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0.671</v>
      </c>
      <c r="G436" t="inlineStr">
        <is>
          <t>↑同向</t>
        </is>
      </c>
    </row>
    <row r="437">
      <c r="D437" t="inlineStr">
        <is>
          <t>vehicles.private.scenes.0.swap_penetration</t>
        </is>
      </c>
      <c r="E437" t="n">
        <v>0</v>
      </c>
      <c r="F437" s="4" t="n">
        <v>0.466</v>
      </c>
      <c r="G437" t="inlineStr">
        <is>
          <t>↑同向</t>
        </is>
      </c>
    </row>
    <row r="438">
      <c r="D438" t="inlineStr">
        <is>
          <t>vehicles.heavy.scenes.1.swap_penetration</t>
        </is>
      </c>
      <c r="E438" t="n">
        <v>0.5</v>
      </c>
      <c r="F438" s="4" t="n">
        <v>0.415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0.415</v>
      </c>
      <c r="G439" t="inlineStr">
        <is>
          <t>↑同向</t>
        </is>
      </c>
    </row>
    <row r="440">
      <c r="D440" t="inlineStr">
        <is>
          <t>price_response.ref_battery_rent_rmb_kwh_month</t>
        </is>
      </c>
      <c r="E440" t="n">
        <v>10</v>
      </c>
      <c r="F440" s="4" t="n">
        <v>0.147</v>
      </c>
      <c r="G440" t="inlineStr">
        <is>
          <t>↑同向</t>
        </is>
      </c>
    </row>
    <row r="441">
      <c r="D441" t="inlineStr">
        <is>
          <t>vehicles.heavy.scenes.2.catl_swap_share</t>
        </is>
      </c>
      <c r="E441" t="n">
        <v>0.8</v>
      </c>
      <c r="F441" s="4" t="n">
        <v>0.138</v>
      </c>
      <c r="G441" t="inlineStr">
        <is>
          <t>↑同向</t>
        </is>
      </c>
    </row>
    <row r="442">
      <c r="D442" t="inlineStr">
        <is>
          <t>vehicles.heavy.scenes.2.swap_penetration</t>
        </is>
      </c>
      <c r="E442" t="n">
        <v>0.7</v>
      </c>
      <c r="F442" s="4" t="n">
        <v>0.138</v>
      </c>
      <c r="G442" t="inlineStr">
        <is>
          <t>↑同向</t>
        </is>
      </c>
    </row>
    <row r="443">
      <c r="D443" t="inlineStr">
        <is>
          <t>vehicles.heavy.scenes.0.swap_penetration</t>
        </is>
      </c>
      <c r="E443" t="n">
        <v>0.3</v>
      </c>
      <c r="F443" s="4" t="n">
        <v>0.125</v>
      </c>
      <c r="G443" t="inlineStr">
        <is>
          <t>↑同向</t>
        </is>
      </c>
    </row>
    <row r="444">
      <c r="D444" t="inlineStr">
        <is>
          <t>vehicles.heavy.scenes.0.catl_swap_share</t>
        </is>
      </c>
      <c r="E444" t="n">
        <v>0.8</v>
      </c>
      <c r="F444" s="4" t="n">
        <v>0.125</v>
      </c>
      <c r="G444" t="inlineStr">
        <is>
          <t>↑同向</t>
        </is>
      </c>
    </row>
    <row r="445">
      <c r="D445" t="inlineStr">
        <is>
          <t>vehicles.city.nev_rates</t>
        </is>
      </c>
      <c r="E445" t="inlineStr">
        <is>
          <t>[0.5, 0.65, 0.8, 0.9, 0.95]</t>
        </is>
      </c>
      <c r="F445" s="4" t="n">
        <v>0.116</v>
      </c>
      <c r="G445" t="inlineStr">
        <is>
          <t>↑同向</t>
        </is>
      </c>
    </row>
    <row r="446">
      <c r="D446" t="inlineStr">
        <is>
          <t>vehicles.city.scenes.0.swap_penetration</t>
        </is>
      </c>
      <c r="E446" t="n">
        <v>0.5</v>
      </c>
      <c r="F446" s="4" t="n">
        <v>0.116</v>
      </c>
      <c r="G446" t="inlineStr">
        <is>
          <t>↑同向</t>
        </is>
      </c>
    </row>
    <row r="447">
      <c r="A447" s="13" t="inlineStr">
        <is>
          <t>辅助服务收入</t>
        </is>
      </c>
      <c r="B447" s="14" t="n">
        <v>7.702703100000001</v>
      </c>
      <c r="C447" t="inlineStr">
        <is>
          <t>亿元</t>
        </is>
      </c>
    </row>
    <row r="448">
      <c r="D448" t="inlineStr">
        <is>
          <t>ancillary_services.frequency_regulation_hours_year</t>
        </is>
      </c>
      <c r="E448" t="n">
        <v>350</v>
      </c>
      <c r="F448" s="4" t="n">
        <v>0.926</v>
      </c>
      <c r="G448" t="inlineStr">
        <is>
          <t>↑同向</t>
        </is>
      </c>
    </row>
    <row r="449">
      <c r="D449" t="inlineStr">
        <is>
          <t>ancillary_services.frequency_regulation_price_rmb_kwh</t>
        </is>
      </c>
      <c r="E449" t="n">
        <v>0.37</v>
      </c>
      <c r="F449" s="4" t="n">
        <v>0.926</v>
      </c>
      <c r="G449" t="inlineStr">
        <is>
          <t>↑同向</t>
        </is>
      </c>
    </row>
    <row r="450">
      <c r="D450" t="inlineStr">
        <is>
          <t>vehicles.heavy.nev_rates</t>
        </is>
      </c>
      <c r="E450" t="inlineStr">
        <is>
          <t>[0.35, 0.41, 0.48, 0.54, 0.59]</t>
        </is>
      </c>
      <c r="F450" s="4" t="n">
        <v>0.603</v>
      </c>
      <c r="G450" t="inlineStr">
        <is>
          <t>↑同向</t>
        </is>
      </c>
    </row>
    <row r="451">
      <c r="D451" t="inlineStr">
        <is>
          <t>ancillary_services.heavy_frequency_regulation_kw</t>
        </is>
      </c>
      <c r="E451" t="n">
        <v>450</v>
      </c>
      <c r="F451" s="4" t="n">
        <v>0.538</v>
      </c>
      <c r="G451" t="inlineStr">
        <is>
          <t>↑同向</t>
        </is>
      </c>
    </row>
    <row r="452">
      <c r="D452" t="inlineStr">
        <is>
          <t>vehicles.heavy.scenes.1.swap_penetration</t>
        </is>
      </c>
      <c r="E452" t="n">
        <v>0.5</v>
      </c>
      <c r="F452" s="4" t="n">
        <v>0.402</v>
      </c>
      <c r="G452" t="inlineStr">
        <is>
          <t>↑同向</t>
        </is>
      </c>
    </row>
    <row r="453">
      <c r="D453" t="inlineStr">
        <is>
          <t>vehicles.heavy.scenes.1.catl_swap_share</t>
        </is>
      </c>
      <c r="E453" t="n">
        <v>0.8</v>
      </c>
      <c r="F453" s="4" t="n">
        <v>0.402</v>
      </c>
      <c r="G453" t="inlineStr">
        <is>
          <t>↑同向</t>
        </is>
      </c>
    </row>
    <row r="454">
      <c r="D454" t="inlineStr">
        <is>
          <t>ancillary_services.choco_frequency_regulation_kw</t>
        </is>
      </c>
      <c r="E454" t="n">
        <v>300</v>
      </c>
      <c r="F454" s="4" t="n">
        <v>0.388</v>
      </c>
      <c r="G454" t="inlineStr">
        <is>
          <t>↑同向</t>
        </is>
      </c>
    </row>
    <row r="455">
      <c r="D455" t="inlineStr">
        <is>
          <t>vehicles.city.nev_rates</t>
        </is>
      </c>
      <c r="E455" t="inlineStr">
        <is>
          <t>[0.5, 0.65, 0.8, 0.9, 0.95]</t>
        </is>
      </c>
      <c r="F455" s="4" t="n">
        <v>0.194</v>
      </c>
      <c r="G455" t="inlineStr">
        <is>
          <t>↑同向</t>
        </is>
      </c>
    </row>
    <row r="456">
      <c r="D456" t="inlineStr">
        <is>
          <t>vehicles.city.scenes.0.swap_penetration</t>
        </is>
      </c>
      <c r="E456" t="n">
        <v>0.5</v>
      </c>
      <c r="F456" s="4" t="n">
        <v>0.194</v>
      </c>
      <c r="G456" t="inlineStr">
        <is>
          <t>↑同向</t>
        </is>
      </c>
    </row>
    <row r="457">
      <c r="D457" t="inlineStr">
        <is>
          <t>vehicles.city.scenes.0.catl_swap_share</t>
        </is>
      </c>
      <c r="E457" t="n">
        <v>0.8</v>
      </c>
      <c r="F457" s="4" t="n">
        <v>0.194</v>
      </c>
      <c r="G457" t="inlineStr">
        <is>
          <t>↑同向</t>
        </is>
      </c>
    </row>
    <row r="458">
      <c r="D458" t="inlineStr">
        <is>
          <t>stations.choco25_passenger.planning_daily_capacity</t>
        </is>
      </c>
      <c r="E458" t="n">
        <v>300</v>
      </c>
      <c r="F458" s="4" t="n">
        <v>-0.188</v>
      </c>
      <c r="G458" t="inlineStr">
        <is>
          <t>↓反向</t>
        </is>
      </c>
    </row>
    <row r="459">
      <c r="D459" t="inlineStr">
        <is>
          <t>stations.choco35_city.planning_daily_capacity</t>
        </is>
      </c>
      <c r="E459" t="n">
        <v>300</v>
      </c>
      <c r="F459" s="4" t="n">
        <v>-0.174</v>
      </c>
      <c r="G459" t="inlineStr">
        <is>
          <t>↓反向</t>
        </is>
      </c>
    </row>
    <row r="460">
      <c r="A460" s="13" t="inlineStr">
        <is>
          <t>运营OPEX</t>
        </is>
      </c>
      <c r="B460" s="14" t="n">
        <v>140.3617405249664</v>
      </c>
      <c r="C460" t="inlineStr">
        <is>
          <t>亿元</t>
        </is>
      </c>
    </row>
    <row r="461">
      <c r="D461" t="inlineStr">
        <is>
          <t>vehicles.heavy.nev_rates</t>
        </is>
      </c>
      <c r="E461" t="inlineStr">
        <is>
          <t>[0.35, 0.41, 0.48, 0.54, 0.59]</t>
        </is>
      </c>
      <c r="F461" s="4" t="n">
        <v>0.738</v>
      </c>
      <c r="G461" t="inlineStr">
        <is>
          <t>↑同向</t>
        </is>
      </c>
    </row>
    <row r="462">
      <c r="D462" t="inlineStr">
        <is>
          <t>swap_business.valley_power_price_rmb_kwh</t>
        </is>
      </c>
      <c r="E462" t="n">
        <v>0.3</v>
      </c>
      <c r="F462" s="4" t="n">
        <v>0.551</v>
      </c>
      <c r="G462" t="inlineStr">
        <is>
          <t>↑同向</t>
        </is>
      </c>
    </row>
    <row r="463">
      <c r="D463" t="inlineStr">
        <is>
          <t>vehicles.heavy.scenes.1.swap_penetration</t>
        </is>
      </c>
      <c r="E463" t="n">
        <v>0.5</v>
      </c>
      <c r="F463" s="4" t="n">
        <v>0.499</v>
      </c>
      <c r="G463" t="inlineStr">
        <is>
          <t>↑同向</t>
        </is>
      </c>
    </row>
    <row r="464">
      <c r="D464" t="inlineStr">
        <is>
          <t>vehicles.heavy.scenes.1.catl_swap_share</t>
        </is>
      </c>
      <c r="E464" t="n">
        <v>0.8</v>
      </c>
      <c r="F464" s="4" t="n">
        <v>0.499</v>
      </c>
      <c r="G464" t="inlineStr">
        <is>
          <t>↑同向</t>
        </is>
      </c>
    </row>
    <row r="465">
      <c r="D465" t="inlineStr">
        <is>
          <t>vehicles.heavy.scenes.2.catl_swap_share</t>
        </is>
      </c>
      <c r="E465" t="n">
        <v>0.8</v>
      </c>
      <c r="F465" s="4" t="n">
        <v>0.166</v>
      </c>
      <c r="G465" t="inlineStr">
        <is>
          <t>↑同向</t>
        </is>
      </c>
    </row>
    <row r="466">
      <c r="D466" t="inlineStr">
        <is>
          <t>vehicles.heavy.scenes.2.swap_penetration</t>
        </is>
      </c>
      <c r="E466" t="n">
        <v>0.7</v>
      </c>
      <c r="F466" s="4" t="n">
        <v>0.166</v>
      </c>
      <c r="G466" t="inlineStr">
        <is>
          <t>↑同向</t>
        </is>
      </c>
    </row>
    <row r="467">
      <c r="D467" t="inlineStr">
        <is>
          <t>swap_business.site_rent_wan_year</t>
        </is>
      </c>
      <c r="E467" t="n">
        <v>15</v>
      </c>
      <c r="F467" s="4" t="n">
        <v>0.158</v>
      </c>
      <c r="G467" t="inlineStr">
        <is>
          <t>↑同向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0.136</v>
      </c>
      <c r="G468" t="inlineStr">
        <is>
          <t>↑同向</t>
        </is>
      </c>
    </row>
    <row r="469">
      <c r="D469" t="inlineStr">
        <is>
          <t>vehicles.city.nev_rates</t>
        </is>
      </c>
      <c r="E469" t="inlineStr">
        <is>
          <t>[0.5, 0.65, 0.8, 0.9, 0.95]</t>
        </is>
      </c>
      <c r="F469" s="4" t="n">
        <v>0.121</v>
      </c>
      <c r="G469" t="inlineStr">
        <is>
          <t>↑同向</t>
        </is>
      </c>
    </row>
    <row r="470">
      <c r="D470" t="inlineStr">
        <is>
          <t>vehicles.city.scenes.0.swap_penetration</t>
        </is>
      </c>
      <c r="E470" t="n">
        <v>0.5</v>
      </c>
      <c r="F470" s="4" t="n">
        <v>0.121</v>
      </c>
      <c r="G470" t="inlineStr">
        <is>
          <t>↑同向</t>
        </is>
      </c>
    </row>
    <row r="471">
      <c r="D471" t="inlineStr">
        <is>
          <t>vehicles.city.scenes.0.catl_swap_share</t>
        </is>
      </c>
      <c r="E471" t="n">
        <v>0.8</v>
      </c>
      <c r="F471" s="4" t="n">
        <v>0.121</v>
      </c>
      <c r="G471" t="inlineStr">
        <is>
          <t>↑同向</t>
        </is>
      </c>
    </row>
    <row r="472">
      <c r="D472" t="inlineStr">
        <is>
          <t>construction.battery_price_curve.base_price_rmb_kwh</t>
        </is>
      </c>
      <c r="E472" t="n">
        <v>590</v>
      </c>
      <c r="F472" s="4" t="n">
        <v>0.12</v>
      </c>
      <c r="G472" t="inlineStr">
        <is>
          <t>↑同向</t>
        </is>
      </c>
    </row>
    <row r="473">
      <c r="A473" s="13" t="inlineStr">
        <is>
          <t>EBITDA</t>
        </is>
      </c>
      <c r="B473" s="14" t="n">
        <v>1371.114903528176</v>
      </c>
      <c r="C473" t="inlineStr">
        <is>
          <t>亿元</t>
        </is>
      </c>
    </row>
    <row r="474">
      <c r="D474" t="inlineStr">
        <is>
          <t>vehicles.heavy.nev_rates</t>
        </is>
      </c>
      <c r="E474" t="inlineStr">
        <is>
          <t>[0.35, 0.41, 0.48, 0.54, 0.59]</t>
        </is>
      </c>
      <c r="F474" s="4" t="n">
        <v>0.734</v>
      </c>
      <c r="G474" t="inlineStr">
        <is>
          <t>↑同向</t>
        </is>
      </c>
    </row>
    <row r="475">
      <c r="D475" t="inlineStr">
        <is>
          <t>vehicles.heavy.scenes.1.swap_penetration</t>
        </is>
      </c>
      <c r="E475" t="n">
        <v>0.5</v>
      </c>
      <c r="F475" s="4" t="n">
        <v>0.482</v>
      </c>
      <c r="G475" t="inlineStr">
        <is>
          <t>↑同向</t>
        </is>
      </c>
    </row>
    <row r="476">
      <c r="D476" t="inlineStr">
        <is>
          <t>vehicles.heavy.scenes.1.catl_swap_share</t>
        </is>
      </c>
      <c r="E476" t="n">
        <v>0.8</v>
      </c>
      <c r="F476" s="4" t="n">
        <v>0.482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0.3</v>
      </c>
      <c r="F477" s="4" t="n">
        <v>0.479</v>
      </c>
      <c r="G477" t="inlineStr">
        <is>
          <t>↑同向</t>
        </is>
      </c>
    </row>
    <row r="478">
      <c r="D478" t="inlineStr">
        <is>
          <t>swap_business.battery_rent_rmb_kwh_month</t>
        </is>
      </c>
      <c r="E478" t="n">
        <v>10</v>
      </c>
      <c r="F478" s="4" t="n">
        <v>0.442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0.279</v>
      </c>
      <c r="G479" t="inlineStr">
        <is>
          <t>↑同向</t>
        </is>
      </c>
    </row>
    <row r="480">
      <c r="D480" t="inlineStr">
        <is>
          <t>vehicles.heavy.scenes.2.catl_swap_share</t>
        </is>
      </c>
      <c r="E480" t="n">
        <v>0.8</v>
      </c>
      <c r="F480" s="4" t="n">
        <v>0.161</v>
      </c>
      <c r="G480" t="inlineStr">
        <is>
          <t>↑同向</t>
        </is>
      </c>
    </row>
    <row r="481">
      <c r="D481" t="inlineStr">
        <is>
          <t>vehicles.heavy.scenes.2.swap_penetration</t>
        </is>
      </c>
      <c r="E481" t="n">
        <v>0.7</v>
      </c>
      <c r="F481" s="4" t="n">
        <v>0.161</v>
      </c>
      <c r="G481" t="inlineStr">
        <is>
          <t>↑同向</t>
        </is>
      </c>
    </row>
    <row r="482">
      <c r="D482" t="inlineStr">
        <is>
          <t>price_response.ref_battery_rent_rmb_kwh_month</t>
        </is>
      </c>
      <c r="E482" t="n">
        <v>10</v>
      </c>
      <c r="F482" s="4" t="n">
        <v>0.113</v>
      </c>
      <c r="G482" t="inlineStr">
        <is>
          <t>↑同向</t>
        </is>
      </c>
    </row>
    <row r="483">
      <c r="D483" t="inlineStr">
        <is>
          <t>vehicles.city.nev_rates</t>
        </is>
      </c>
      <c r="E483" t="inlineStr">
        <is>
          <t>[0.5, 0.65, 0.8, 0.9, 0.95]</t>
        </is>
      </c>
      <c r="F483" s="4" t="n">
        <v>0.111</v>
      </c>
      <c r="G483" t="inlineStr">
        <is>
          <t>↑同向</t>
        </is>
      </c>
    </row>
    <row r="484">
      <c r="D484" t="inlineStr">
        <is>
          <t>vehicles.city.scenes.0.swap_penetration</t>
        </is>
      </c>
      <c r="E484" t="n">
        <v>0.5</v>
      </c>
      <c r="F484" s="4" t="n">
        <v>0.111</v>
      </c>
      <c r="G484" t="inlineStr">
        <is>
          <t>↑同向</t>
        </is>
      </c>
    </row>
    <row r="485">
      <c r="D485" t="inlineStr">
        <is>
          <t>vehicles.city.scenes.0.catl_swap_share</t>
        </is>
      </c>
      <c r="E485" t="n">
        <v>0.8</v>
      </c>
      <c r="F485" s="4" t="n">
        <v>0.111</v>
      </c>
      <c r="G485" t="inlineStr">
        <is>
          <t>↑同向</t>
        </is>
      </c>
    </row>
    <row r="486">
      <c r="A486" s="13" t="inlineStr">
        <is>
          <t>EBIT</t>
        </is>
      </c>
      <c r="B486" s="14" t="n">
        <v>808.3768861949305</v>
      </c>
      <c r="C486" t="inlineStr">
        <is>
          <t>亿元</t>
        </is>
      </c>
    </row>
    <row r="487">
      <c r="D487" t="inlineStr">
        <is>
          <t>swap_business.service_fee_rmb_kwh</t>
        </is>
      </c>
      <c r="E487" t="n">
        <v>0.3</v>
      </c>
      <c r="F487" s="4" t="n">
        <v>0.836</v>
      </c>
      <c r="G487" t="inlineStr">
        <is>
          <t>↑同向</t>
        </is>
      </c>
    </row>
    <row r="488">
      <c r="D488" t="inlineStr">
        <is>
          <t>swap_business.battery_rent_rmb_kwh_month</t>
        </is>
      </c>
      <c r="E488" t="n">
        <v>10</v>
      </c>
      <c r="F488" s="4" t="n">
        <v>0.799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0.703</v>
      </c>
      <c r="G489" t="inlineStr">
        <is>
          <t>↑同向</t>
        </is>
      </c>
    </row>
    <row r="490">
      <c r="D490" t="inlineStr">
        <is>
          <t>construction.battery_price_curve.base_price_rmb_kwh</t>
        </is>
      </c>
      <c r="E490" t="n">
        <v>590</v>
      </c>
      <c r="F490" s="4" t="n">
        <v>-0.675</v>
      </c>
      <c r="G490" t="inlineStr">
        <is>
          <t>↓反向</t>
        </is>
      </c>
    </row>
    <row r="491">
      <c r="D491" t="inlineStr">
        <is>
          <t>battery_life_model.critical_cycles</t>
        </is>
      </c>
      <c r="E491" t="n">
        <v>2000</v>
      </c>
      <c r="F491" s="4" t="n">
        <v>0.552</v>
      </c>
      <c r="G491" t="inlineStr">
        <is>
          <t>↑同向</t>
        </is>
      </c>
    </row>
    <row r="492">
      <c r="D492" t="inlineStr">
        <is>
          <t>vehicles.heavy.scenes.1.swap_penetration</t>
        </is>
      </c>
      <c r="E492" t="n">
        <v>0.5</v>
      </c>
      <c r="F492" s="4" t="n">
        <v>0.491</v>
      </c>
      <c r="G492" t="inlineStr">
        <is>
          <t>↑同向</t>
        </is>
      </c>
    </row>
    <row r="493">
      <c r="D493" t="inlineStr">
        <is>
          <t>vehicles.heavy.scenes.1.catl_swap_share</t>
        </is>
      </c>
      <c r="E493" t="n">
        <v>0.8</v>
      </c>
      <c r="F493" s="4" t="n">
        <v>0.491</v>
      </c>
      <c r="G493" t="inlineStr">
        <is>
          <t>↑同向</t>
        </is>
      </c>
    </row>
    <row r="494">
      <c r="D494" t="inlineStr">
        <is>
          <t>construction.battery_price_curve.platform_end_year</t>
        </is>
      </c>
      <c r="E494" t="n">
        <v>2028</v>
      </c>
      <c r="F494" s="4" t="n">
        <v>0.452</v>
      </c>
      <c r="G494" t="inlineStr">
        <is>
          <t>↑同向</t>
        </is>
      </c>
    </row>
    <row r="495">
      <c r="D495" t="inlineStr">
        <is>
          <t>vehicles.private.scenes.0.swap_penetration</t>
        </is>
      </c>
      <c r="E495" t="n">
        <v>0</v>
      </c>
      <c r="F495" s="4" t="n">
        <v>0.4</v>
      </c>
      <c r="G495" t="inlineStr">
        <is>
          <t>↑同向</t>
        </is>
      </c>
    </row>
    <row r="496">
      <c r="D496" t="inlineStr">
        <is>
          <t>construction.battery_price_curve.storage_to_power_price_ratio</t>
        </is>
      </c>
      <c r="E496" t="n">
        <v>0.917</v>
      </c>
      <c r="F496" s="4" t="n">
        <v>0.398</v>
      </c>
      <c r="G496" t="inlineStr">
        <is>
          <t>↑同向</t>
        </is>
      </c>
    </row>
    <row r="497">
      <c r="D497" t="inlineStr">
        <is>
          <t>construction.battery_price_curve.retirement_soh</t>
        </is>
      </c>
      <c r="E497" t="n">
        <v>0.8</v>
      </c>
      <c r="F497" s="4" t="n">
        <v>0.398</v>
      </c>
      <c r="G497" t="inlineStr">
        <is>
          <t>↑同向</t>
        </is>
      </c>
    </row>
    <row r="498">
      <c r="D498" t="inlineStr">
        <is>
          <t>construction.battery_price_curve.secondary_market_discount</t>
        </is>
      </c>
      <c r="E498" t="n">
        <v>0.6</v>
      </c>
      <c r="F498" s="4" t="n">
        <v>0.398</v>
      </c>
      <c r="G498" t="inlineStr">
        <is>
          <t>↑同向</t>
        </is>
      </c>
    </row>
    <row r="499">
      <c r="A499" s="13" t="inlineStr">
        <is>
          <t>CATL年可分派现金</t>
        </is>
      </c>
      <c r="B499" s="14" t="n">
        <v>442.7812872732474</v>
      </c>
      <c r="C499" t="inlineStr">
        <is>
          <t>亿元</t>
        </is>
      </c>
    </row>
    <row r="500">
      <c r="D500" t="inlineStr">
        <is>
          <t>finance.construction_ownership</t>
        </is>
      </c>
      <c r="E500" t="n">
        <v>0.4</v>
      </c>
      <c r="F500" s="4" t="n">
        <v>0.987</v>
      </c>
      <c r="G500" t="inlineStr">
        <is>
          <t>↑同向</t>
        </is>
      </c>
    </row>
    <row r="501">
      <c r="D501" t="inlineStr">
        <is>
          <t>vehicles.heavy.nev_rates</t>
        </is>
      </c>
      <c r="E501" t="inlineStr">
        <is>
          <t>[0.35, 0.41, 0.48, 0.54, 0.59]</t>
        </is>
      </c>
      <c r="F501" s="4" t="n">
        <v>0.743</v>
      </c>
      <c r="G501" t="inlineStr">
        <is>
          <t>↑同向</t>
        </is>
      </c>
    </row>
    <row r="502">
      <c r="D502" t="inlineStr">
        <is>
          <t>vehicles.heavy.scenes.1.swap_penetration</t>
        </is>
      </c>
      <c r="E502" t="n">
        <v>0.5</v>
      </c>
      <c r="F502" s="4" t="n">
        <v>0.484</v>
      </c>
      <c r="G502" t="inlineStr">
        <is>
          <t>↑同向</t>
        </is>
      </c>
    </row>
    <row r="503">
      <c r="D503" t="inlineStr">
        <is>
          <t>vehicles.heavy.scenes.1.catl_swap_share</t>
        </is>
      </c>
      <c r="E503" t="n">
        <v>0.8</v>
      </c>
      <c r="F503" s="4" t="n">
        <v>0.484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0.3</v>
      </c>
      <c r="F504" s="4" t="n">
        <v>0.444</v>
      </c>
      <c r="G504" t="inlineStr">
        <is>
          <t>↑同向</t>
        </is>
      </c>
    </row>
    <row r="505">
      <c r="D505" t="inlineStr">
        <is>
          <t>swap_business.battery_rent_rmb_kwh_month</t>
        </is>
      </c>
      <c r="E505" t="n">
        <v>10</v>
      </c>
      <c r="F505" s="4" t="n">
        <v>0.409</v>
      </c>
      <c r="G505" t="inlineStr">
        <is>
          <t>↑同向</t>
        </is>
      </c>
    </row>
    <row r="506">
      <c r="D506" t="inlineStr">
        <is>
          <t>vehicles.private.scenes.0.swap_penetration</t>
        </is>
      </c>
      <c r="E506" t="n">
        <v>0</v>
      </c>
      <c r="F506" s="4" t="n">
        <v>0.251</v>
      </c>
      <c r="G506" t="inlineStr">
        <is>
          <t>↑同向</t>
        </is>
      </c>
    </row>
    <row r="507">
      <c r="D507" t="inlineStr">
        <is>
          <t>finance.tax_rate</t>
        </is>
      </c>
      <c r="E507" t="n">
        <v>0.25</v>
      </c>
      <c r="F507" s="4" t="n">
        <v>-0.183</v>
      </c>
      <c r="G507" t="inlineStr">
        <is>
          <t>↓反向</t>
        </is>
      </c>
    </row>
    <row r="508">
      <c r="D508" t="inlineStr">
        <is>
          <t>vehicles.heavy.scenes.2.swap_penetration</t>
        </is>
      </c>
      <c r="E508" t="n">
        <v>0.7</v>
      </c>
      <c r="F508" s="4" t="n">
        <v>0.172</v>
      </c>
      <c r="G508" t="inlineStr">
        <is>
          <t>↑同向</t>
        </is>
      </c>
    </row>
    <row r="509">
      <c r="D509" t="inlineStr">
        <is>
          <t>vehicles.heavy.scenes.2.catl_swap_share</t>
        </is>
      </c>
      <c r="E509" t="n">
        <v>0.8</v>
      </c>
      <c r="F509" s="4" t="n">
        <v>0.172</v>
      </c>
      <c r="G509" t="inlineStr">
        <is>
          <t>↑同向</t>
        </is>
      </c>
    </row>
    <row r="510">
      <c r="D510" t="inlineStr">
        <is>
          <t>vehicles.city.nev_rates</t>
        </is>
      </c>
      <c r="E510" t="inlineStr">
        <is>
          <t>[0.5, 0.65, 0.8, 0.9, 0.95]</t>
        </is>
      </c>
      <c r="F510" s="4" t="n">
        <v>0.11</v>
      </c>
      <c r="G510" t="inlineStr">
        <is>
          <t>↑同向</t>
        </is>
      </c>
    </row>
    <row r="511">
      <c r="D511" t="inlineStr">
        <is>
          <t>vehicles.city.scenes.0.swap_penetration</t>
        </is>
      </c>
      <c r="E511" t="n">
        <v>0.5</v>
      </c>
      <c r="F511" s="4" t="n">
        <v>0.11</v>
      </c>
      <c r="G511" t="inlineStr">
        <is>
          <t>↑同向</t>
        </is>
      </c>
    </row>
    <row r="512">
      <c r="A512" s="13" t="inlineStr">
        <is>
          <t>资本回报要求EBITDA</t>
        </is>
      </c>
      <c r="B512" s="14" t="n">
        <v>838.7457487603256</v>
      </c>
      <c r="C512" t="inlineStr">
        <is>
          <t>亿元</t>
        </is>
      </c>
    </row>
    <row r="513">
      <c r="D513" t="inlineStr">
        <is>
          <t>construction.battery_price_curve.platform_end_year</t>
        </is>
      </c>
      <c r="E513" t="n">
        <v>2028</v>
      </c>
      <c r="F513" s="4" t="n">
        <v>1.783</v>
      </c>
      <c r="G513" t="inlineStr">
        <is>
          <t>↑同向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1.224</v>
      </c>
      <c r="G514" t="inlineStr">
        <is>
          <t>↑同向</t>
        </is>
      </c>
    </row>
    <row r="515">
      <c r="D515" t="inlineStr">
        <is>
          <t>construction.battery_price_curve.base_price_rmb_kwh</t>
        </is>
      </c>
      <c r="E515" t="n">
        <v>590</v>
      </c>
      <c r="F515" s="4" t="n">
        <v>0.922</v>
      </c>
      <c r="G515" t="inlineStr">
        <is>
          <t>↑同向</t>
        </is>
      </c>
    </row>
    <row r="516">
      <c r="D516" t="inlineStr">
        <is>
          <t>vehicles.heavy.nev_rates</t>
        </is>
      </c>
      <c r="E516" t="inlineStr">
        <is>
          <t>[0.35, 0.41, 0.48, 0.54, 0.59]</t>
        </is>
      </c>
      <c r="F516" s="4" t="n">
        <v>0.725</v>
      </c>
      <c r="G516" t="inlineStr">
        <is>
          <t>↑同向</t>
        </is>
      </c>
    </row>
    <row r="517">
      <c r="D517" t="inlineStr">
        <is>
          <t>vehicles.heavy.scenes.1.swap_penetration</t>
        </is>
      </c>
      <c r="E517" t="n">
        <v>0.5</v>
      </c>
      <c r="F517" s="4" t="n">
        <v>0.464</v>
      </c>
      <c r="G517" t="inlineStr">
        <is>
          <t>↑同向</t>
        </is>
      </c>
    </row>
    <row r="518">
      <c r="D518" t="inlineStr">
        <is>
          <t>vehicles.heavy.scenes.1.catl_swap_share</t>
        </is>
      </c>
      <c r="E518" t="n">
        <v>0.8</v>
      </c>
      <c r="F518" s="4" t="n">
        <v>0.464</v>
      </c>
      <c r="G518" t="inlineStr">
        <is>
          <t>↑同向</t>
        </is>
      </c>
    </row>
    <row r="519">
      <c r="D519" t="inlineStr">
        <is>
          <t>finance.model_horizon_years</t>
        </is>
      </c>
      <c r="E519" t="n">
        <v>15</v>
      </c>
      <c r="F519" s="4" t="n">
        <v>0.404</v>
      </c>
      <c r="G519" t="inlineStr">
        <is>
          <t>↑同向</t>
        </is>
      </c>
    </row>
    <row r="520">
      <c r="D520" t="inlineStr">
        <is>
          <t>vehicles.private.scenes.0.swap_penetration</t>
        </is>
      </c>
      <c r="E520" t="n">
        <v>0</v>
      </c>
      <c r="F520" s="4" t="n">
        <v>0.303</v>
      </c>
      <c r="G520" t="inlineStr">
        <is>
          <t>↑同向</t>
        </is>
      </c>
    </row>
    <row r="521">
      <c r="D521" t="inlineStr">
        <is>
          <t>construction.battery_price_curve.storage_to_power_price_ratio</t>
        </is>
      </c>
      <c r="E521" t="n">
        <v>0.917</v>
      </c>
      <c r="F521" s="4" t="n">
        <v>-0.246</v>
      </c>
      <c r="G521" t="inlineStr">
        <is>
          <t>↓反向</t>
        </is>
      </c>
    </row>
    <row r="522">
      <c r="D522" t="inlineStr">
        <is>
          <t>construction.battery_price_curve.retirement_soh</t>
        </is>
      </c>
      <c r="E522" t="n">
        <v>0.8</v>
      </c>
      <c r="F522" s="4" t="n">
        <v>-0.246</v>
      </c>
      <c r="G522" t="inlineStr">
        <is>
          <t>↓反向</t>
        </is>
      </c>
    </row>
    <row r="523">
      <c r="D523" t="inlineStr">
        <is>
          <t>construction.battery_price_curve.secondary_market_discount</t>
        </is>
      </c>
      <c r="E523" t="n">
        <v>0.6</v>
      </c>
      <c r="F523" s="4" t="n">
        <v>-0.246</v>
      </c>
      <c r="G523" t="inlineStr">
        <is>
          <t>↓反向</t>
        </is>
      </c>
    </row>
    <row r="524">
      <c r="D524" t="inlineStr">
        <is>
          <t>battery_life_model.critical_cycles</t>
        </is>
      </c>
      <c r="E524" t="n">
        <v>2000</v>
      </c>
      <c r="F524" s="4" t="n">
        <v>-0.235</v>
      </c>
      <c r="G524" t="inlineStr">
        <is>
          <t>↓反向</t>
        </is>
      </c>
    </row>
    <row r="525">
      <c r="A525" s="13" t="inlineStr">
        <is>
          <t>EBITDA覆盖倍数</t>
        </is>
      </c>
      <c r="B525" s="14" t="n">
        <v>1.634720540228904</v>
      </c>
      <c r="C525" t="inlineStr">
        <is>
          <t>×</t>
        </is>
      </c>
    </row>
    <row r="526">
      <c r="D526" t="inlineStr">
        <is>
          <t>construction.battery_price_curve.platform_end_year</t>
        </is>
      </c>
      <c r="E526" t="n">
        <v>2028</v>
      </c>
      <c r="F526" s="4" t="n">
        <v>-1.513</v>
      </c>
      <c r="G526" t="inlineStr">
        <is>
          <t>↓反向</t>
        </is>
      </c>
    </row>
    <row r="527">
      <c r="D527" t="inlineStr">
        <is>
          <t>finance.capital_recovery_factor</t>
        </is>
      </c>
      <c r="E527" t="n">
        <v>0.1133</v>
      </c>
      <c r="F527" s="4" t="n">
        <v>-1.09</v>
      </c>
      <c r="G527" t="inlineStr">
        <is>
          <t>↓反向</t>
        </is>
      </c>
    </row>
    <row r="528">
      <c r="D528" t="inlineStr">
        <is>
          <t>construction.battery_price_curve.base_price_rmb_kwh</t>
        </is>
      </c>
      <c r="E528" t="n">
        <v>590</v>
      </c>
      <c r="F528" s="4" t="n">
        <v>-0.855</v>
      </c>
      <c r="G528" t="inlineStr">
        <is>
          <t>↓反向</t>
        </is>
      </c>
    </row>
    <row r="529">
      <c r="D529" t="inlineStr">
        <is>
          <t>swap_business.battery_rent_rmb_kwh_month</t>
        </is>
      </c>
      <c r="E529" t="n">
        <v>10</v>
      </c>
      <c r="F529" s="4" t="n">
        <v>0.542</v>
      </c>
      <c r="G529" t="inlineStr">
        <is>
          <t>↑同向</t>
        </is>
      </c>
    </row>
    <row r="530">
      <c r="D530" t="inlineStr">
        <is>
          <t>swap_business.service_fee_rmb_kwh</t>
        </is>
      </c>
      <c r="E530" t="n">
        <v>0.3</v>
      </c>
      <c r="F530" s="4" t="n">
        <v>0.525</v>
      </c>
      <c r="G530" t="inlineStr">
        <is>
          <t>↑同向</t>
        </is>
      </c>
    </row>
    <row r="531">
      <c r="D531" t="inlineStr">
        <is>
          <t>finance.model_horizon_years</t>
        </is>
      </c>
      <c r="E531" t="n">
        <v>15</v>
      </c>
      <c r="F531" s="4" t="n">
        <v>-0.388</v>
      </c>
      <c r="G531" t="inlineStr">
        <is>
          <t>↓反向</t>
        </is>
      </c>
    </row>
    <row r="532">
      <c r="D532" t="inlineStr">
        <is>
          <t>construction.battery_price_curve.storage_to_power_price_ratio</t>
        </is>
      </c>
      <c r="E532" t="n">
        <v>0.917</v>
      </c>
      <c r="F532" s="4" t="n">
        <v>0.252</v>
      </c>
      <c r="G532" t="inlineStr">
        <is>
          <t>↑同向</t>
        </is>
      </c>
    </row>
    <row r="533">
      <c r="D533" t="inlineStr">
        <is>
          <t>construction.battery_price_curve.retirement_soh</t>
        </is>
      </c>
      <c r="E533" t="n">
        <v>0.8</v>
      </c>
      <c r="F533" s="4" t="n">
        <v>0.252</v>
      </c>
      <c r="G533" t="inlineStr">
        <is>
          <t>↑同向</t>
        </is>
      </c>
    </row>
    <row r="534">
      <c r="D534" t="inlineStr">
        <is>
          <t>construction.battery_price_curve.secondary_market_discount</t>
        </is>
      </c>
      <c r="E534" t="n">
        <v>0.6</v>
      </c>
      <c r="F534" s="4" t="n">
        <v>0.252</v>
      </c>
      <c r="G534" t="inlineStr">
        <is>
          <t>↑同向</t>
        </is>
      </c>
    </row>
    <row r="535">
      <c r="D535" t="inlineStr">
        <is>
          <t>battery_life_model.critical_cycles</t>
        </is>
      </c>
      <c r="E535" t="n">
        <v>2000</v>
      </c>
      <c r="F535" s="4" t="n">
        <v>0.241</v>
      </c>
      <c r="G535" t="inlineStr">
        <is>
          <t>↑同向</t>
        </is>
      </c>
    </row>
    <row r="536">
      <c r="D536" t="inlineStr">
        <is>
          <t>finance.wacc</t>
        </is>
      </c>
      <c r="E536" t="n">
        <v>0.075</v>
      </c>
      <c r="F536" s="4" t="n">
        <v>0.233</v>
      </c>
      <c r="G536" t="inlineStr">
        <is>
          <t>↑同向</t>
        </is>
      </c>
    </row>
    <row r="537">
      <c r="D537" t="inlineStr">
        <is>
          <t>construction.battery_price_curve.rapid_decline_end_year</t>
        </is>
      </c>
      <c r="E537" t="n">
        <v>2033</v>
      </c>
      <c r="F537" s="4" t="n">
        <v>0.181</v>
      </c>
      <c r="G537" t="inlineStr">
        <is>
          <t>↑同向</t>
        </is>
      </c>
    </row>
    <row r="538">
      <c r="A538" s="13" t="inlineStr">
        <is>
          <t>运营权益价值(CATL归属)</t>
        </is>
      </c>
      <c r="B538" s="14" t="n">
        <v>8878.947884661664</v>
      </c>
      <c r="C538" t="inlineStr">
        <is>
          <t>亿元</t>
        </is>
      </c>
    </row>
    <row r="539">
      <c r="D539" t="inlineStr">
        <is>
          <t>finance.swap_ev_ebitda</t>
        </is>
      </c>
      <c r="E539" t="n">
        <v>18</v>
      </c>
      <c r="F539" s="4" t="n">
        <v>1.112</v>
      </c>
      <c r="G539" t="inlineStr">
        <is>
          <t>↑同向</t>
        </is>
      </c>
    </row>
    <row r="540">
      <c r="D540" t="inlineStr">
        <is>
          <t>finance.construction_ownership</t>
        </is>
      </c>
      <c r="E540" t="n">
        <v>0.4</v>
      </c>
      <c r="F540" s="4" t="n">
        <v>0.984</v>
      </c>
      <c r="G540" t="inlineStr">
        <is>
          <t>↑同向</t>
        </is>
      </c>
    </row>
    <row r="541">
      <c r="D541" t="inlineStr">
        <is>
          <t>vehicles.heavy.nev_rates</t>
        </is>
      </c>
      <c r="E541" t="inlineStr">
        <is>
          <t>[0.35, 0.41, 0.48, 0.54, 0.59]</t>
        </is>
      </c>
      <c r="F541" s="4" t="n">
        <v>0.741</v>
      </c>
      <c r="G541" t="inlineStr">
        <is>
          <t>↑同向</t>
        </is>
      </c>
    </row>
    <row r="542">
      <c r="D542" t="inlineStr">
        <is>
          <t>swap_business.service_fee_rmb_kwh</t>
        </is>
      </c>
      <c r="E542" t="n">
        <v>0.3</v>
      </c>
      <c r="F542" s="4" t="n">
        <v>0.539</v>
      </c>
      <c r="G542" t="inlineStr">
        <is>
          <t>↑同向</t>
        </is>
      </c>
    </row>
    <row r="543">
      <c r="D543" t="inlineStr">
        <is>
          <t>swap_business.battery_rent_rmb_kwh_month</t>
        </is>
      </c>
      <c r="E543" t="n">
        <v>10</v>
      </c>
      <c r="F543" s="4" t="n">
        <v>0.505</v>
      </c>
      <c r="G543" t="inlineStr">
        <is>
          <t>↑同向</t>
        </is>
      </c>
    </row>
    <row r="544">
      <c r="D544" t="inlineStr">
        <is>
          <t>vehicles.heavy.scenes.1.swap_penetration</t>
        </is>
      </c>
      <c r="E544" t="n">
        <v>0.5</v>
      </c>
      <c r="F544" s="4" t="n">
        <v>0.489</v>
      </c>
      <c r="G544" t="inlineStr">
        <is>
          <t>↑同向</t>
        </is>
      </c>
    </row>
    <row r="545">
      <c r="D545" t="inlineStr">
        <is>
          <t>vehicles.heavy.scenes.1.catl_swap_share</t>
        </is>
      </c>
      <c r="E545" t="n">
        <v>0.8</v>
      </c>
      <c r="F545" s="4" t="n">
        <v>0.489</v>
      </c>
      <c r="G545" t="inlineStr">
        <is>
          <t>↑同向</t>
        </is>
      </c>
    </row>
    <row r="546">
      <c r="D546" t="inlineStr">
        <is>
          <t>vehicles.private.scenes.0.swap_penetration</t>
        </is>
      </c>
      <c r="E546" t="n">
        <v>0</v>
      </c>
      <c r="F546" s="4" t="n">
        <v>0.266</v>
      </c>
      <c r="G546" t="inlineStr">
        <is>
          <t>↑同向</t>
        </is>
      </c>
    </row>
    <row r="547">
      <c r="D547" t="inlineStr">
        <is>
          <t>vehicles.heavy.scenes.2.catl_swap_share</t>
        </is>
      </c>
      <c r="E547" t="n">
        <v>0.8</v>
      </c>
      <c r="F547" s="4" t="n">
        <v>0.163</v>
      </c>
      <c r="G547" t="inlineStr">
        <is>
          <t>↑同向</t>
        </is>
      </c>
    </row>
    <row r="548">
      <c r="D548" t="inlineStr">
        <is>
          <t>vehicles.heavy.scenes.2.swap_penetration</t>
        </is>
      </c>
      <c r="E548" t="n">
        <v>0.7</v>
      </c>
      <c r="F548" s="4" t="n">
        <v>0.163</v>
      </c>
      <c r="G548" t="inlineStr">
        <is>
          <t>↑同向</t>
        </is>
      </c>
    </row>
    <row r="549">
      <c r="D549" t="inlineStr">
        <is>
          <t>finance.debt_ratio</t>
        </is>
      </c>
      <c r="E549" t="n">
        <v>0.6</v>
      </c>
      <c r="F549" s="4" t="n">
        <v>-0.112</v>
      </c>
      <c r="G549" t="inlineStr">
        <is>
          <t>↓反向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-0.112</v>
      </c>
      <c r="G550" t="inlineStr">
        <is>
          <t>↓反向</t>
        </is>
      </c>
    </row>
    <row r="551">
      <c r="A551" s="13" t="inlineStr">
        <is>
          <t>运营净利润（项目100%口径）</t>
        </is>
      </c>
      <c r="B551" s="14" t="n">
        <v>559.7320667989538</v>
      </c>
      <c r="C551" t="inlineStr">
        <is>
          <t>亿元</t>
        </is>
      </c>
    </row>
    <row r="552">
      <c r="D552" t="inlineStr">
        <is>
          <t>swap_business.service_fee_rmb_kwh</t>
        </is>
      </c>
      <c r="E552" t="n">
        <v>0.3</v>
      </c>
      <c r="F552" s="4" t="n">
        <v>0.91</v>
      </c>
      <c r="G552" t="inlineStr">
        <is>
          <t>↑同向</t>
        </is>
      </c>
    </row>
    <row r="553">
      <c r="D553" t="inlineStr">
        <is>
          <t>swap_business.battery_rent_rmb_kwh_month</t>
        </is>
      </c>
      <c r="E553" t="n">
        <v>10</v>
      </c>
      <c r="F553" s="4" t="n">
        <v>0.876</v>
      </c>
      <c r="G553" t="inlineStr">
        <is>
          <t>↑同向</t>
        </is>
      </c>
    </row>
    <row r="554">
      <c r="D554" t="inlineStr">
        <is>
          <t>construction.battery_price_curve.base_price_rmb_kwh</t>
        </is>
      </c>
      <c r="E554" t="n">
        <v>590</v>
      </c>
      <c r="F554" s="4" t="n">
        <v>-0.804</v>
      </c>
      <c r="G554" t="inlineStr">
        <is>
          <t>↓反向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0.705</v>
      </c>
      <c r="G555" t="inlineStr">
        <is>
          <t>↑同向</t>
        </is>
      </c>
    </row>
    <row r="556">
      <c r="D556" t="inlineStr">
        <is>
          <t>battery_life_model.critical_cycles</t>
        </is>
      </c>
      <c r="E556" t="n">
        <v>2000</v>
      </c>
      <c r="F556" s="4" t="n">
        <v>0.599</v>
      </c>
      <c r="G556" t="inlineStr">
        <is>
          <t>↑同向</t>
        </is>
      </c>
    </row>
    <row r="557">
      <c r="D557" t="inlineStr">
        <is>
          <t>vehicles.heavy.scenes.1.swap_penetration</t>
        </is>
      </c>
      <c r="E557" t="n">
        <v>0.5</v>
      </c>
      <c r="F557" s="4" t="n">
        <v>0.497</v>
      </c>
      <c r="G557" t="inlineStr">
        <is>
          <t>↑同向</t>
        </is>
      </c>
    </row>
    <row r="558">
      <c r="D558" t="inlineStr">
        <is>
          <t>vehicles.heavy.scenes.1.catl_swap_share</t>
        </is>
      </c>
      <c r="E558" t="n">
        <v>0.8</v>
      </c>
      <c r="F558" s="4" t="n">
        <v>0.497</v>
      </c>
      <c r="G558" t="inlineStr">
        <is>
          <t>↑同向</t>
        </is>
      </c>
    </row>
    <row r="559">
      <c r="D559" t="inlineStr">
        <is>
          <t>construction.battery_price_curve.platform_end_year</t>
        </is>
      </c>
      <c r="E559" t="n">
        <v>2028</v>
      </c>
      <c r="F559" s="4" t="n">
        <v>0.465</v>
      </c>
      <c r="G559" t="inlineStr">
        <is>
          <t>↑同向</t>
        </is>
      </c>
    </row>
    <row r="560">
      <c r="D560" t="inlineStr">
        <is>
          <t>construction.battery_price_curve.storage_to_power_price_ratio</t>
        </is>
      </c>
      <c r="E560" t="n">
        <v>0.917</v>
      </c>
      <c r="F560" s="4" t="n">
        <v>0.431</v>
      </c>
      <c r="G560" t="inlineStr">
        <is>
          <t>↑同向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0.431</v>
      </c>
      <c r="G561" t="inlineStr">
        <is>
          <t>↑同向</t>
        </is>
      </c>
    </row>
    <row r="562">
      <c r="D562" t="inlineStr">
        <is>
          <t>construction.battery_price_curve.secondary_market_discount</t>
        </is>
      </c>
      <c r="E562" t="n">
        <v>0.6</v>
      </c>
      <c r="F562" s="4" t="n">
        <v>0.431</v>
      </c>
      <c r="G562" t="inlineStr">
        <is>
          <t>↑同向</t>
        </is>
      </c>
    </row>
    <row r="563">
      <c r="D563" t="inlineStr">
        <is>
          <t>vehicles.private.scenes.0.swap_penetration</t>
        </is>
      </c>
      <c r="E563" t="n">
        <v>0</v>
      </c>
      <c r="F563" s="4" t="n">
        <v>0.4</v>
      </c>
      <c r="G563" t="inlineStr">
        <is>
          <t>↑同向</t>
        </is>
      </c>
    </row>
    <row r="564">
      <c r="A564" s="13" t="inlineStr">
        <is>
          <t>运营净利润（CATL归属）</t>
        </is>
      </c>
      <c r="B564" s="14" t="n">
        <v>223.8928267195816</v>
      </c>
      <c r="C564" t="inlineStr">
        <is>
          <t>亿元</t>
        </is>
      </c>
    </row>
    <row r="565">
      <c r="D565" t="inlineStr">
        <is>
          <t>finance.construction_ownership</t>
        </is>
      </c>
      <c r="E565" t="n">
        <v>0.4</v>
      </c>
      <c r="F565" s="4" t="n">
        <v>0.974</v>
      </c>
      <c r="G565" t="inlineStr">
        <is>
          <t>↑同向</t>
        </is>
      </c>
    </row>
    <row r="566">
      <c r="D566" t="inlineStr">
        <is>
          <t>swap_business.service_fee_rmb_kwh</t>
        </is>
      </c>
      <c r="E566" t="n">
        <v>0.3</v>
      </c>
      <c r="F566" s="4" t="n">
        <v>0.91</v>
      </c>
      <c r="G566" t="inlineStr">
        <is>
          <t>↑同向</t>
        </is>
      </c>
    </row>
    <row r="567">
      <c r="D567" t="inlineStr">
        <is>
          <t>swap_business.battery_rent_rmb_kwh_month</t>
        </is>
      </c>
      <c r="E567" t="n">
        <v>10</v>
      </c>
      <c r="F567" s="4" t="n">
        <v>0.876</v>
      </c>
      <c r="G567" t="inlineStr">
        <is>
          <t>↑同向</t>
        </is>
      </c>
    </row>
    <row r="568">
      <c r="D568" t="inlineStr">
        <is>
          <t>construction.battery_price_curve.base_price_rmb_kwh</t>
        </is>
      </c>
      <c r="E568" t="n">
        <v>590</v>
      </c>
      <c r="F568" s="4" t="n">
        <v>-0.804</v>
      </c>
      <c r="G568" t="inlineStr">
        <is>
          <t>↓反向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0.705</v>
      </c>
      <c r="G569" t="inlineStr">
        <is>
          <t>↑同向</t>
        </is>
      </c>
    </row>
    <row r="570">
      <c r="D570" t="inlineStr">
        <is>
          <t>battery_life_model.critical_cycles</t>
        </is>
      </c>
      <c r="E570" t="n">
        <v>2000</v>
      </c>
      <c r="F570" s="4" t="n">
        <v>0.599</v>
      </c>
      <c r="G570" t="inlineStr">
        <is>
          <t>↑同向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0.497</v>
      </c>
      <c r="G571" t="inlineStr">
        <is>
          <t>↑同向</t>
        </is>
      </c>
    </row>
    <row r="572">
      <c r="D572" t="inlineStr">
        <is>
          <t>vehicles.heavy.scenes.1.catl_swap_share</t>
        </is>
      </c>
      <c r="E572" t="n">
        <v>0.8</v>
      </c>
      <c r="F572" s="4" t="n">
        <v>0.497</v>
      </c>
      <c r="G572" t="inlineStr">
        <is>
          <t>↑同向</t>
        </is>
      </c>
    </row>
    <row r="573">
      <c r="D573" t="inlineStr">
        <is>
          <t>construction.battery_price_curve.platform_end_year</t>
        </is>
      </c>
      <c r="E573" t="n">
        <v>2028</v>
      </c>
      <c r="F573" s="4" t="n">
        <v>0.465</v>
      </c>
      <c r="G573" t="inlineStr">
        <is>
          <t>↑同向</t>
        </is>
      </c>
    </row>
    <row r="574">
      <c r="D574" t="inlineStr">
        <is>
          <t>construction.battery_price_curve.storage_to_power_price_ratio</t>
        </is>
      </c>
      <c r="E574" t="n">
        <v>0.917</v>
      </c>
      <c r="F574" s="4" t="n">
        <v>0.431</v>
      </c>
      <c r="G574" t="inlineStr">
        <is>
          <t>↑同向</t>
        </is>
      </c>
    </row>
    <row r="575">
      <c r="D575" t="inlineStr">
        <is>
          <t>construction.battery_price_curve.retirement_soh</t>
        </is>
      </c>
      <c r="E575" t="n">
        <v>0.8</v>
      </c>
      <c r="F575" s="4" t="n">
        <v>0.431</v>
      </c>
      <c r="G575" t="inlineStr">
        <is>
          <t>↑同向</t>
        </is>
      </c>
    </row>
    <row r="576">
      <c r="D576" t="inlineStr">
        <is>
          <t>construction.battery_price_curve.secondary_market_discount</t>
        </is>
      </c>
      <c r="E576" t="n">
        <v>0.6</v>
      </c>
      <c r="F576" s="4" t="n">
        <v>0.431</v>
      </c>
      <c r="G576" t="inlineStr">
        <is>
          <t>↑同向</t>
        </is>
      </c>
    </row>
    <row r="577">
      <c r="A577" s="13" t="inlineStr">
        <is>
          <t>有换电制造净利</t>
        </is>
      </c>
      <c r="B577" s="14" t="n">
        <v>507.2167197836653</v>
      </c>
      <c r="C577" t="inlineStr">
        <is>
          <t>亿元</t>
        </is>
      </c>
    </row>
    <row r="578">
      <c r="D578" t="inlineStr">
        <is>
          <t>swap_business.with_swap_manufacturing_net_margin</t>
        </is>
      </c>
      <c r="E578" t="n">
        <v>0.135</v>
      </c>
      <c r="F578" s="4" t="n">
        <v>1</v>
      </c>
      <c r="G578" t="inlineStr">
        <is>
          <t>↑同向</t>
        </is>
      </c>
    </row>
    <row r="579">
      <c r="D579" t="inlineStr">
        <is>
          <t>construction.battery_price_curve.base_price_rmb_kwh</t>
        </is>
      </c>
      <c r="E579" t="n">
        <v>590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construction.battery_price_curve.platform_end_year</t>
        </is>
      </c>
      <c r="E580" t="n">
        <v>2028</v>
      </c>
      <c r="F580" s="4" t="n">
        <v>0.851</v>
      </c>
      <c r="G580" t="inlineStr">
        <is>
          <t>↑同向</t>
        </is>
      </c>
    </row>
    <row r="581">
      <c r="D581" t="inlineStr">
        <is>
          <t>vehicles.heavy.nev_rates</t>
        </is>
      </c>
      <c r="E581" t="inlineStr">
        <is>
          <t>[0.35, 0.41, 0.48, 0.54, 0.59]</t>
        </is>
      </c>
      <c r="F581" s="4" t="n">
        <v>0.239</v>
      </c>
      <c r="G581" t="inlineStr">
        <is>
          <t>↑同向</t>
        </is>
      </c>
    </row>
    <row r="582">
      <c r="D582" t="inlineStr">
        <is>
          <t>finance.construction_ownership</t>
        </is>
      </c>
      <c r="E582" t="n">
        <v>0.4</v>
      </c>
      <c r="F582" s="4" t="n">
        <v>-0.125</v>
      </c>
      <c r="G582" t="inlineStr">
        <is>
          <t>↓反向</t>
        </is>
      </c>
    </row>
    <row r="583">
      <c r="D583" t="inlineStr">
        <is>
          <t>vehicles.city.nev_rates</t>
        </is>
      </c>
      <c r="E583" t="inlineStr">
        <is>
          <t>[0.5, 0.65, 0.8, 0.9, 0.95]</t>
        </is>
      </c>
      <c r="F583" s="4" t="n">
        <v>0.08699999999999999</v>
      </c>
      <c r="G583" t="inlineStr">
        <is>
          <t>↑同向</t>
        </is>
      </c>
    </row>
    <row r="584">
      <c r="D584" t="inlineStr">
        <is>
          <t>vehicles.heavy.scenes.1.catl_swap_share</t>
        </is>
      </c>
      <c r="E584" t="n">
        <v>0.8</v>
      </c>
      <c r="F584" s="4" t="n">
        <v>0.08599999999999999</v>
      </c>
      <c r="G584" t="inlineStr">
        <is>
          <t>↑同向</t>
        </is>
      </c>
    </row>
    <row r="585">
      <c r="D585" t="inlineStr">
        <is>
          <t>construction.battery_price_curve.rapid_annual_decline_rate</t>
        </is>
      </c>
      <c r="E585" t="n">
        <v>0.04</v>
      </c>
      <c r="F585" s="4" t="n">
        <v>-0.083</v>
      </c>
      <c r="G585" t="inlineStr">
        <is>
          <t>↓反向</t>
        </is>
      </c>
    </row>
    <row r="586">
      <c r="D586" t="inlineStr">
        <is>
          <t>vehicles.city.scenes.1.swap_penetration</t>
        </is>
      </c>
      <c r="E586" t="n">
        <v>0</v>
      </c>
      <c r="F586" s="4" t="n">
        <v>-0.058</v>
      </c>
      <c r="G586" t="inlineStr">
        <is>
          <t>↓反向</t>
        </is>
      </c>
    </row>
    <row r="587">
      <c r="D587" t="inlineStr">
        <is>
          <t>vehicles.heavy.scenes.1.swap_penetration</t>
        </is>
      </c>
      <c r="E587" t="n">
        <v>0.5</v>
      </c>
      <c r="F587" s="4" t="n">
        <v>0.038</v>
      </c>
      <c r="G587" t="inlineStr">
        <is>
          <t>↑同向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0.031</v>
      </c>
      <c r="G588" t="inlineStr">
        <is>
          <t>↑同向</t>
        </is>
      </c>
    </row>
    <row r="589">
      <c r="D589" t="inlineStr">
        <is>
          <t>battery_life_model.critical_cycles</t>
        </is>
      </c>
      <c r="E589" t="n">
        <v>2000</v>
      </c>
      <c r="F589" s="4" t="n">
        <v>-0.027</v>
      </c>
      <c r="G589" t="inlineStr">
        <is>
          <t>↓反向</t>
        </is>
      </c>
    </row>
    <row r="590">
      <c r="A590" s="13" t="inlineStr">
        <is>
          <t>无换电制造净利</t>
        </is>
      </c>
      <c r="B590" s="14" t="n">
        <v>445.2361754181818</v>
      </c>
      <c r="C590" t="inlineStr">
        <is>
          <t>亿元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1</v>
      </c>
      <c r="G591" t="inlineStr">
        <is>
          <t>↑同向</t>
        </is>
      </c>
    </row>
    <row r="592">
      <c r="D592" t="inlineStr">
        <is>
          <t>construction.battery_price_curve.platform_end_year</t>
        </is>
      </c>
      <c r="E592" t="n">
        <v>2028</v>
      </c>
      <c r="F592" s="4" t="n">
        <v>0.851</v>
      </c>
      <c r="G592" t="inlineStr">
        <is>
          <t>↑同向</t>
        </is>
      </c>
    </row>
    <row r="593">
      <c r="D593" t="inlineStr">
        <is>
          <t>vehicles.heavy.nev_rates</t>
        </is>
      </c>
      <c r="E593" t="inlineStr">
        <is>
          <t>[0.35, 0.41, 0.48, 0.54, 0.59]</t>
        </is>
      </c>
      <c r="F593" s="4" t="n">
        <v>0.203</v>
      </c>
      <c r="G593" t="inlineStr">
        <is>
          <t>↑同向</t>
        </is>
      </c>
    </row>
    <row r="594">
      <c r="D594" t="inlineStr">
        <is>
          <t>vehicles.city.nev_rates</t>
        </is>
      </c>
      <c r="E594" t="inlineStr">
        <is>
          <t>[0.5, 0.65, 0.8, 0.9, 0.95]</t>
        </is>
      </c>
      <c r="F594" s="4" t="n">
        <v>0.08799999999999999</v>
      </c>
      <c r="G594" t="inlineStr">
        <is>
          <t>↑同向</t>
        </is>
      </c>
    </row>
    <row r="595">
      <c r="D595" t="inlineStr">
        <is>
          <t>construction.battery_price_curve.rapid_annual_decline_rate</t>
        </is>
      </c>
      <c r="E595" t="n">
        <v>0.04</v>
      </c>
      <c r="F595" s="4" t="n">
        <v>-0.083</v>
      </c>
      <c r="G595" t="inlineStr">
        <is>
          <t>↓反向</t>
        </is>
      </c>
    </row>
    <row r="596">
      <c r="D596" t="inlineStr">
        <is>
          <t>operating_demand.pool_2030_yi_km</t>
        </is>
      </c>
      <c r="E596" t="n">
        <v>3500</v>
      </c>
      <c r="F596" s="4" t="n">
        <v>0.013</v>
      </c>
      <c r="G596" t="inlineStr">
        <is>
          <t>↑同向</t>
        </is>
      </c>
    </row>
    <row r="597">
      <c r="D597" t="inlineStr">
        <is>
          <t>vehicles.robotaxi.annual_net_additions_wan</t>
        </is>
      </c>
      <c r="E597" t="inlineStr">
        <is>
          <t>[0, 0, 5, 15, 30]</t>
        </is>
      </c>
      <c r="F597" s="4" t="n">
        <v>0.01</v>
      </c>
      <c r="G597" t="inlineStr">
        <is>
          <t>↑同向</t>
        </is>
      </c>
    </row>
    <row r="598">
      <c r="D598" t="inlineStr">
        <is>
          <t>operating_demand.human_days</t>
        </is>
      </c>
      <c r="E598" t="n">
        <v>330</v>
      </c>
      <c r="F598" s="4" t="n">
        <v>-0.01</v>
      </c>
      <c r="G598" t="inlineStr">
        <is>
          <t>↓反向</t>
        </is>
      </c>
    </row>
    <row r="599">
      <c r="D599" t="inlineStr">
        <is>
          <t>vehicles.taxi.nev_rates</t>
        </is>
      </c>
      <c r="E599" t="inlineStr">
        <is>
          <t>[0.65, 0.8, 0.9, 0.95, 1]</t>
        </is>
      </c>
      <c r="F599" s="4" t="n">
        <v>0.006</v>
      </c>
      <c r="G599" t="inlineStr">
        <is>
          <t>↑同向</t>
        </is>
      </c>
    </row>
    <row r="600">
      <c r="D600" t="inlineStr">
        <is>
          <t>vehicles.taxi.pure_electric_share</t>
        </is>
      </c>
      <c r="E600" t="n">
        <v>1</v>
      </c>
      <c r="F600" s="4" t="n">
        <v>0.006</v>
      </c>
      <c r="G600" t="inlineStr">
        <is>
          <t>↑同向</t>
        </is>
      </c>
    </row>
    <row r="601">
      <c r="D601" t="inlineStr">
        <is>
          <t>vehicles.ridehail.nev_rates</t>
        </is>
      </c>
      <c r="E601" t="inlineStr">
        <is>
          <t>[0.65, 0.8, 0.9, 0.95, 1]</t>
        </is>
      </c>
      <c r="F601" s="4" t="n">
        <v>0.005</v>
      </c>
      <c r="G601" t="inlineStr">
        <is>
          <t>↑同向</t>
        </is>
      </c>
    </row>
    <row r="602">
      <c r="D602" t="inlineStr">
        <is>
          <t>vehicles.ridehail.pure_electric_share</t>
        </is>
      </c>
      <c r="E602" t="n">
        <v>1</v>
      </c>
      <c r="F602" s="4" t="n">
        <v>0.005</v>
      </c>
      <c r="G602" t="inlineStr">
        <is>
          <t>↑同向</t>
        </is>
      </c>
    </row>
    <row r="603">
      <c r="A603" s="13" t="inlineStr">
        <is>
          <t>兑现年动力价值(有换电)</t>
        </is>
      </c>
      <c r="B603" s="14" t="n">
        <v>19023.28228033497</v>
      </c>
      <c r="C603" t="inlineStr">
        <is>
          <t>亿元</t>
        </is>
      </c>
    </row>
    <row r="604">
      <c r="D604" t="inlineStr">
        <is>
          <t>finance.manufacturing_pe</t>
        </is>
      </c>
      <c r="E604" t="n">
        <v>20</v>
      </c>
      <c r="F604" s="4" t="n">
        <v>0.533</v>
      </c>
      <c r="G604" t="inlineStr">
        <is>
          <t>↑同向</t>
        </is>
      </c>
    </row>
    <row r="605">
      <c r="D605" t="inlineStr">
        <is>
          <t>swap_business.with_swap_manufacturing_net_margin</t>
        </is>
      </c>
      <c r="E605" t="n">
        <v>0.135</v>
      </c>
      <c r="F605" s="4" t="n">
        <v>0.533</v>
      </c>
      <c r="G605" t="inlineStr">
        <is>
          <t>↑同向</t>
        </is>
      </c>
    </row>
    <row r="606">
      <c r="D606" t="inlineStr">
        <is>
          <t>finance.swap_ev_ebitda</t>
        </is>
      </c>
      <c r="E606" t="n">
        <v>18</v>
      </c>
      <c r="F606" s="4" t="n">
        <v>0.519</v>
      </c>
      <c r="G606" t="inlineStr">
        <is>
          <t>↑同向</t>
        </is>
      </c>
    </row>
    <row r="607">
      <c r="D607" t="inlineStr">
        <is>
          <t>construction.battery_price_curve.base_price_rmb_kwh</t>
        </is>
      </c>
      <c r="E607" t="n">
        <v>590</v>
      </c>
      <c r="F607" s="4" t="n">
        <v>0.481</v>
      </c>
      <c r="G607" t="inlineStr">
        <is>
          <t>↑同向</t>
        </is>
      </c>
    </row>
    <row r="608">
      <c r="D608" t="inlineStr">
        <is>
          <t>vehicles.heavy.nev_rates</t>
        </is>
      </c>
      <c r="E608" t="inlineStr">
        <is>
          <t>[0.35, 0.41, 0.48, 0.54, 0.59]</t>
        </is>
      </c>
      <c r="F608" s="4" t="n">
        <v>0.474</v>
      </c>
      <c r="G608" t="inlineStr">
        <is>
          <t>↑同向</t>
        </is>
      </c>
    </row>
    <row r="609">
      <c r="D609" t="inlineStr">
        <is>
          <t>construction.battery_price_curve.platform_end_year</t>
        </is>
      </c>
      <c r="E609" t="n">
        <v>2028</v>
      </c>
      <c r="F609" s="4" t="n">
        <v>0.438</v>
      </c>
      <c r="G609" t="inlineStr">
        <is>
          <t>↑同向</t>
        </is>
      </c>
    </row>
    <row r="610">
      <c r="D610" t="inlineStr">
        <is>
          <t>finance.construction_ownership</t>
        </is>
      </c>
      <c r="E610" t="n">
        <v>0.4</v>
      </c>
      <c r="F610" s="4" t="n">
        <v>0.393</v>
      </c>
      <c r="G610" t="inlineStr">
        <is>
          <t>↑同向</t>
        </is>
      </c>
    </row>
    <row r="611">
      <c r="D611" t="inlineStr">
        <is>
          <t>vehicles.heavy.scenes.1.catl_swap_share</t>
        </is>
      </c>
      <c r="E611" t="n">
        <v>0.8</v>
      </c>
      <c r="F611" s="4" t="n">
        <v>0.274</v>
      </c>
      <c r="G611" t="inlineStr">
        <is>
          <t>↑同向</t>
        </is>
      </c>
    </row>
    <row r="612">
      <c r="D612" t="inlineStr">
        <is>
          <t>swap_business.service_fee_rmb_kwh</t>
        </is>
      </c>
      <c r="E612" t="n">
        <v>0.3</v>
      </c>
      <c r="F612" s="4" t="n">
        <v>0.253</v>
      </c>
      <c r="G612" t="inlineStr">
        <is>
          <t>↑同向</t>
        </is>
      </c>
    </row>
    <row r="613">
      <c r="D613" t="inlineStr">
        <is>
          <t>vehicles.heavy.scenes.1.swap_penetration</t>
        </is>
      </c>
      <c r="E613" t="n">
        <v>0.5</v>
      </c>
      <c r="F613" s="4" t="n">
        <v>0.249</v>
      </c>
      <c r="G613" t="inlineStr">
        <is>
          <t>↑同向</t>
        </is>
      </c>
    </row>
    <row r="614">
      <c r="D614" t="inlineStr">
        <is>
          <t>swap_business.battery_rent_rmb_kwh_month</t>
        </is>
      </c>
      <c r="E614" t="n">
        <v>10</v>
      </c>
      <c r="F614" s="4" t="n">
        <v>0.239</v>
      </c>
      <c r="G614" t="inlineStr">
        <is>
          <t>↑同向</t>
        </is>
      </c>
    </row>
    <row r="615">
      <c r="D615" t="inlineStr">
        <is>
          <t>vehicles.private.scenes.0.swap_penetration</t>
        </is>
      </c>
      <c r="E615" t="n">
        <v>0</v>
      </c>
      <c r="F615" s="4" t="n">
        <v>0.118</v>
      </c>
      <c r="G615" t="inlineStr">
        <is>
          <t>↑同向</t>
        </is>
      </c>
    </row>
    <row r="616">
      <c r="A616" s="13" t="inlineStr">
        <is>
          <t>兑现年动力价值(无换电)</t>
        </is>
      </c>
      <c r="B616" s="14" t="n">
        <v>8904.723508363637</v>
      </c>
      <c r="C616" t="inlineStr">
        <is>
          <t>亿元</t>
        </is>
      </c>
    </row>
    <row r="617">
      <c r="D617" t="inlineStr">
        <is>
          <t>finance.manufacturing_pe</t>
        </is>
      </c>
      <c r="E617" t="n">
        <v>20</v>
      </c>
      <c r="F617" s="4" t="n">
        <v>1</v>
      </c>
      <c r="G617" t="inlineStr">
        <is>
          <t>↑同向</t>
        </is>
      </c>
    </row>
    <row r="618">
      <c r="D618" t="inlineStr">
        <is>
          <t>construction.battery_price_curve.base_price_rmb_kwh</t>
        </is>
      </c>
      <c r="E618" t="n">
        <v>590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construction.battery_price_curve.platform_end_year</t>
        </is>
      </c>
      <c r="E619" t="n">
        <v>2028</v>
      </c>
      <c r="F619" s="4" t="n">
        <v>0.851</v>
      </c>
      <c r="G619" t="inlineStr">
        <is>
          <t>↑同向</t>
        </is>
      </c>
    </row>
    <row r="620">
      <c r="D620" t="inlineStr">
        <is>
          <t>vehicles.heavy.nev_rates</t>
        </is>
      </c>
      <c r="E620" t="inlineStr">
        <is>
          <t>[0.35, 0.41, 0.48, 0.54, 0.59]</t>
        </is>
      </c>
      <c r="F620" s="4" t="n">
        <v>0.203</v>
      </c>
      <c r="G620" t="inlineStr">
        <is>
          <t>↑同向</t>
        </is>
      </c>
    </row>
    <row r="621">
      <c r="D621" t="inlineStr">
        <is>
          <t>vehicles.city.nev_rates</t>
        </is>
      </c>
      <c r="E621" t="inlineStr">
        <is>
          <t>[0.5, 0.65, 0.8, 0.9, 0.95]</t>
        </is>
      </c>
      <c r="F621" s="4" t="n">
        <v>0.08799999999999999</v>
      </c>
      <c r="G621" t="inlineStr">
        <is>
          <t>↑同向</t>
        </is>
      </c>
    </row>
    <row r="622">
      <c r="D622" t="inlineStr">
        <is>
          <t>construction.battery_price_curve.rapid_annual_decline_rate</t>
        </is>
      </c>
      <c r="E622" t="n">
        <v>0.04</v>
      </c>
      <c r="F622" s="4" t="n">
        <v>-0.083</v>
      </c>
      <c r="G622" t="inlineStr">
        <is>
          <t>↓反向</t>
        </is>
      </c>
    </row>
    <row r="623">
      <c r="D623" t="inlineStr">
        <is>
          <t>operating_demand.pool_2030_yi_km</t>
        </is>
      </c>
      <c r="E623" t="n">
        <v>3500</v>
      </c>
      <c r="F623" s="4" t="n">
        <v>0.013</v>
      </c>
      <c r="G623" t="inlineStr">
        <is>
          <t>↑同向</t>
        </is>
      </c>
    </row>
    <row r="624">
      <c r="D624" t="inlineStr">
        <is>
          <t>vehicles.robotaxi.annual_net_additions_wan</t>
        </is>
      </c>
      <c r="E624" t="inlineStr">
        <is>
          <t>[0, 0, 5, 15, 30]</t>
        </is>
      </c>
      <c r="F624" s="4" t="n">
        <v>0.01</v>
      </c>
      <c r="G624" t="inlineStr">
        <is>
          <t>↑同向</t>
        </is>
      </c>
    </row>
    <row r="625">
      <c r="D625" t="inlineStr">
        <is>
          <t>operating_demand.human_days</t>
        </is>
      </c>
      <c r="E625" t="n">
        <v>330</v>
      </c>
      <c r="F625" s="4" t="n">
        <v>-0.01</v>
      </c>
      <c r="G625" t="inlineStr">
        <is>
          <t>↓反向</t>
        </is>
      </c>
    </row>
    <row r="626">
      <c r="D626" t="inlineStr">
        <is>
          <t>vehicles.taxi.nev_rates</t>
        </is>
      </c>
      <c r="E626" t="inlineStr">
        <is>
          <t>[0.65, 0.8, 0.9, 0.95, 1]</t>
        </is>
      </c>
      <c r="F626" s="4" t="n">
        <v>0.006</v>
      </c>
      <c r="G626" t="inlineStr">
        <is>
          <t>↑同向</t>
        </is>
      </c>
    </row>
    <row r="627">
      <c r="D627" t="inlineStr">
        <is>
          <t>vehicles.taxi.pure_electric_share</t>
        </is>
      </c>
      <c r="E627" t="n">
        <v>1</v>
      </c>
      <c r="F627" s="4" t="n">
        <v>0.006</v>
      </c>
      <c r="G627" t="inlineStr">
        <is>
          <t>↑同向</t>
        </is>
      </c>
    </row>
    <row r="628">
      <c r="D628" t="inlineStr">
        <is>
          <t>vehicles.ridehail.nev_rates</t>
        </is>
      </c>
      <c r="E628" t="inlineStr">
        <is>
          <t>[0.65, 0.8, 0.9, 0.95, 1]</t>
        </is>
      </c>
      <c r="F628" s="4" t="n">
        <v>0.005</v>
      </c>
      <c r="G628" t="inlineStr">
        <is>
          <t>↑同向</t>
        </is>
      </c>
    </row>
    <row r="629">
      <c r="A629" s="13" t="inlineStr">
        <is>
          <t>换电增量价值合计</t>
        </is>
      </c>
      <c r="B629" s="14" t="n">
        <v>10118.55877197133</v>
      </c>
      <c r="C629" t="inlineStr">
        <is>
          <t>亿元</t>
        </is>
      </c>
    </row>
    <row r="630">
      <c r="D630" t="inlineStr">
        <is>
          <t>swap_business.with_swap_manufacturing_net_margin</t>
        </is>
      </c>
      <c r="E630" t="n">
        <v>0.135</v>
      </c>
      <c r="F630" s="4" t="n">
        <v>1.003</v>
      </c>
      <c r="G630" t="inlineStr">
        <is>
          <t>↑同向</t>
        </is>
      </c>
    </row>
    <row r="631">
      <c r="D631" t="inlineStr">
        <is>
          <t>finance.swap_ev_ebitda</t>
        </is>
      </c>
      <c r="E631" t="n">
        <v>18</v>
      </c>
      <c r="F631" s="4" t="n">
        <v>0.976</v>
      </c>
      <c r="G631" t="inlineStr">
        <is>
          <t>↑同向</t>
        </is>
      </c>
    </row>
    <row r="632">
      <c r="D632" t="inlineStr">
        <is>
          <t>finance.construction_ownership</t>
        </is>
      </c>
      <c r="E632" t="n">
        <v>0.4</v>
      </c>
      <c r="F632" s="4" t="n">
        <v>0.738</v>
      </c>
      <c r="G632" t="inlineStr">
        <is>
          <t>↑同向</t>
        </is>
      </c>
    </row>
    <row r="633">
      <c r="D633" t="inlineStr">
        <is>
          <t>vehicles.heavy.nev_rates</t>
        </is>
      </c>
      <c r="E633" t="inlineStr">
        <is>
          <t>[0.35, 0.41, 0.48, 0.54, 0.59]</t>
        </is>
      </c>
      <c r="F633" s="4" t="n">
        <v>0.712</v>
      </c>
      <c r="G633" t="inlineStr">
        <is>
          <t>↑同向</t>
        </is>
      </c>
    </row>
    <row r="634">
      <c r="D634" t="inlineStr">
        <is>
          <t>vehicles.heavy.scenes.1.catl_swap_share</t>
        </is>
      </c>
      <c r="E634" t="n">
        <v>0.8</v>
      </c>
      <c r="F634" s="4" t="n">
        <v>0.516</v>
      </c>
      <c r="G634" t="inlineStr">
        <is>
          <t>↑同向</t>
        </is>
      </c>
    </row>
    <row r="635">
      <c r="D635" t="inlineStr">
        <is>
          <t>swap_business.service_fee_rmb_kwh</t>
        </is>
      </c>
      <c r="E635" t="n">
        <v>0.3</v>
      </c>
      <c r="F635" s="4" t="n">
        <v>0.476</v>
      </c>
      <c r="G635" t="inlineStr">
        <is>
          <t>↑同向</t>
        </is>
      </c>
    </row>
    <row r="636">
      <c r="D636" t="inlineStr">
        <is>
          <t>vehicles.heavy.scenes.1.swap_penetration</t>
        </is>
      </c>
      <c r="E636" t="n">
        <v>0.5</v>
      </c>
      <c r="F636" s="4" t="n">
        <v>0.467</v>
      </c>
      <c r="G636" t="inlineStr">
        <is>
          <t>↑同向</t>
        </is>
      </c>
    </row>
    <row r="637">
      <c r="D637" t="inlineStr">
        <is>
          <t>swap_business.battery_rent_rmb_kwh_month</t>
        </is>
      </c>
      <c r="E637" t="n">
        <v>10</v>
      </c>
      <c r="F637" s="4" t="n">
        <v>0.45</v>
      </c>
      <c r="G637" t="inlineStr">
        <is>
          <t>↑同向</t>
        </is>
      </c>
    </row>
    <row r="638">
      <c r="D638" t="inlineStr">
        <is>
          <t>vehicles.private.scenes.0.swap_penetration</t>
        </is>
      </c>
      <c r="E638" t="n">
        <v>0</v>
      </c>
      <c r="F638" s="4" t="n">
        <v>0.222</v>
      </c>
      <c r="G638" t="inlineStr">
        <is>
          <t>↑同向</t>
        </is>
      </c>
    </row>
    <row r="639">
      <c r="D639" t="inlineStr">
        <is>
          <t>vehicles.heavy.scenes.2.catl_swap_share</t>
        </is>
      </c>
      <c r="E639" t="n">
        <v>0.8</v>
      </c>
      <c r="F639" s="4" t="n">
        <v>0.174</v>
      </c>
      <c r="G639" t="inlineStr">
        <is>
          <t>↑同向</t>
        </is>
      </c>
    </row>
    <row r="640">
      <c r="D640" t="inlineStr">
        <is>
          <t>vehicles.heavy.scenes.2.swap_penetration</t>
        </is>
      </c>
      <c r="E640" t="n">
        <v>0.7</v>
      </c>
      <c r="F640" s="4" t="n">
        <v>0.158</v>
      </c>
      <c r="G640" t="inlineStr">
        <is>
          <t>↑同向</t>
        </is>
      </c>
    </row>
    <row r="641">
      <c r="D641" t="inlineStr">
        <is>
          <t>finance.manufacturing_pe</t>
        </is>
      </c>
      <c r="E641" t="n">
        <v>20</v>
      </c>
      <c r="F641" s="4" t="n">
        <v>0.123</v>
      </c>
      <c r="G641" t="inlineStr">
        <is>
          <t>↑同向</t>
        </is>
      </c>
    </row>
    <row r="642">
      <c r="A642" s="13" t="inlineStr">
        <is>
          <t>增量价值/集团市值</t>
        </is>
      </c>
      <c r="B642" s="14" t="n">
        <v>0.569834925492557</v>
      </c>
      <c r="C642" t="inlineStr">
        <is>
          <t>倍</t>
        </is>
      </c>
    </row>
    <row r="643">
      <c r="D643" t="inlineStr">
        <is>
          <t>swap_business.with_swap_manufacturing_net_margin</t>
        </is>
      </c>
      <c r="E643" t="n">
        <v>0.135</v>
      </c>
      <c r="F643" s="4" t="n">
        <v>1.003</v>
      </c>
      <c r="G643" t="inlineStr">
        <is>
          <t>↑同向</t>
        </is>
      </c>
    </row>
    <row r="644">
      <c r="D644" t="inlineStr">
        <is>
          <t>finance.swap_ev_ebitda</t>
        </is>
      </c>
      <c r="E644" t="n">
        <v>18</v>
      </c>
      <c r="F644" s="4" t="n">
        <v>0.976</v>
      </c>
      <c r="G644" t="inlineStr">
        <is>
          <t>↑同向</t>
        </is>
      </c>
    </row>
    <row r="645">
      <c r="D645" t="inlineStr">
        <is>
          <t>financial_2026e.group_market_cap_ah_yi</t>
        </is>
      </c>
      <c r="E645" t="n">
        <v>17757</v>
      </c>
      <c r="F645" s="4" t="n">
        <v>-0.909</v>
      </c>
      <c r="G645" t="inlineStr">
        <is>
          <t>↓反向</t>
        </is>
      </c>
    </row>
    <row r="646">
      <c r="D646" t="inlineStr">
        <is>
          <t>finance.construction_ownership</t>
        </is>
      </c>
      <c r="E646" t="n">
        <v>0.4</v>
      </c>
      <c r="F646" s="4" t="n">
        <v>0.738</v>
      </c>
      <c r="G646" t="inlineStr">
        <is>
          <t>↑同向</t>
        </is>
      </c>
    </row>
    <row r="647">
      <c r="D647" t="inlineStr">
        <is>
          <t>vehicles.heavy.nev_rates</t>
        </is>
      </c>
      <c r="E647" t="inlineStr">
        <is>
          <t>[0.35, 0.41, 0.48, 0.54, 0.59]</t>
        </is>
      </c>
      <c r="F647" s="4" t="n">
        <v>0.712</v>
      </c>
      <c r="G647" t="inlineStr">
        <is>
          <t>↑同向</t>
        </is>
      </c>
    </row>
    <row r="648">
      <c r="D648" t="inlineStr">
        <is>
          <t>vehicles.heavy.scenes.1.catl_swap_share</t>
        </is>
      </c>
      <c r="E648" t="n">
        <v>0.8</v>
      </c>
      <c r="F648" s="4" t="n">
        <v>0.516</v>
      </c>
      <c r="G648" t="inlineStr">
        <is>
          <t>↑同向</t>
        </is>
      </c>
    </row>
    <row r="649">
      <c r="D649" t="inlineStr">
        <is>
          <t>swap_business.service_fee_rmb_kwh</t>
        </is>
      </c>
      <c r="E649" t="n">
        <v>0.3</v>
      </c>
      <c r="F649" s="4" t="n">
        <v>0.476</v>
      </c>
      <c r="G649" t="inlineStr">
        <is>
          <t>↑同向</t>
        </is>
      </c>
    </row>
    <row r="650">
      <c r="D650" t="inlineStr">
        <is>
          <t>vehicles.heavy.scenes.1.swap_penetration</t>
        </is>
      </c>
      <c r="E650" t="n">
        <v>0.5</v>
      </c>
      <c r="F650" s="4" t="n">
        <v>0.467</v>
      </c>
      <c r="G650" t="inlineStr">
        <is>
          <t>↑同向</t>
        </is>
      </c>
    </row>
    <row r="651">
      <c r="D651" t="inlineStr">
        <is>
          <t>swap_business.battery_rent_rmb_kwh_month</t>
        </is>
      </c>
      <c r="E651" t="n">
        <v>10</v>
      </c>
      <c r="F651" s="4" t="n">
        <v>0.45</v>
      </c>
      <c r="G651" t="inlineStr">
        <is>
          <t>↑同向</t>
        </is>
      </c>
    </row>
    <row r="652">
      <c r="D652" t="inlineStr">
        <is>
          <t>vehicles.private.scenes.0.swap_penetration</t>
        </is>
      </c>
      <c r="E652" t="n">
        <v>0</v>
      </c>
      <c r="F652" s="4" t="n">
        <v>0.222</v>
      </c>
      <c r="G652" t="inlineStr">
        <is>
          <t>↑同向</t>
        </is>
      </c>
    </row>
    <row r="653">
      <c r="D653" t="inlineStr">
        <is>
          <t>vehicles.heavy.scenes.2.catl_swap_share</t>
        </is>
      </c>
      <c r="E653" t="n">
        <v>0.8</v>
      </c>
      <c r="F653" s="4" t="n">
        <v>0.174</v>
      </c>
      <c r="G653" t="inlineStr">
        <is>
          <t>↑同向</t>
        </is>
      </c>
    </row>
    <row r="654">
      <c r="D654" t="inlineStr">
        <is>
          <t>vehicles.heavy.scenes.2.swap_penetration</t>
        </is>
      </c>
      <c r="E654" t="n">
        <v>0.7</v>
      </c>
      <c r="F654" s="4" t="n">
        <v>0.158</v>
      </c>
      <c r="G654" t="inlineStr">
        <is>
          <t>↑同向</t>
        </is>
      </c>
    </row>
    <row r="655">
      <c r="A655" s="13" t="inlineStr">
        <is>
          <t>制造侧增量价值</t>
        </is>
      </c>
      <c r="B655" s="14" t="n">
        <v>1239.61088730967</v>
      </c>
      <c r="C655" t="inlineStr">
        <is>
          <t>亿元</t>
        </is>
      </c>
    </row>
    <row r="656">
      <c r="D656" t="inlineStr">
        <is>
          <t>swap_business.with_swap_manufacturing_net_margin</t>
        </is>
      </c>
      <c r="E656" t="n">
        <v>0.135</v>
      </c>
      <c r="F656" s="4" t="n">
        <v>8.183</v>
      </c>
      <c r="G656" t="inlineStr">
        <is>
          <t>↑同向</t>
        </is>
      </c>
    </row>
    <row r="657">
      <c r="D657" t="inlineStr">
        <is>
          <t>finance.construction_ownership</t>
        </is>
      </c>
      <c r="E657" t="n">
        <v>0.4</v>
      </c>
      <c r="F657" s="4" t="n">
        <v>-1.025</v>
      </c>
      <c r="G657" t="inlineStr">
        <is>
          <t>↓反向</t>
        </is>
      </c>
    </row>
    <row r="658">
      <c r="D658" t="inlineStr">
        <is>
          <t>finance.manufacturing_pe</t>
        </is>
      </c>
      <c r="E658" t="n">
        <v>20</v>
      </c>
      <c r="F658" s="4" t="n">
        <v>1</v>
      </c>
      <c r="G658" t="inlineStr">
        <is>
          <t>↑同向</t>
        </is>
      </c>
    </row>
    <row r="659">
      <c r="D659" t="inlineStr">
        <is>
          <t>construction.battery_price_curve.base_price_rmb_kwh</t>
        </is>
      </c>
      <c r="E659" t="n">
        <v>590</v>
      </c>
      <c r="F659" s="4" t="n">
        <v>1</v>
      </c>
      <c r="G659" t="inlineStr">
        <is>
          <t>↑同向</t>
        </is>
      </c>
    </row>
    <row r="660">
      <c r="D660" t="inlineStr">
        <is>
          <t>construction.battery_price_curve.platform_end_year</t>
        </is>
      </c>
      <c r="E660" t="n">
        <v>2028</v>
      </c>
      <c r="F660" s="4" t="n">
        <v>0.851</v>
      </c>
      <c r="G660" t="inlineStr">
        <is>
          <t>↑同向</t>
        </is>
      </c>
    </row>
    <row r="661">
      <c r="D661" t="inlineStr">
        <is>
          <t>vehicles.heavy.scenes.1.catl_swap_share</t>
        </is>
      </c>
      <c r="E661" t="n">
        <v>0.8</v>
      </c>
      <c r="F661" s="4" t="n">
        <v>0.707</v>
      </c>
      <c r="G661" t="inlineStr">
        <is>
          <t>↑同向</t>
        </is>
      </c>
    </row>
    <row r="662">
      <c r="D662" t="inlineStr">
        <is>
          <t>vehicles.heavy.nev_rates</t>
        </is>
      </c>
      <c r="E662" t="inlineStr">
        <is>
          <t>[0.35, 0.41, 0.48, 0.54, 0.59]</t>
        </is>
      </c>
      <c r="F662" s="4" t="n">
        <v>0.504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-0.478</v>
      </c>
      <c r="G663" t="inlineStr">
        <is>
          <t>↓反向</t>
        </is>
      </c>
    </row>
    <row r="664">
      <c r="D664" t="inlineStr">
        <is>
          <t>vehicles.heavy.scenes.1.swap_penetration</t>
        </is>
      </c>
      <c r="E664" t="n">
        <v>0.5</v>
      </c>
      <c r="F664" s="4" t="n">
        <v>0.314</v>
      </c>
      <c r="G664" t="inlineStr">
        <is>
          <t>↑同向</t>
        </is>
      </c>
    </row>
    <row r="665">
      <c r="D665" t="inlineStr">
        <is>
          <t>vehicles.heavy.scenes.2.catl_swap_share</t>
        </is>
      </c>
      <c r="E665" t="n">
        <v>0.8</v>
      </c>
      <c r="F665" s="4" t="n">
        <v>0.255</v>
      </c>
      <c r="G665" t="inlineStr">
        <is>
          <t>↑同向</t>
        </is>
      </c>
    </row>
    <row r="666">
      <c r="D666" t="inlineStr">
        <is>
          <t>battery_life_model.critical_cycles</t>
        </is>
      </c>
      <c r="E666" t="n">
        <v>2000</v>
      </c>
      <c r="F666" s="4" t="n">
        <v>-0.225</v>
      </c>
      <c r="G666" t="inlineStr">
        <is>
          <t>↓反向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0.133</v>
      </c>
      <c r="G667" t="inlineStr">
        <is>
          <t>↑同向</t>
        </is>
      </c>
    </row>
    <row r="668">
      <c r="A668" s="13" t="inlineStr">
        <is>
          <t>运营侧直接增量（CATL归属）</t>
        </is>
      </c>
      <c r="B668" s="14" t="n">
        <v>8878.947884661664</v>
      </c>
      <c r="C668" t="inlineStr">
        <is>
          <t>亿元</t>
        </is>
      </c>
    </row>
    <row r="669">
      <c r="D669" t="inlineStr">
        <is>
          <t>finance.swap_ev_ebitda</t>
        </is>
      </c>
      <c r="E669" t="n">
        <v>18</v>
      </c>
      <c r="F669" s="4" t="n">
        <v>1.112</v>
      </c>
      <c r="G669" t="inlineStr">
        <is>
          <t>↑同向</t>
        </is>
      </c>
    </row>
    <row r="670">
      <c r="D670" t="inlineStr">
        <is>
          <t>finance.construction_ownership</t>
        </is>
      </c>
      <c r="E670" t="n">
        <v>0.4</v>
      </c>
      <c r="F670" s="4" t="n">
        <v>0.984</v>
      </c>
      <c r="G670" t="inlineStr">
        <is>
          <t>↑同向</t>
        </is>
      </c>
    </row>
    <row r="671">
      <c r="D671" t="inlineStr">
        <is>
          <t>vehicles.heavy.nev_rates</t>
        </is>
      </c>
      <c r="E671" t="inlineStr">
        <is>
          <t>[0.35, 0.41, 0.48, 0.54, 0.59]</t>
        </is>
      </c>
      <c r="F671" s="4" t="n">
        <v>0.741</v>
      </c>
      <c r="G671" t="inlineStr">
        <is>
          <t>↑同向</t>
        </is>
      </c>
    </row>
    <row r="672">
      <c r="D672" t="inlineStr">
        <is>
          <t>swap_business.service_fee_rmb_kwh</t>
        </is>
      </c>
      <c r="E672" t="n">
        <v>0.3</v>
      </c>
      <c r="F672" s="4" t="n">
        <v>0.539</v>
      </c>
      <c r="G672" t="inlineStr">
        <is>
          <t>↑同向</t>
        </is>
      </c>
    </row>
    <row r="673">
      <c r="D673" t="inlineStr">
        <is>
          <t>swap_business.battery_rent_rmb_kwh_month</t>
        </is>
      </c>
      <c r="E673" t="n">
        <v>10</v>
      </c>
      <c r="F673" s="4" t="n">
        <v>0.505</v>
      </c>
      <c r="G673" t="inlineStr">
        <is>
          <t>↑同向</t>
        </is>
      </c>
    </row>
    <row r="674">
      <c r="D674" t="inlineStr">
        <is>
          <t>vehicles.heavy.scenes.1.swap_penetration</t>
        </is>
      </c>
      <c r="E674" t="n">
        <v>0.5</v>
      </c>
      <c r="F674" s="4" t="n">
        <v>0.489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0.8</v>
      </c>
      <c r="F675" s="4" t="n">
        <v>0.489</v>
      </c>
      <c r="G675" t="inlineStr">
        <is>
          <t>↑同向</t>
        </is>
      </c>
    </row>
    <row r="676">
      <c r="D676" t="inlineStr">
        <is>
          <t>vehicles.private.scenes.0.swap_penetration</t>
        </is>
      </c>
      <c r="E676" t="n">
        <v>0</v>
      </c>
      <c r="F676" s="4" t="n">
        <v>0.266</v>
      </c>
      <c r="G676" t="inlineStr">
        <is>
          <t>↑同向</t>
        </is>
      </c>
    </row>
    <row r="677">
      <c r="D677" t="inlineStr">
        <is>
          <t>vehicles.heavy.scenes.2.catl_swap_share</t>
        </is>
      </c>
      <c r="E677" t="n">
        <v>0.8</v>
      </c>
      <c r="F677" s="4" t="n">
        <v>0.163</v>
      </c>
      <c r="G677" t="inlineStr">
        <is>
          <t>↑同向</t>
        </is>
      </c>
    </row>
    <row r="678">
      <c r="D678" t="inlineStr">
        <is>
          <t>vehicles.heavy.scenes.2.swap_penetration</t>
        </is>
      </c>
      <c r="E678" t="n">
        <v>0.7</v>
      </c>
      <c r="F678" s="4" t="n">
        <v>0.163</v>
      </c>
      <c r="G678" t="inlineStr">
        <is>
          <t>↑同向</t>
        </is>
      </c>
    </row>
    <row r="679">
      <c r="D679" t="inlineStr">
        <is>
          <t>finance.debt_ratio</t>
        </is>
      </c>
      <c r="E679" t="n">
        <v>0.6</v>
      </c>
      <c r="F679" s="4" t="n">
        <v>-0.112</v>
      </c>
      <c r="G679" t="inlineStr">
        <is>
          <t>↓反向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-0.112</v>
      </c>
      <c r="G680" t="inlineStr">
        <is>
          <t>↓反向</t>
        </is>
      </c>
    </row>
    <row r="681">
      <c r="A681" s="13" t="inlineStr">
        <is>
          <t>合并增量净利润</t>
        </is>
      </c>
      <c r="B681" s="14" t="n">
        <v>285.8733710850651</v>
      </c>
      <c r="C681" t="inlineStr">
        <is>
          <t>亿元</t>
        </is>
      </c>
    </row>
    <row r="682">
      <c r="D682" t="inlineStr">
        <is>
          <t>swap_business.with_swap_manufacturing_net_margin</t>
        </is>
      </c>
      <c r="E682" t="n">
        <v>0.135</v>
      </c>
      <c r="F682" s="4" t="n">
        <v>1.774</v>
      </c>
      <c r="G682" t="inlineStr">
        <is>
          <t>↑同向</t>
        </is>
      </c>
    </row>
    <row r="683">
      <c r="D683" t="inlineStr">
        <is>
          <t>swap_business.service_fee_rmb_kwh</t>
        </is>
      </c>
      <c r="E683" t="n">
        <v>0.3</v>
      </c>
      <c r="F683" s="4" t="n">
        <v>0.718</v>
      </c>
      <c r="G683" t="inlineStr">
        <is>
          <t>↑同向</t>
        </is>
      </c>
    </row>
    <row r="684">
      <c r="D684" t="inlineStr">
        <is>
          <t>swap_business.battery_rent_rmb_kwh_month</t>
        </is>
      </c>
      <c r="E684" t="n">
        <v>10</v>
      </c>
      <c r="F684" s="4" t="n">
        <v>0.697</v>
      </c>
      <c r="G684" t="inlineStr">
        <is>
          <t>↑同向</t>
        </is>
      </c>
    </row>
    <row r="685">
      <c r="D685" t="inlineStr">
        <is>
          <t>vehicles.heavy.nev_rates</t>
        </is>
      </c>
      <c r="E685" t="inlineStr">
        <is>
          <t>[0.35, 0.41, 0.48, 0.54, 0.59]</t>
        </is>
      </c>
      <c r="F685" s="4" t="n">
        <v>0.662</v>
      </c>
      <c r="G685" t="inlineStr">
        <is>
          <t>↑同向</t>
        </is>
      </c>
    </row>
    <row r="686">
      <c r="D686" t="inlineStr">
        <is>
          <t>construction.battery_price_curve.platform_end_year</t>
        </is>
      </c>
      <c r="E686" t="n">
        <v>2028</v>
      </c>
      <c r="F686" s="4" t="n">
        <v>0.549</v>
      </c>
      <c r="G686" t="inlineStr">
        <is>
          <t>↑同向</t>
        </is>
      </c>
    </row>
    <row r="687">
      <c r="D687" t="inlineStr">
        <is>
          <t>vehicles.heavy.scenes.1.catl_swap_share</t>
        </is>
      </c>
      <c r="E687" t="n">
        <v>0.8</v>
      </c>
      <c r="F687" s="4" t="n">
        <v>0.542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0.541</v>
      </c>
      <c r="G688" t="inlineStr">
        <is>
          <t>↑同向</t>
        </is>
      </c>
    </row>
    <row r="689">
      <c r="D689" t="inlineStr">
        <is>
          <t>vehicles.heavy.scenes.1.swap_penetration</t>
        </is>
      </c>
      <c r="E689" t="n">
        <v>0.5</v>
      </c>
      <c r="F689" s="4" t="n">
        <v>0.457</v>
      </c>
      <c r="G689" t="inlineStr">
        <is>
          <t>↑同向</t>
        </is>
      </c>
    </row>
    <row r="690">
      <c r="D690" t="inlineStr">
        <is>
          <t>battery_life_model.critical_cycles</t>
        </is>
      </c>
      <c r="E690" t="n">
        <v>2000</v>
      </c>
      <c r="F690" s="4" t="n">
        <v>0.42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-0.413</v>
      </c>
      <c r="G691" t="inlineStr">
        <is>
          <t>↓反向</t>
        </is>
      </c>
    </row>
    <row r="692">
      <c r="D692" t="inlineStr">
        <is>
          <t>construction.battery_price_curve.storage_to_power_price_ratio</t>
        </is>
      </c>
      <c r="E692" t="n">
        <v>0.917</v>
      </c>
      <c r="F692" s="4" t="n">
        <v>0.337</v>
      </c>
      <c r="G692" t="inlineStr">
        <is>
          <t>↑同向</t>
        </is>
      </c>
    </row>
    <row r="693">
      <c r="D693" t="inlineStr">
        <is>
          <t>construction.battery_price_curve.retirement_soh</t>
        </is>
      </c>
      <c r="E693" t="n">
        <v>0.8</v>
      </c>
      <c r="F693" s="4" t="n">
        <v>0.337</v>
      </c>
      <c r="G693" t="inlineStr">
        <is>
          <t>↑同向</t>
        </is>
      </c>
    </row>
    <row r="694">
      <c r="A694" s="13" t="inlineStr">
        <is>
          <t>合并增量价值（业务整体）</t>
        </is>
      </c>
      <c r="B694" s="14" t="n">
        <v>23436.98059896383</v>
      </c>
      <c r="C694" t="inlineStr">
        <is>
          <t>亿元</t>
        </is>
      </c>
    </row>
    <row r="695">
      <c r="D695" t="inlineStr">
        <is>
          <t>finance.swap_ev_ebitda</t>
        </is>
      </c>
      <c r="E695" t="n">
        <v>18</v>
      </c>
      <c r="F695" s="4" t="n">
        <v>1.053</v>
      </c>
      <c r="G695" t="inlineStr">
        <is>
          <t>↑同向</t>
        </is>
      </c>
    </row>
    <row r="696">
      <c r="D696" t="inlineStr">
        <is>
          <t>vehicles.heavy.nev_rates</t>
        </is>
      </c>
      <c r="E696" t="inlineStr">
        <is>
          <t>[0.35, 0.41, 0.48, 0.54, 0.59]</t>
        </is>
      </c>
      <c r="F696" s="4" t="n">
        <v>0.728</v>
      </c>
      <c r="G696" t="inlineStr">
        <is>
          <t>↑同向</t>
        </is>
      </c>
    </row>
    <row r="697">
      <c r="D697" t="inlineStr">
        <is>
          <t>swap_business.service_fee_rmb_kwh</t>
        </is>
      </c>
      <c r="E697" t="n">
        <v>0.3</v>
      </c>
      <c r="F697" s="4" t="n">
        <v>0.512</v>
      </c>
      <c r="G697" t="inlineStr">
        <is>
          <t>↑同向</t>
        </is>
      </c>
    </row>
    <row r="698">
      <c r="D698" t="inlineStr">
        <is>
          <t>vehicles.heavy.scenes.1.catl_swap_share</t>
        </is>
      </c>
      <c r="E698" t="n">
        <v>0.8</v>
      </c>
      <c r="F698" s="4" t="n">
        <v>0.5</v>
      </c>
      <c r="G698" t="inlineStr">
        <is>
          <t>↑同向</t>
        </is>
      </c>
    </row>
    <row r="699">
      <c r="D699" t="inlineStr">
        <is>
          <t>swap_business.battery_rent_rmb_kwh_month</t>
        </is>
      </c>
      <c r="E699" t="n">
        <v>10</v>
      </c>
      <c r="F699" s="4" t="n">
        <v>0.481</v>
      </c>
      <c r="G699" t="inlineStr">
        <is>
          <t>↑同向</t>
        </is>
      </c>
    </row>
    <row r="700">
      <c r="D700" t="inlineStr">
        <is>
          <t>vehicles.heavy.scenes.1.swap_penetration</t>
        </is>
      </c>
      <c r="E700" t="n">
        <v>0.5</v>
      </c>
      <c r="F700" s="4" t="n">
        <v>0.48</v>
      </c>
      <c r="G700" t="inlineStr">
        <is>
          <t>↑同向</t>
        </is>
      </c>
    </row>
    <row r="701">
      <c r="D701" t="inlineStr">
        <is>
          <t>swap_business.with_swap_manufacturing_net_margin</t>
        </is>
      </c>
      <c r="E701" t="n">
        <v>0.135</v>
      </c>
      <c r="F701" s="4" t="n">
        <v>0.433</v>
      </c>
      <c r="G701" t="inlineStr">
        <is>
          <t>↑同向</t>
        </is>
      </c>
    </row>
    <row r="702">
      <c r="D702" t="inlineStr">
        <is>
          <t>vehicles.private.scenes.0.swap_penetration</t>
        </is>
      </c>
      <c r="E702" t="n">
        <v>0</v>
      </c>
      <c r="F702" s="4" t="n">
        <v>0.247</v>
      </c>
      <c r="G702" t="inlineStr">
        <is>
          <t>↑同向</t>
        </is>
      </c>
    </row>
    <row r="703">
      <c r="D703" t="inlineStr">
        <is>
          <t>vehicles.heavy.scenes.2.catl_swap_share</t>
        </is>
      </c>
      <c r="E703" t="n">
        <v>0.8</v>
      </c>
      <c r="F703" s="4" t="n">
        <v>0.168</v>
      </c>
      <c r="G703" t="inlineStr">
        <is>
          <t>↑同向</t>
        </is>
      </c>
    </row>
    <row r="704">
      <c r="D704" t="inlineStr">
        <is>
          <t>vehicles.heavy.scenes.2.swap_penetration</t>
        </is>
      </c>
      <c r="E704" t="n">
        <v>0.7</v>
      </c>
      <c r="F704" s="4" t="n">
        <v>0.161</v>
      </c>
      <c r="G704" t="inlineStr">
        <is>
          <t>↑同向</t>
        </is>
      </c>
    </row>
    <row r="705">
      <c r="D705" t="inlineStr">
        <is>
          <t>vehicles.city.scenes.0.catl_swap_share</t>
        </is>
      </c>
      <c r="E705" t="n">
        <v>0.8</v>
      </c>
      <c r="F705" s="4" t="n">
        <v>0.112</v>
      </c>
      <c r="G705" t="inlineStr">
        <is>
          <t>↑同向</t>
        </is>
      </c>
    </row>
    <row r="706">
      <c r="D706" t="inlineStr">
        <is>
          <t>vehicles.city.nev_rates</t>
        </is>
      </c>
      <c r="E706" t="inlineStr">
        <is>
          <t>[0.5, 0.65, 0.8, 0.9, 0.95]</t>
        </is>
      </c>
      <c r="F706" s="4" t="n">
        <v>0.109</v>
      </c>
      <c r="G706" t="inlineStr">
        <is>
          <t>↑同向</t>
        </is>
      </c>
    </row>
    <row r="707">
      <c r="A707" s="13" t="inlineStr">
        <is>
          <t>运营企业价值 EV（倍数法，100%口径）</t>
        </is>
      </c>
      <c r="B707" s="14" t="n">
        <v>24680.06826350718</v>
      </c>
      <c r="C707" t="inlineStr">
        <is>
          <t>亿元</t>
        </is>
      </c>
    </row>
    <row r="708">
      <c r="D708" t="inlineStr">
        <is>
          <t>finance.swap_ev_ebitda</t>
        </is>
      </c>
      <c r="E708" t="n">
        <v>18</v>
      </c>
      <c r="F708" s="4" t="n">
        <v>1</v>
      </c>
      <c r="G708" t="inlineStr">
        <is>
          <t>↑同向</t>
        </is>
      </c>
    </row>
    <row r="709">
      <c r="D709" t="inlineStr">
        <is>
          <t>vehicles.heavy.nev_rates</t>
        </is>
      </c>
      <c r="E709" t="inlineStr">
        <is>
          <t>[0.35, 0.41, 0.48, 0.54, 0.59]</t>
        </is>
      </c>
      <c r="F709" s="4" t="n">
        <v>0.734</v>
      </c>
      <c r="G709" t="inlineStr">
        <is>
          <t>↑同向</t>
        </is>
      </c>
    </row>
    <row r="710">
      <c r="D710" t="inlineStr">
        <is>
          <t>vehicles.heavy.scenes.1.swap_penetration</t>
        </is>
      </c>
      <c r="E710" t="n">
        <v>0.5</v>
      </c>
      <c r="F710" s="4" t="n">
        <v>0.482</v>
      </c>
      <c r="G710" t="inlineStr">
        <is>
          <t>↑同向</t>
        </is>
      </c>
    </row>
    <row r="711">
      <c r="D711" t="inlineStr">
        <is>
          <t>vehicles.heavy.scenes.1.catl_swap_share</t>
        </is>
      </c>
      <c r="E711" t="n">
        <v>0.8</v>
      </c>
      <c r="F711" s="4" t="n">
        <v>0.482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0.3</v>
      </c>
      <c r="F712" s="4" t="n">
        <v>0.479</v>
      </c>
      <c r="G712" t="inlineStr">
        <is>
          <t>↑同向</t>
        </is>
      </c>
    </row>
    <row r="713">
      <c r="D713" t="inlineStr">
        <is>
          <t>swap_business.battery_rent_rmb_kwh_month</t>
        </is>
      </c>
      <c r="E713" t="n">
        <v>10</v>
      </c>
      <c r="F713" s="4" t="n">
        <v>0.442</v>
      </c>
      <c r="G713" t="inlineStr">
        <is>
          <t>↑同向</t>
        </is>
      </c>
    </row>
    <row r="714">
      <c r="D714" t="inlineStr">
        <is>
          <t>vehicles.private.scenes.0.swap_penetration</t>
        </is>
      </c>
      <c r="E714" t="n">
        <v>0</v>
      </c>
      <c r="F714" s="4" t="n">
        <v>0.279</v>
      </c>
      <c r="G714" t="inlineStr">
        <is>
          <t>↑同向</t>
        </is>
      </c>
    </row>
    <row r="715">
      <c r="D715" t="inlineStr">
        <is>
          <t>vehicles.heavy.scenes.2.catl_swap_share</t>
        </is>
      </c>
      <c r="E715" t="n">
        <v>0.8</v>
      </c>
      <c r="F715" s="4" t="n">
        <v>0.161</v>
      </c>
      <c r="G715" t="inlineStr">
        <is>
          <t>↑同向</t>
        </is>
      </c>
    </row>
    <row r="716">
      <c r="D716" t="inlineStr">
        <is>
          <t>vehicles.heavy.scenes.2.swap_penetration</t>
        </is>
      </c>
      <c r="E716" t="n">
        <v>0.7</v>
      </c>
      <c r="F716" s="4" t="n">
        <v>0.161</v>
      </c>
      <c r="G716" t="inlineStr">
        <is>
          <t>↑同向</t>
        </is>
      </c>
    </row>
    <row r="717">
      <c r="D717" t="inlineStr">
        <is>
          <t>price_response.ref_battery_rent_rmb_kwh_month</t>
        </is>
      </c>
      <c r="E717" t="n">
        <v>10</v>
      </c>
      <c r="F717" s="4" t="n">
        <v>0.113</v>
      </c>
      <c r="G717" t="inlineStr">
        <is>
          <t>↑同向</t>
        </is>
      </c>
    </row>
    <row r="718">
      <c r="D718" t="inlineStr">
        <is>
          <t>vehicles.city.nev_rates</t>
        </is>
      </c>
      <c r="E718" t="inlineStr">
        <is>
          <t>[0.5, 0.65, 0.8, 0.9, 0.95]</t>
        </is>
      </c>
      <c r="F718" s="4" t="n">
        <v>0.111</v>
      </c>
      <c r="G718" t="inlineStr">
        <is>
          <t>↑同向</t>
        </is>
      </c>
    </row>
    <row r="719">
      <c r="D719" t="inlineStr">
        <is>
          <t>vehicles.city.scenes.0.swap_penetration</t>
        </is>
      </c>
      <c r="E719" t="n">
        <v>0.5</v>
      </c>
      <c r="F719" s="4" t="n">
        <v>0.111</v>
      </c>
      <c r="G719" t="inlineStr">
        <is>
          <t>↑同向</t>
        </is>
      </c>
    </row>
    <row r="720">
      <c r="A720" s="13" t="inlineStr">
        <is>
          <t>运营项目权益价值（100%口径）</t>
        </is>
      </c>
      <c r="B720" s="14" t="n">
        <v>22197.36971165416</v>
      </c>
      <c r="C720" t="inlineStr">
        <is>
          <t>亿元</t>
        </is>
      </c>
    </row>
    <row r="721">
      <c r="D721" t="inlineStr">
        <is>
          <t>finance.swap_ev_ebitda</t>
        </is>
      </c>
      <c r="E721" t="n">
        <v>18</v>
      </c>
      <c r="F721" s="4" t="n">
        <v>1.112</v>
      </c>
      <c r="G721" t="inlineStr">
        <is>
          <t>↑同向</t>
        </is>
      </c>
    </row>
    <row r="722">
      <c r="D722" t="inlineStr">
        <is>
          <t>vehicles.heavy.nev_rates</t>
        </is>
      </c>
      <c r="E722" t="inlineStr">
        <is>
          <t>[0.35, 0.41, 0.48, 0.54, 0.59]</t>
        </is>
      </c>
      <c r="F722" s="4" t="n">
        <v>0.741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0.539</v>
      </c>
      <c r="G723" t="inlineStr">
        <is>
          <t>↑同向</t>
        </is>
      </c>
    </row>
    <row r="724">
      <c r="D724" t="inlineStr">
        <is>
          <t>swap_business.battery_rent_rmb_kwh_month</t>
        </is>
      </c>
      <c r="E724" t="n">
        <v>10</v>
      </c>
      <c r="F724" s="4" t="n">
        <v>0.505</v>
      </c>
      <c r="G724" t="inlineStr">
        <is>
          <t>↑同向</t>
        </is>
      </c>
    </row>
    <row r="725">
      <c r="D725" t="inlineStr">
        <is>
          <t>vehicles.heavy.scenes.1.swap_penetration</t>
        </is>
      </c>
      <c r="E725" t="n">
        <v>0.5</v>
      </c>
      <c r="F725" s="4" t="n">
        <v>0.489</v>
      </c>
      <c r="G725" t="inlineStr">
        <is>
          <t>↑同向</t>
        </is>
      </c>
    </row>
    <row r="726">
      <c r="D726" t="inlineStr">
        <is>
          <t>vehicles.heavy.scenes.1.catl_swap_share</t>
        </is>
      </c>
      <c r="E726" t="n">
        <v>0.8</v>
      </c>
      <c r="F726" s="4" t="n">
        <v>0.489</v>
      </c>
      <c r="G726" t="inlineStr">
        <is>
          <t>↑同向</t>
        </is>
      </c>
    </row>
    <row r="727">
      <c r="D727" t="inlineStr">
        <is>
          <t>vehicles.private.scenes.0.swap_penetration</t>
        </is>
      </c>
      <c r="E727" t="n">
        <v>0</v>
      </c>
      <c r="F727" s="4" t="n">
        <v>0.266</v>
      </c>
      <c r="G727" t="inlineStr">
        <is>
          <t>↑同向</t>
        </is>
      </c>
    </row>
    <row r="728">
      <c r="D728" t="inlineStr">
        <is>
          <t>vehicles.heavy.scenes.2.catl_swap_share</t>
        </is>
      </c>
      <c r="E728" t="n">
        <v>0.8</v>
      </c>
      <c r="F728" s="4" t="n">
        <v>0.163</v>
      </c>
      <c r="G728" t="inlineStr">
        <is>
          <t>↑同向</t>
        </is>
      </c>
    </row>
    <row r="729">
      <c r="D729" t="inlineStr">
        <is>
          <t>vehicles.heavy.scenes.2.swap_penetration</t>
        </is>
      </c>
      <c r="E729" t="n">
        <v>0.7</v>
      </c>
      <c r="F729" s="4" t="n">
        <v>0.163</v>
      </c>
      <c r="G729" t="inlineStr">
        <is>
          <t>↑同向</t>
        </is>
      </c>
    </row>
    <row r="730">
      <c r="D730" t="inlineStr">
        <is>
          <t>finance.debt_ratio</t>
        </is>
      </c>
      <c r="E730" t="n">
        <v>0.6</v>
      </c>
      <c r="F730" s="4" t="n">
        <v>-0.112</v>
      </c>
      <c r="G730" t="inlineStr">
        <is>
          <t>↓反向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-0.112</v>
      </c>
      <c r="G731" t="inlineStr">
        <is>
          <t>↓反向</t>
        </is>
      </c>
    </row>
    <row r="732">
      <c r="D732" t="inlineStr">
        <is>
          <t>vehicles.city.nev_rates</t>
        </is>
      </c>
      <c r="E732" t="inlineStr">
        <is>
          <t>[0.5, 0.65, 0.8, 0.9, 0.95]</t>
        </is>
      </c>
      <c r="F732" s="4" t="n">
        <v>0.11</v>
      </c>
      <c r="G732" t="inlineStr">
        <is>
          <t>↑同向</t>
        </is>
      </c>
    </row>
    <row r="733">
      <c r="A733" s="13" t="inlineStr">
        <is>
          <t>DCF内在价值·有限期EV</t>
        </is>
      </c>
      <c r="B733" s="14" t="n">
        <v>10319.085544257</v>
      </c>
      <c r="C733" t="inlineStr">
        <is>
          <t>亿元</t>
        </is>
      </c>
    </row>
    <row r="734">
      <c r="D734" t="inlineStr">
        <is>
          <t>vehicles.heavy.nev_rates</t>
        </is>
      </c>
      <c r="E734" t="inlineStr">
        <is>
          <t>[0.35, 0.41, 0.48, 0.54, 0.59]</t>
        </is>
      </c>
      <c r="F734" s="4" t="n">
        <v>0.74</v>
      </c>
      <c r="G734" t="inlineStr">
        <is>
          <t>↑同向</t>
        </is>
      </c>
    </row>
    <row r="735">
      <c r="D735" t="inlineStr">
        <is>
          <t>finance.model_horizon_years</t>
        </is>
      </c>
      <c r="E735" t="n">
        <v>15</v>
      </c>
      <c r="F735" s="4" t="n">
        <v>0.518</v>
      </c>
      <c r="G735" t="inlineStr">
        <is>
          <t>↑同向</t>
        </is>
      </c>
    </row>
    <row r="736">
      <c r="D736" t="inlineStr">
        <is>
          <t>vehicles.heavy.scenes.1.swap_penetration</t>
        </is>
      </c>
      <c r="E736" t="n">
        <v>0.5</v>
      </c>
      <c r="F736" s="4" t="n">
        <v>0.48</v>
      </c>
      <c r="G736" t="inlineStr">
        <is>
          <t>↑同向</t>
        </is>
      </c>
    </row>
    <row r="737">
      <c r="D737" t="inlineStr">
        <is>
          <t>vehicles.heavy.scenes.1.catl_swap_share</t>
        </is>
      </c>
      <c r="E737" t="n">
        <v>0.8</v>
      </c>
      <c r="F737" s="4" t="n">
        <v>0.48</v>
      </c>
      <c r="G737" t="inlineStr">
        <is>
          <t>↑同向</t>
        </is>
      </c>
    </row>
    <row r="738">
      <c r="D738" t="inlineStr">
        <is>
          <t>finance.wacc</t>
        </is>
      </c>
      <c r="E738" t="n">
        <v>0.075</v>
      </c>
      <c r="F738" s="4" t="n">
        <v>-0.449</v>
      </c>
      <c r="G738" t="inlineStr">
        <is>
          <t>↓反向</t>
        </is>
      </c>
    </row>
    <row r="739">
      <c r="D739" t="inlineStr">
        <is>
          <t>swap_business.service_fee_rmb_kwh</t>
        </is>
      </c>
      <c r="E739" t="n">
        <v>0.3</v>
      </c>
      <c r="F739" s="4" t="n">
        <v>0.418</v>
      </c>
      <c r="G739" t="inlineStr">
        <is>
          <t>↑同向</t>
        </is>
      </c>
    </row>
    <row r="740">
      <c r="D740" t="inlineStr">
        <is>
          <t>swap_business.battery_rent_rmb_kwh_month</t>
        </is>
      </c>
      <c r="E740" t="n">
        <v>10</v>
      </c>
      <c r="F740" s="4" t="n">
        <v>0.381</v>
      </c>
      <c r="G740" t="inlineStr">
        <is>
          <t>↑同向</t>
        </is>
      </c>
    </row>
    <row r="741">
      <c r="D741" t="inlineStr">
        <is>
          <t>vehicles.private.scenes.0.swap_penetration</t>
        </is>
      </c>
      <c r="E741" t="n">
        <v>0</v>
      </c>
      <c r="F741" s="4" t="n">
        <v>0.259</v>
      </c>
      <c r="G741" t="inlineStr">
        <is>
          <t>↑同向</t>
        </is>
      </c>
    </row>
    <row r="742">
      <c r="D742" t="inlineStr">
        <is>
          <t>finance.tax_rate</t>
        </is>
      </c>
      <c r="E742" t="n">
        <v>0.25</v>
      </c>
      <c r="F742" s="4" t="n">
        <v>-0.173</v>
      </c>
      <c r="G742" t="inlineStr">
        <is>
          <t>↓反向</t>
        </is>
      </c>
    </row>
    <row r="743">
      <c r="D743" t="inlineStr">
        <is>
          <t>vehicles.heavy.scenes.2.catl_swap_share</t>
        </is>
      </c>
      <c r="E743" t="n">
        <v>0.8</v>
      </c>
      <c r="F743" s="4" t="n">
        <v>0.171</v>
      </c>
      <c r="G743" t="inlineStr">
        <is>
          <t>↑同向</t>
        </is>
      </c>
    </row>
    <row r="744">
      <c r="D744" t="inlineStr">
        <is>
          <t>vehicles.heavy.scenes.2.swap_penetration</t>
        </is>
      </c>
      <c r="E744" t="n">
        <v>0.7</v>
      </c>
      <c r="F744" s="4" t="n">
        <v>0.171</v>
      </c>
      <c r="G744" t="inlineStr">
        <is>
          <t>↑同向</t>
        </is>
      </c>
    </row>
    <row r="745">
      <c r="D745" t="inlineStr">
        <is>
          <t>vehicles.city.nev_rates</t>
        </is>
      </c>
      <c r="E745" t="inlineStr">
        <is>
          <t>[0.5, 0.65, 0.8, 0.9, 0.95]</t>
        </is>
      </c>
      <c r="F745" s="4" t="n">
        <v>0.111</v>
      </c>
      <c r="G745" t="inlineStr">
        <is>
          <t>↑同向</t>
        </is>
      </c>
    </row>
    <row r="746">
      <c r="A746" s="13" t="inlineStr">
        <is>
          <t>DCF内在价值·永续EV</t>
        </is>
      </c>
      <c r="B746" s="14" t="n">
        <v>10901.30153278799</v>
      </c>
      <c r="C746" t="inlineStr">
        <is>
          <t>亿元</t>
        </is>
      </c>
    </row>
    <row r="747">
      <c r="D747" t="inlineStr">
        <is>
          <t>finance.wacc</t>
        </is>
      </c>
      <c r="E747" t="n">
        <v>0.075</v>
      </c>
      <c r="F747" s="4" t="n">
        <v>-0.989</v>
      </c>
      <c r="G747" t="inlineStr">
        <is>
          <t>↓反向</t>
        </is>
      </c>
    </row>
    <row r="748">
      <c r="D748" t="inlineStr">
        <is>
          <t>vehicles.heavy.nev_rates</t>
        </is>
      </c>
      <c r="E748" t="inlineStr">
        <is>
          <t>[0.35, 0.41, 0.48, 0.54, 0.59]</t>
        </is>
      </c>
      <c r="F748" s="4" t="n">
        <v>0.719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0.61</v>
      </c>
      <c r="G749" t="inlineStr">
        <is>
          <t>↑同向</t>
        </is>
      </c>
    </row>
    <row r="750">
      <c r="D750" t="inlineStr">
        <is>
          <t>swap_business.battery_rent_rmb_kwh_month</t>
        </is>
      </c>
      <c r="E750" t="n">
        <v>10</v>
      </c>
      <c r="F750" s="4" t="n">
        <v>0.572</v>
      </c>
      <c r="G750" t="inlineStr">
        <is>
          <t>↑同向</t>
        </is>
      </c>
    </row>
    <row r="751">
      <c r="D751" t="inlineStr">
        <is>
          <t>vehicles.heavy.scenes.1.swap_penetration</t>
        </is>
      </c>
      <c r="E751" t="n">
        <v>0.5</v>
      </c>
      <c r="F751" s="4" t="n">
        <v>0.483</v>
      </c>
      <c r="G751" t="inlineStr">
        <is>
          <t>↑同向</t>
        </is>
      </c>
    </row>
    <row r="752">
      <c r="D752" t="inlineStr">
        <is>
          <t>vehicles.heavy.scenes.1.catl_swap_share</t>
        </is>
      </c>
      <c r="E752" t="n">
        <v>0.8</v>
      </c>
      <c r="F752" s="4" t="n">
        <v>0.483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-0.457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0.334</v>
      </c>
      <c r="G754" t="inlineStr">
        <is>
          <t>↑同向</t>
        </is>
      </c>
    </row>
    <row r="755">
      <c r="D755" t="inlineStr">
        <is>
          <t>construction.battery_price_curve.base_price_rmb_kwh</t>
        </is>
      </c>
      <c r="E755" t="n">
        <v>590</v>
      </c>
      <c r="F755" s="4" t="n">
        <v>-0.26</v>
      </c>
      <c r="G755" t="inlineStr">
        <is>
          <t>↓反向</t>
        </is>
      </c>
    </row>
    <row r="756">
      <c r="D756" t="inlineStr">
        <is>
          <t>finance.tax_rate</t>
        </is>
      </c>
      <c r="E756" t="n">
        <v>0.25</v>
      </c>
      <c r="F756" s="4" t="n">
        <v>-0.247</v>
      </c>
      <c r="G756" t="inlineStr">
        <is>
          <t>↓反向</t>
        </is>
      </c>
    </row>
    <row r="757">
      <c r="D757" t="inlineStr">
        <is>
          <t>battery_life_model.critical_cycles</t>
        </is>
      </c>
      <c r="E757" t="n">
        <v>2000</v>
      </c>
      <c r="F757" s="4" t="n">
        <v>0.233</v>
      </c>
      <c r="G757" t="inlineStr">
        <is>
          <t>↑同向</t>
        </is>
      </c>
    </row>
    <row r="758">
      <c r="D758" t="inlineStr">
        <is>
          <t>construction.battery_price_curve.storage_to_power_price_ratio</t>
        </is>
      </c>
      <c r="E758" t="n">
        <v>0.917</v>
      </c>
      <c r="F758" s="4" t="n">
        <v>0.221</v>
      </c>
      <c r="G758" t="inlineStr">
        <is>
          <t>↑同向</t>
        </is>
      </c>
    </row>
    <row r="759">
      <c r="A759" s="13" t="inlineStr">
        <is>
          <t>CATL归属·DCF有限期</t>
        </is>
      </c>
      <c r="B759" s="14" t="n">
        <v>3284.153093695766</v>
      </c>
      <c r="C759" t="inlineStr">
        <is>
          <t>亿元</t>
        </is>
      </c>
    </row>
    <row r="760">
      <c r="D760" t="inlineStr">
        <is>
          <t>finance.construction_ownership</t>
        </is>
      </c>
      <c r="E760" t="n">
        <v>0.4</v>
      </c>
      <c r="F760" s="4" t="n">
        <v>0.984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0.756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-0.604</v>
      </c>
      <c r="G762" t="inlineStr">
        <is>
          <t>↓反向</t>
        </is>
      </c>
    </row>
    <row r="763">
      <c r="D763" t="inlineStr">
        <is>
          <t>finance.model_horizon_years</t>
        </is>
      </c>
      <c r="E763" t="n">
        <v>15</v>
      </c>
      <c r="F763" s="4" t="n">
        <v>0.59</v>
      </c>
      <c r="G763" t="inlineStr">
        <is>
          <t>↑同向</t>
        </is>
      </c>
    </row>
    <row r="764">
      <c r="D764" t="inlineStr">
        <is>
          <t>swap_business.service_fee_rmb_kwh</t>
        </is>
      </c>
      <c r="E764" t="n">
        <v>0.3</v>
      </c>
      <c r="F764" s="4" t="n">
        <v>0.54</v>
      </c>
      <c r="G764" t="inlineStr">
        <is>
          <t>↑同向</t>
        </is>
      </c>
    </row>
    <row r="765">
      <c r="D765" t="inlineStr">
        <is>
          <t>swap_business.battery_rent_rmb_kwh_month</t>
        </is>
      </c>
      <c r="E765" t="n">
        <v>10</v>
      </c>
      <c r="F765" s="4" t="n">
        <v>0.51</v>
      </c>
      <c r="G765" t="inlineStr">
        <is>
          <t>↑同向</t>
        </is>
      </c>
    </row>
    <row r="766">
      <c r="D766" t="inlineStr">
        <is>
          <t>vehicles.heavy.scenes.1.swap_penetration</t>
        </is>
      </c>
      <c r="E766" t="n">
        <v>0.5</v>
      </c>
      <c r="F766" s="4" t="n">
        <v>0.497</v>
      </c>
      <c r="G766" t="inlineStr">
        <is>
          <t>↑同向</t>
        </is>
      </c>
    </row>
    <row r="767">
      <c r="D767" t="inlineStr">
        <is>
          <t>vehicles.heavy.scenes.1.catl_swap_share</t>
        </is>
      </c>
      <c r="E767" t="n">
        <v>0.8</v>
      </c>
      <c r="F767" s="4" t="n">
        <v>0.497</v>
      </c>
      <c r="G767" t="inlineStr">
        <is>
          <t>↑同向</t>
        </is>
      </c>
    </row>
    <row r="768">
      <c r="D768" t="inlineStr">
        <is>
          <t>finance.debt_ratio</t>
        </is>
      </c>
      <c r="E768" t="n">
        <v>0.6</v>
      </c>
      <c r="F768" s="4" t="n">
        <v>-0.302</v>
      </c>
      <c r="G768" t="inlineStr">
        <is>
          <t>↓反向</t>
        </is>
      </c>
    </row>
    <row r="769">
      <c r="D769" t="inlineStr">
        <is>
          <t>finance.tax_rate</t>
        </is>
      </c>
      <c r="E769" t="n">
        <v>0.25</v>
      </c>
      <c r="F769" s="4" t="n">
        <v>-0.232</v>
      </c>
      <c r="G769" t="inlineStr">
        <is>
          <t>↓反向</t>
        </is>
      </c>
    </row>
    <row r="770">
      <c r="D770" t="inlineStr">
        <is>
          <t>vehicles.private.scenes.0.swap_penetration</t>
        </is>
      </c>
      <c r="E770" t="n">
        <v>0</v>
      </c>
      <c r="F770" s="4" t="n">
        <v>0.226</v>
      </c>
      <c r="G770" t="inlineStr">
        <is>
          <t>↑同向</t>
        </is>
      </c>
    </row>
    <row r="771">
      <c r="D771" t="inlineStr">
        <is>
          <t>vehicles.heavy.scenes.2.catl_swap_share</t>
        </is>
      </c>
      <c r="E771" t="n">
        <v>0.8</v>
      </c>
      <c r="F771" s="4" t="n">
        <v>0.178</v>
      </c>
      <c r="G771" t="inlineStr">
        <is>
          <t>↑同向</t>
        </is>
      </c>
    </row>
    <row r="772">
      <c r="A772" s="13" t="inlineStr">
        <is>
          <t>CATL归属·DCF永续</t>
        </is>
      </c>
      <c r="B772" s="14" t="n">
        <v>3367.44119237399</v>
      </c>
      <c r="C772" t="inlineStr">
        <is>
          <t>亿元</t>
        </is>
      </c>
    </row>
    <row r="773">
      <c r="D773" t="inlineStr">
        <is>
          <t>finance.wacc</t>
        </is>
      </c>
      <c r="E773" t="n">
        <v>0.075</v>
      </c>
      <c r="F773" s="4" t="n">
        <v>-1.281</v>
      </c>
      <c r="G773" t="inlineStr">
        <is>
          <t>↓反向</t>
        </is>
      </c>
    </row>
    <row r="774">
      <c r="D774" t="inlineStr">
        <is>
          <t>finance.construction_ownership</t>
        </is>
      </c>
      <c r="E774" t="n">
        <v>0.4</v>
      </c>
      <c r="F774" s="4" t="n">
        <v>0.977</v>
      </c>
      <c r="G774" t="inlineStr">
        <is>
          <t>↑同向</t>
        </is>
      </c>
    </row>
    <row r="775">
      <c r="D775" t="inlineStr">
        <is>
          <t>swap_business.service_fee_rmb_kwh</t>
        </is>
      </c>
      <c r="E775" t="n">
        <v>0.3</v>
      </c>
      <c r="F775" s="4" t="n">
        <v>0.8070000000000001</v>
      </c>
      <c r="G775" t="inlineStr">
        <is>
          <t>↑同向</t>
        </is>
      </c>
    </row>
    <row r="776">
      <c r="D776" t="inlineStr">
        <is>
          <t>swap_business.battery_rent_rmb_kwh_month</t>
        </is>
      </c>
      <c r="E776" t="n">
        <v>10</v>
      </c>
      <c r="F776" s="4" t="n">
        <v>0.777</v>
      </c>
      <c r="G776" t="inlineStr">
        <is>
          <t>↑同向</t>
        </is>
      </c>
    </row>
    <row r="777">
      <c r="D777" t="inlineStr">
        <is>
          <t>vehicles.heavy.nev_rates</t>
        </is>
      </c>
      <c r="E777" t="inlineStr">
        <is>
          <t>[0.35, 0.41, 0.48, 0.54, 0.59]</t>
        </is>
      </c>
      <c r="F777" s="4" t="n">
        <v>0.732</v>
      </c>
      <c r="G777" t="inlineStr">
        <is>
          <t>↑同向</t>
        </is>
      </c>
    </row>
    <row r="778">
      <c r="D778" t="inlineStr">
        <is>
          <t>construction.battery_price_curve.platform_end_year</t>
        </is>
      </c>
      <c r="E778" t="n">
        <v>2028</v>
      </c>
      <c r="F778" s="4" t="n">
        <v>-0.679</v>
      </c>
      <c r="G778" t="inlineStr">
        <is>
          <t>↓反向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-0.595</v>
      </c>
      <c r="G779" t="inlineStr">
        <is>
          <t>↓反向</t>
        </is>
      </c>
    </row>
    <row r="780">
      <c r="D780" t="inlineStr">
        <is>
          <t>vehicles.heavy.scenes.1.swap_penetration</t>
        </is>
      </c>
      <c r="E780" t="n">
        <v>0.5</v>
      </c>
      <c r="F780" s="4" t="n">
        <v>0.502</v>
      </c>
      <c r="G780" t="inlineStr">
        <is>
          <t>↑同向</t>
        </is>
      </c>
    </row>
    <row r="781">
      <c r="D781" t="inlineStr">
        <is>
          <t>vehicles.heavy.scenes.1.catl_swap_share</t>
        </is>
      </c>
      <c r="E781" t="n">
        <v>0.8</v>
      </c>
      <c r="F781" s="4" t="n">
        <v>0.502</v>
      </c>
      <c r="G781" t="inlineStr">
        <is>
          <t>↑同向</t>
        </is>
      </c>
    </row>
    <row r="782">
      <c r="D782" t="inlineStr">
        <is>
          <t>finance.tax_rate</t>
        </is>
      </c>
      <c r="E782" t="n">
        <v>0.25</v>
      </c>
      <c r="F782" s="4" t="n">
        <v>-0.32</v>
      </c>
      <c r="G782" t="inlineStr">
        <is>
          <t>↓反向</t>
        </is>
      </c>
    </row>
    <row r="783">
      <c r="D783" t="inlineStr">
        <is>
          <t>vehicles.private.scenes.0.swap_penetration</t>
        </is>
      </c>
      <c r="E783" t="n">
        <v>0</v>
      </c>
      <c r="F783" s="4" t="n">
        <v>0.314</v>
      </c>
      <c r="G783" t="inlineStr">
        <is>
          <t>↑同向</t>
        </is>
      </c>
    </row>
    <row r="784">
      <c r="D784" t="inlineStr">
        <is>
          <t>battery_life_model.critical_cycles</t>
        </is>
      </c>
      <c r="E784" t="n">
        <v>2000</v>
      </c>
      <c r="F784" s="4" t="n">
        <v>0.304</v>
      </c>
      <c r="G784" t="inlineStr">
        <is>
          <t>↑同向</t>
        </is>
      </c>
    </row>
    <row r="785">
      <c r="A785" s="13" t="inlineStr">
        <is>
          <t>运营权益价值(CATL归属·万亿)</t>
        </is>
      </c>
      <c r="B785" s="14" t="n">
        <v>0.8878947884661664</v>
      </c>
      <c r="C785" t="inlineStr">
        <is>
          <t>万亿元</t>
        </is>
      </c>
    </row>
    <row r="786">
      <c r="D786" t="inlineStr">
        <is>
          <t>finance.swap_ev_ebitda</t>
        </is>
      </c>
      <c r="E786" t="n">
        <v>18</v>
      </c>
      <c r="F786" s="4" t="n">
        <v>1.112</v>
      </c>
      <c r="G786" t="inlineStr">
        <is>
          <t>↑同向</t>
        </is>
      </c>
    </row>
    <row r="787">
      <c r="D787" t="inlineStr">
        <is>
          <t>finance.construction_ownership</t>
        </is>
      </c>
      <c r="E787" t="n">
        <v>0.4</v>
      </c>
      <c r="F787" s="4" t="n">
        <v>0.984</v>
      </c>
      <c r="G787" t="inlineStr">
        <is>
          <t>↑同向</t>
        </is>
      </c>
    </row>
    <row r="788">
      <c r="D788" t="inlineStr">
        <is>
          <t>vehicles.heavy.nev_rates</t>
        </is>
      </c>
      <c r="E788" t="inlineStr">
        <is>
          <t>[0.35, 0.41, 0.48, 0.54, 0.59]</t>
        </is>
      </c>
      <c r="F788" s="4" t="n">
        <v>0.741</v>
      </c>
      <c r="G788" t="inlineStr">
        <is>
          <t>↑同向</t>
        </is>
      </c>
    </row>
    <row r="789">
      <c r="D789" t="inlineStr">
        <is>
          <t>swap_business.service_fee_rmb_kwh</t>
        </is>
      </c>
      <c r="E789" t="n">
        <v>0.3</v>
      </c>
      <c r="F789" s="4" t="n">
        <v>0.539</v>
      </c>
      <c r="G789" t="inlineStr">
        <is>
          <t>↑同向</t>
        </is>
      </c>
    </row>
    <row r="790">
      <c r="D790" t="inlineStr">
        <is>
          <t>swap_business.battery_rent_rmb_kwh_month</t>
        </is>
      </c>
      <c r="E790" t="n">
        <v>10</v>
      </c>
      <c r="F790" s="4" t="n">
        <v>0.505</v>
      </c>
      <c r="G790" t="inlineStr">
        <is>
          <t>↑同向</t>
        </is>
      </c>
    </row>
    <row r="791">
      <c r="D791" t="inlineStr">
        <is>
          <t>vehicles.heavy.scenes.1.swap_penetration</t>
        </is>
      </c>
      <c r="E791" t="n">
        <v>0.5</v>
      </c>
      <c r="F791" s="4" t="n">
        <v>0.489</v>
      </c>
      <c r="G791" t="inlineStr">
        <is>
          <t>↑同向</t>
        </is>
      </c>
    </row>
    <row r="792">
      <c r="D792" t="inlineStr">
        <is>
          <t>vehicles.heavy.scenes.1.catl_swap_share</t>
        </is>
      </c>
      <c r="E792" t="n">
        <v>0.8</v>
      </c>
      <c r="F792" s="4" t="n">
        <v>0.489</v>
      </c>
      <c r="G792" t="inlineStr">
        <is>
          <t>↑同向</t>
        </is>
      </c>
    </row>
    <row r="793">
      <c r="D793" t="inlineStr">
        <is>
          <t>vehicles.private.scenes.0.swap_penetration</t>
        </is>
      </c>
      <c r="E793" t="n">
        <v>0</v>
      </c>
      <c r="F793" s="4" t="n">
        <v>0.266</v>
      </c>
      <c r="G793" t="inlineStr">
        <is>
          <t>↑同向</t>
        </is>
      </c>
    </row>
    <row r="794">
      <c r="D794" t="inlineStr">
        <is>
          <t>vehicles.heavy.scenes.2.catl_swap_share</t>
        </is>
      </c>
      <c r="E794" t="n">
        <v>0.8</v>
      </c>
      <c r="F794" s="4" t="n">
        <v>0.163</v>
      </c>
      <c r="G794" t="inlineStr">
        <is>
          <t>↑同向</t>
        </is>
      </c>
    </row>
    <row r="795">
      <c r="D795" t="inlineStr">
        <is>
          <t>vehicles.heavy.scenes.2.swap_penetration</t>
        </is>
      </c>
      <c r="E795" t="n">
        <v>0.7</v>
      </c>
      <c r="F795" s="4" t="n">
        <v>0.163</v>
      </c>
      <c r="G795" t="inlineStr">
        <is>
          <t>↑同向</t>
        </is>
      </c>
    </row>
    <row r="796">
      <c r="D796" t="inlineStr">
        <is>
          <t>finance.debt_ratio</t>
        </is>
      </c>
      <c r="E796" t="n">
        <v>0.6</v>
      </c>
      <c r="F796" s="4" t="n">
        <v>-0.112</v>
      </c>
      <c r="G796" t="inlineStr">
        <is>
          <t>↓反向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-0.112</v>
      </c>
      <c r="G797" t="inlineStr">
        <is>
          <t>↓反向</t>
        </is>
      </c>
    </row>
    <row r="798">
      <c r="A798" s="13" t="inlineStr">
        <is>
          <t>REIT回笼倍数</t>
        </is>
      </c>
      <c r="B798" s="14" t="n">
        <v>6.08</v>
      </c>
      <c r="C798" t="inlineStr">
        <is>
          <t>×</t>
        </is>
      </c>
    </row>
    <row r="799">
      <c r="D799" t="inlineStr">
        <is>
          <t>finance.debt_ratio</t>
        </is>
      </c>
      <c r="E799" t="n">
        <v>0.6</v>
      </c>
      <c r="F799" s="4" t="n">
        <v>1.53</v>
      </c>
      <c r="G799" t="inlineStr">
        <is>
          <t>↑同向</t>
        </is>
      </c>
    </row>
    <row r="800">
      <c r="D800" t="inlineStr">
        <is>
          <t>finance.swap_ev_ebitda</t>
        </is>
      </c>
      <c r="E800" t="n">
        <v>18</v>
      </c>
      <c r="F800" s="4" t="n">
        <v>1.184</v>
      </c>
      <c r="G800" t="inlineStr">
        <is>
          <t>↑同向</t>
        </is>
      </c>
    </row>
    <row r="801">
      <c r="D801" t="inlineStr">
        <is>
          <t>construction.battery_price_curve.base_price_rmb_kwh</t>
        </is>
      </c>
      <c r="E801" t="n">
        <v>590</v>
      </c>
      <c r="F801" s="4" t="n">
        <v>-0.987</v>
      </c>
      <c r="G801" t="inlineStr">
        <is>
          <t>↓反向</t>
        </is>
      </c>
    </row>
    <row r="802">
      <c r="D802" t="inlineStr">
        <is>
          <t>finance.construction_ownership</t>
        </is>
      </c>
      <c r="E802" t="n">
        <v>0.4</v>
      </c>
      <c r="F802" s="4" t="n">
        <v>0.888</v>
      </c>
      <c r="G802" t="inlineStr">
        <is>
          <t>↑同向</t>
        </is>
      </c>
    </row>
    <row r="803">
      <c r="D803" t="inlineStr">
        <is>
          <t>swap_business.battery_rent_rmb_kwh_month</t>
        </is>
      </c>
      <c r="E803" t="n">
        <v>10</v>
      </c>
      <c r="F803" s="4" t="n">
        <v>0.674</v>
      </c>
      <c r="G803" t="inlineStr">
        <is>
          <t>↑同向</t>
        </is>
      </c>
    </row>
    <row r="804">
      <c r="D804" t="inlineStr">
        <is>
          <t>swap_business.service_fee_rmb_kwh</t>
        </is>
      </c>
      <c r="E804" t="n">
        <v>0.3</v>
      </c>
      <c r="F804" s="4" t="n">
        <v>0.641</v>
      </c>
      <c r="G804" t="inlineStr">
        <is>
          <t>↑同向</t>
        </is>
      </c>
    </row>
    <row r="805">
      <c r="D805" t="inlineStr">
        <is>
          <t>construction.battery_price_curve.platform_end_year</t>
        </is>
      </c>
      <c r="E805" t="n">
        <v>2028</v>
      </c>
      <c r="F805" s="4" t="n">
        <v>-0.51</v>
      </c>
      <c r="G805" t="inlineStr">
        <is>
          <t>↓反向</t>
        </is>
      </c>
    </row>
    <row r="806">
      <c r="D806" t="inlineStr">
        <is>
          <t>vehicles.private.scenes.0.swap_penetration</t>
        </is>
      </c>
      <c r="E806" t="n">
        <v>0</v>
      </c>
      <c r="F806" s="4" t="n">
        <v>-0.115</v>
      </c>
      <c r="G806" t="inlineStr">
        <is>
          <t>↓反向</t>
        </is>
      </c>
    </row>
    <row r="807">
      <c r="D807" t="inlineStr">
        <is>
          <t>stations.qiji75_trunk.station_body_capex_wan</t>
        </is>
      </c>
      <c r="E807" t="n">
        <v>500</v>
      </c>
      <c r="F807" s="4" t="n">
        <v>-0.082</v>
      </c>
      <c r="G807" t="inlineStr">
        <is>
          <t>↓反向</t>
        </is>
      </c>
    </row>
    <row r="808">
      <c r="D808" t="inlineStr">
        <is>
          <t>finance.model_horizon_years</t>
        </is>
      </c>
      <c r="E808" t="n">
        <v>15</v>
      </c>
      <c r="F808" s="4" t="n">
        <v>-0.066</v>
      </c>
      <c r="G808" t="inlineStr">
        <is>
          <t>↓反向</t>
        </is>
      </c>
    </row>
    <row r="809">
      <c r="D809" t="inlineStr">
        <is>
          <t>swap_business.valley_power_price_rmb_kwh</t>
        </is>
      </c>
      <c r="E809" t="n">
        <v>0.3</v>
      </c>
      <c r="F809" s="4" t="n">
        <v>-0.066</v>
      </c>
      <c r="G809" t="inlineStr">
        <is>
          <t>↓反向</t>
        </is>
      </c>
    </row>
    <row r="810">
      <c r="D810" t="inlineStr">
        <is>
          <t>battery_life_model.critical_cycles</t>
        </is>
      </c>
      <c r="E810" t="n">
        <v>2000</v>
      </c>
      <c r="F810" s="4" t="n">
        <v>0.066</v>
      </c>
      <c r="G810" t="inlineStr">
        <is>
          <t>↑同向</t>
        </is>
      </c>
    </row>
    <row r="811">
      <c r="A811" s="13" t="inlineStr">
        <is>
          <t>换电出资峰值/CFO</t>
        </is>
      </c>
      <c r="B811" s="14" t="n">
        <v>0.1144382584408896</v>
      </c>
      <c r="C811" t="inlineStr">
        <is>
          <t>倍</t>
        </is>
      </c>
    </row>
    <row r="812">
      <c r="D812" t="inlineStr">
        <is>
          <t>finance.debt_ratio</t>
        </is>
      </c>
      <c r="E812" t="n">
        <v>0.6</v>
      </c>
      <c r="F812" s="4" t="n">
        <v>-1.5</v>
      </c>
      <c r="G812" t="inlineStr">
        <is>
          <t>↓反向</t>
        </is>
      </c>
    </row>
    <row r="813">
      <c r="D813" t="inlineStr">
        <is>
          <t>group_funding.projected_group_cfo_yi</t>
        </is>
      </c>
      <c r="E813" t="inlineStr">
        <is>
          <t>[1450, 1600, 1800, 2000, 2250]</t>
        </is>
      </c>
      <c r="F813" s="4" t="n">
        <v>-1.46</v>
      </c>
      <c r="G813" t="inlineStr">
        <is>
          <t>↓反向</t>
        </is>
      </c>
    </row>
    <row r="814">
      <c r="D814" t="inlineStr">
        <is>
          <t>finance.construction_ownership</t>
        </is>
      </c>
      <c r="E814" t="n">
        <v>0.4</v>
      </c>
      <c r="F814" s="4" t="n">
        <v>1</v>
      </c>
      <c r="G814" t="inlineStr">
        <is>
          <t>↑同向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0.877</v>
      </c>
      <c r="G815" t="inlineStr">
        <is>
          <t>↑同向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0.765</v>
      </c>
      <c r="G816" t="inlineStr">
        <is>
          <t>↑同向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0.573</v>
      </c>
      <c r="G817" t="inlineStr">
        <is>
          <t>↑同向</t>
        </is>
      </c>
    </row>
    <row r="818">
      <c r="D818" t="inlineStr">
        <is>
          <t>vehicles.private.scenes.0.swap_penetration</t>
        </is>
      </c>
      <c r="E818" t="n">
        <v>0</v>
      </c>
      <c r="F818" s="4" t="n">
        <v>0.402</v>
      </c>
      <c r="G818" t="inlineStr">
        <is>
          <t>↑同向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0.351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0.351</v>
      </c>
      <c r="G820" t="inlineStr">
        <is>
          <t>↑同向</t>
        </is>
      </c>
    </row>
    <row r="821">
      <c r="D821" t="inlineStr">
        <is>
          <t>price_response.ref_battery_rent_rmb_kwh_month</t>
        </is>
      </c>
      <c r="E821" t="n">
        <v>10</v>
      </c>
      <c r="F821" s="4" t="n">
        <v>0.125</v>
      </c>
      <c r="G821" t="inlineStr">
        <is>
          <t>↑同向</t>
        </is>
      </c>
    </row>
    <row r="822">
      <c r="D822" t="inlineStr">
        <is>
          <t>construction.station_2026_cumulative_targets.heavy</t>
        </is>
      </c>
      <c r="E822" t="n">
        <v>1000</v>
      </c>
      <c r="F822" s="4" t="n">
        <v>0.122</v>
      </c>
      <c r="G822" t="inlineStr">
        <is>
          <t>↑同向</t>
        </is>
      </c>
    </row>
    <row r="823">
      <c r="D823" t="inlineStr">
        <is>
          <t>vehicles.heavy.scenes.2.swap_penetration</t>
        </is>
      </c>
      <c r="E823" t="n">
        <v>0.7</v>
      </c>
      <c r="F823" s="4" t="n">
        <v>0.118</v>
      </c>
      <c r="G823" t="inlineStr">
        <is>
          <t>↑同向</t>
        </is>
      </c>
    </row>
    <row r="824">
      <c r="A824" s="13" t="inlineStr">
        <is>
          <t>兑现年期末可动用资金</t>
        </is>
      </c>
      <c r="B824" s="14" t="n">
        <v>8330.75133925254</v>
      </c>
      <c r="C824" t="inlineStr">
        <is>
          <t>亿元</t>
        </is>
      </c>
    </row>
    <row r="825">
      <c r="D825" t="inlineStr">
        <is>
          <t>group_funding.projected_group_cfo_yi</t>
        </is>
      </c>
      <c r="E825" t="inlineStr">
        <is>
          <t>[1450, 1600, 1800, 2000, 2250]</t>
        </is>
      </c>
      <c r="F825" s="4" t="n">
        <v>1.092</v>
      </c>
      <c r="G825" t="inlineStr">
        <is>
          <t>↑同向</t>
        </is>
      </c>
    </row>
    <row r="826">
      <c r="D826" t="inlineStr">
        <is>
          <t>group_funding.initial_cash_and_trading_assets_yi</t>
        </is>
      </c>
      <c r="E826" t="n">
        <v>4402.11</v>
      </c>
      <c r="F826" s="4" t="n">
        <v>0.528</v>
      </c>
      <c r="G826" t="inlineStr">
        <is>
          <t>↑同向</t>
        </is>
      </c>
    </row>
    <row r="827">
      <c r="D827" t="inlineStr">
        <is>
          <t>group_funding.projected_group_net_profit_yi</t>
        </is>
      </c>
      <c r="E827" t="inlineStr">
        <is>
          <t>[1000, 1160, 1320, 1500, 1700]</t>
        </is>
      </c>
      <c r="F827" s="4" t="n">
        <v>-0.401</v>
      </c>
      <c r="G827" t="inlineStr">
        <is>
          <t>↓反向</t>
        </is>
      </c>
    </row>
    <row r="828">
      <c r="D828" t="inlineStr">
        <is>
          <t>group_funding.dividend_payout_ratio</t>
        </is>
      </c>
      <c r="E828" t="n">
        <v>0.5</v>
      </c>
      <c r="F828" s="4" t="n">
        <v>-0.401</v>
      </c>
      <c r="G828" t="inlineStr">
        <is>
          <t>↓反向</t>
        </is>
      </c>
    </row>
    <row r="829">
      <c r="D829" t="inlineStr">
        <is>
          <t>finance.debt_ratio</t>
        </is>
      </c>
      <c r="E829" t="n">
        <v>0.6</v>
      </c>
      <c r="F829" s="4" t="n">
        <v>0.128</v>
      </c>
      <c r="G829" t="inlineStr">
        <is>
          <t>↑同向</t>
        </is>
      </c>
    </row>
    <row r="830">
      <c r="D830" t="inlineStr">
        <is>
          <t>finance.construction_ownership</t>
        </is>
      </c>
      <c r="E830" t="n">
        <v>0.4</v>
      </c>
      <c r="F830" s="4" t="n">
        <v>-0.08500000000000001</v>
      </c>
      <c r="G830" t="inlineStr">
        <is>
          <t>↓反向</t>
        </is>
      </c>
    </row>
    <row r="831">
      <c r="D831" t="inlineStr">
        <is>
          <t>construction.battery_price_curve.base_price_rmb_kwh</t>
        </is>
      </c>
      <c r="E831" t="n">
        <v>590</v>
      </c>
      <c r="F831" s="4" t="n">
        <v>-0.076</v>
      </c>
      <c r="G831" t="inlineStr">
        <is>
          <t>↓反向</t>
        </is>
      </c>
    </row>
    <row r="832">
      <c r="D832" t="inlineStr">
        <is>
          <t>group_funding.reported_2026h1_cfo_yi</t>
        </is>
      </c>
      <c r="E832" t="n">
        <v>602.17</v>
      </c>
      <c r="F832" s="4" t="n">
        <v>-0.07199999999999999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-0.06</v>
      </c>
      <c r="G833" t="inlineStr">
        <is>
          <t>↓反向</t>
        </is>
      </c>
    </row>
    <row r="834">
      <c r="D834" t="inlineStr">
        <is>
          <t>group_funding.buyback_yi</t>
        </is>
      </c>
      <c r="E834" t="inlineStr">
        <is>
          <t>[400, 0, 0, 0, 0]</t>
        </is>
      </c>
      <c r="F834" s="4" t="n">
        <v>-0.048</v>
      </c>
      <c r="G834" t="inlineStr">
        <is>
          <t>↓反向</t>
        </is>
      </c>
    </row>
    <row r="835">
      <c r="D835" t="inlineStr">
        <is>
          <t>vehicles.heavy.scenes.1.swap_penetration</t>
        </is>
      </c>
      <c r="E835" t="n">
        <v>0.5</v>
      </c>
      <c r="F835" s="4" t="n">
        <v>-0.037</v>
      </c>
      <c r="G835" t="inlineStr">
        <is>
          <t>↓反向</t>
        </is>
      </c>
    </row>
    <row r="836">
      <c r="D836" t="inlineStr">
        <is>
          <t>vehicles.heavy.scenes.1.catl_swap_share</t>
        </is>
      </c>
      <c r="E836" t="n">
        <v>0.8</v>
      </c>
      <c r="F836" s="4" t="n">
        <v>-0.037</v>
      </c>
      <c r="G836" t="inlineStr">
        <is>
          <t>↓反向</t>
        </is>
      </c>
    </row>
    <row r="837">
      <c r="A837" s="13" t="inlineStr">
        <is>
          <t>待决战略敞口</t>
        </is>
      </c>
      <c r="B837" s="14" t="n">
        <v>1770</v>
      </c>
      <c r="C837" t="inlineStr">
        <is>
          <t>亿元</t>
        </is>
      </c>
    </row>
    <row r="838">
      <c r="D838" t="inlineStr">
        <is>
          <t>strategic_exposure.solid_state.full_newbuild_capex_yi</t>
        </is>
      </c>
      <c r="E838" t="n">
        <v>1000</v>
      </c>
      <c r="F838" s="4" t="n">
        <v>0.424</v>
      </c>
      <c r="G838" t="inlineStr">
        <is>
          <t>↑同向</t>
        </is>
      </c>
    </row>
    <row r="839">
      <c r="D839" t="inlineStr">
        <is>
          <t>strategic_exposure.storage_aidc.assumed_reuse_rate</t>
        </is>
      </c>
      <c r="E839" t="n">
        <v>0.6</v>
      </c>
      <c r="F839" s="4" t="n">
        <v>-0.271</v>
      </c>
      <c r="G839" t="inlineStr">
        <is>
          <t>↓反向</t>
        </is>
      </c>
    </row>
    <row r="840">
      <c r="D840" t="inlineStr">
        <is>
          <t>strategic_exposure.storage_aidc.full_newbuild_capex_yi</t>
        </is>
      </c>
      <c r="E840" t="n">
        <v>800</v>
      </c>
      <c r="F840" s="4" t="n">
        <v>0.181</v>
      </c>
      <c r="G840" t="inlineStr">
        <is>
          <t>↑同向</t>
        </is>
      </c>
    </row>
    <row r="841">
      <c r="D841" t="inlineStr">
        <is>
          <t>strategic_exposure.additional_mining.full_newbuild_capex_yi</t>
        </is>
      </c>
      <c r="E841" t="n">
        <v>300</v>
      </c>
      <c r="F841" s="4" t="n">
        <v>0.169</v>
      </c>
      <c r="G841" t="inlineStr">
        <is>
          <t>↑同向</t>
        </is>
      </c>
    </row>
    <row r="842">
      <c r="D842" t="inlineStr">
        <is>
          <t>strategic_exposure.additional_mining.assumed_reuse_rate</t>
        </is>
      </c>
      <c r="E842" t="n">
        <v>0</v>
      </c>
      <c r="F842" s="4" t="n">
        <v>-0.169</v>
      </c>
      <c r="G842" t="inlineStr">
        <is>
          <t>↓反向</t>
        </is>
      </c>
    </row>
    <row r="843">
      <c r="D843" t="inlineStr">
        <is>
          <t>strategic_exposure.solid_state.assumed_reuse_rate</t>
        </is>
      </c>
      <c r="E843" t="n">
        <v>0.25</v>
      </c>
      <c r="F843" s="4" t="n">
        <v>-0.141</v>
      </c>
      <c r="G843" t="inlineStr">
        <is>
          <t>↓反向</t>
        </is>
      </c>
    </row>
    <row r="844">
      <c r="D844" t="inlineStr">
        <is>
          <t>strategic_exposure.software_ai.full_newbuild_capex_yi</t>
        </is>
      </c>
      <c r="E844" t="n">
        <v>200</v>
      </c>
      <c r="F844" s="4" t="n">
        <v>0.113</v>
      </c>
      <c r="G844" t="inlineStr">
        <is>
          <t>↑同向</t>
        </is>
      </c>
    </row>
    <row r="845">
      <c r="D845" t="inlineStr">
        <is>
          <t>strategic_exposure.software_ai.assumed_reuse_rate</t>
        </is>
      </c>
      <c r="E845" t="n">
        <v>0</v>
      </c>
      <c r="F845" s="4" t="n">
        <v>-0.113</v>
      </c>
      <c r="G845" t="inlineStr">
        <is>
          <t>↓反向</t>
        </is>
      </c>
    </row>
    <row r="846">
      <c r="D846" t="inlineStr">
        <is>
          <t>strategic_exposure.cvc.full_newbuild_capex_yi</t>
        </is>
      </c>
      <c r="E846" t="n">
        <v>200</v>
      </c>
      <c r="F846" s="4" t="n">
        <v>0.113</v>
      </c>
      <c r="G846" t="inlineStr">
        <is>
          <t>↑同向</t>
        </is>
      </c>
    </row>
    <row r="847">
      <c r="D847" t="inlineStr">
        <is>
          <t>strategic_exposure.cvc.assumed_reuse_rate</t>
        </is>
      </c>
      <c r="E847" t="n">
        <v>0</v>
      </c>
      <c r="F847" s="4" t="n">
        <v>-0.113</v>
      </c>
      <c r="G847" t="inlineStr">
        <is>
          <t>↓反向</t>
        </is>
      </c>
    </row>
    <row r="848">
      <c r="A848" s="13" t="inlineStr">
        <is>
          <t>站内装机GWh / 最新储能装机</t>
        </is>
      </c>
      <c r="B848" s="14" t="n">
        <v>10.4</v>
      </c>
      <c r="C848" t="inlineStr">
        <is>
          <t>%</t>
        </is>
      </c>
    </row>
    <row r="849">
      <c r="D849" t="inlineStr">
        <is>
          <t>national_battery_market.storage_install_gwh_2025</t>
        </is>
      </c>
      <c r="E849" t="n">
        <v>351</v>
      </c>
      <c r="F849" s="4" t="n">
        <v>-0.913</v>
      </c>
      <c r="G849" t="inlineStr">
        <is>
          <t>↓反向</t>
        </is>
      </c>
    </row>
    <row r="850">
      <c r="D850" t="inlineStr">
        <is>
          <t>vehicles.heavy.nev_rates</t>
        </is>
      </c>
      <c r="E850" t="inlineStr">
        <is>
          <t>[0.35, 0.41, 0.48, 0.54, 0.59]</t>
        </is>
      </c>
      <c r="F850" s="4" t="n">
        <v>0.798</v>
      </c>
      <c r="G850" t="inlineStr">
        <is>
          <t>↑同向</t>
        </is>
      </c>
    </row>
    <row r="851">
      <c r="D851" t="inlineStr">
        <is>
          <t>stations.qiji75_trunk.inventory_blocks</t>
        </is>
      </c>
      <c r="E851" t="n">
        <v>24</v>
      </c>
      <c r="F851" s="4" t="n">
        <v>0.712</v>
      </c>
      <c r="G851" t="inlineStr">
        <is>
          <t>↑同向</t>
        </is>
      </c>
    </row>
    <row r="852">
      <c r="D852" t="inlineStr">
        <is>
          <t>stations.qiji75_trunk.block_kwh</t>
        </is>
      </c>
      <c r="E852" t="n">
        <v>171</v>
      </c>
      <c r="F852" s="4" t="n">
        <v>0.712</v>
      </c>
      <c r="G852" t="inlineStr">
        <is>
          <t>↑同向</t>
        </is>
      </c>
    </row>
    <row r="853">
      <c r="D853" t="inlineStr">
        <is>
          <t>vehicles.heavy.scenes.1.swap_penetration</t>
        </is>
      </c>
      <c r="E853" t="n">
        <v>0.5</v>
      </c>
      <c r="F853" s="4" t="n">
        <v>0.529</v>
      </c>
      <c r="G853" t="inlineStr">
        <is>
          <t>↑同向</t>
        </is>
      </c>
    </row>
    <row r="854">
      <c r="D854" t="inlineStr">
        <is>
          <t>vehicles.heavy.scenes.1.catl_swap_share</t>
        </is>
      </c>
      <c r="E854" t="n">
        <v>0.8</v>
      </c>
      <c r="F854" s="4" t="n">
        <v>0.529</v>
      </c>
      <c r="G854" t="inlineStr">
        <is>
          <t>↑同向</t>
        </is>
      </c>
    </row>
    <row r="855">
      <c r="D855" t="inlineStr">
        <is>
          <t>vehicles.heavy.scenes.2.swap_penetration</t>
        </is>
      </c>
      <c r="E855" t="n">
        <v>0.7</v>
      </c>
      <c r="F855" s="4" t="n">
        <v>0.173</v>
      </c>
      <c r="G855" t="inlineStr">
        <is>
          <t>↑同向</t>
        </is>
      </c>
    </row>
    <row r="856">
      <c r="D856" t="inlineStr">
        <is>
          <t>vehicles.heavy.scenes.2.catl_swap_share</t>
        </is>
      </c>
      <c r="E856" t="n">
        <v>0.8</v>
      </c>
      <c r="F856" s="4" t="n">
        <v>0.173</v>
      </c>
      <c r="G856" t="inlineStr">
        <is>
          <t>↑同向</t>
        </is>
      </c>
    </row>
    <row r="857">
      <c r="D857" t="inlineStr">
        <is>
          <t>vehicles.city.nev_rates</t>
        </is>
      </c>
      <c r="E857" t="inlineStr">
        <is>
          <t>[0.5, 0.65, 0.8, 0.9, 0.95]</t>
        </is>
      </c>
      <c r="F857" s="4" t="n">
        <v>0.115</v>
      </c>
      <c r="G857" t="inlineStr">
        <is>
          <t>↑同向</t>
        </is>
      </c>
    </row>
    <row r="858">
      <c r="D858" t="inlineStr">
        <is>
          <t>vehicles.city.scenes.0.swap_penetration</t>
        </is>
      </c>
      <c r="E858" t="n">
        <v>0.5</v>
      </c>
      <c r="F858" s="4" t="n">
        <v>0.115</v>
      </c>
      <c r="G858" t="inlineStr">
        <is>
          <t>↑同向</t>
        </is>
      </c>
    </row>
    <row r="859">
      <c r="D859" t="inlineStr">
        <is>
          <t>vehicles.city.scenes.0.catl_swap_share</t>
        </is>
      </c>
      <c r="E859" t="n">
        <v>0.8</v>
      </c>
      <c r="F859" s="4" t="n">
        <v>0.115</v>
      </c>
      <c r="G859" t="inlineStr">
        <is>
          <t>↑同向</t>
        </is>
      </c>
    </row>
    <row r="860">
      <c r="D860" t="inlineStr">
        <is>
          <t>stations.choco35_city.inventory_blocks</t>
        </is>
      </c>
      <c r="E860" t="n">
        <v>14</v>
      </c>
      <c r="F860" s="4" t="n">
        <v>0.115</v>
      </c>
      <c r="G860" t="inlineStr">
        <is>
          <t>↑同向</t>
        </is>
      </c>
    </row>
    <row r="861">
      <c r="A861" s="13" t="inlineStr">
        <is>
          <t>站内装机GWh / 兑现年储能装机预测</t>
        </is>
      </c>
      <c r="B861" s="14" t="n">
        <v>4.68</v>
      </c>
      <c r="C861" t="inlineStr">
        <is>
          <t>%</t>
        </is>
      </c>
    </row>
    <row r="862">
      <c r="D862" t="inlineStr">
        <is>
          <t>national_battery_market.storage_install_gwh_2030</t>
        </is>
      </c>
      <c r="E862" t="n">
        <v>780</v>
      </c>
      <c r="F862" s="4" t="n">
        <v>-0.919</v>
      </c>
      <c r="G862" t="inlineStr">
        <is>
          <t>↓反向</t>
        </is>
      </c>
    </row>
    <row r="863">
      <c r="D863" t="inlineStr">
        <is>
          <t>vehicles.heavy.nev_rates</t>
        </is>
      </c>
      <c r="E863" t="inlineStr">
        <is>
          <t>[0.35, 0.41, 0.48, 0.54, 0.59]</t>
        </is>
      </c>
      <c r="F863" s="4" t="n">
        <v>0.791</v>
      </c>
      <c r="G863" t="inlineStr">
        <is>
          <t>↑同向</t>
        </is>
      </c>
    </row>
    <row r="864">
      <c r="D864" t="inlineStr">
        <is>
          <t>stations.qiji75_trunk.inventory_blocks</t>
        </is>
      </c>
      <c r="E864" t="n">
        <v>24</v>
      </c>
      <c r="F864" s="4" t="n">
        <v>0.705</v>
      </c>
      <c r="G864" t="inlineStr">
        <is>
          <t>↑同向</t>
        </is>
      </c>
    </row>
    <row r="865">
      <c r="D865" t="inlineStr">
        <is>
          <t>stations.qiji75_trunk.block_kwh</t>
        </is>
      </c>
      <c r="E865" t="n">
        <v>171</v>
      </c>
      <c r="F865" s="4" t="n">
        <v>0.705</v>
      </c>
      <c r="G865" t="inlineStr">
        <is>
          <t>↑同向</t>
        </is>
      </c>
    </row>
    <row r="866">
      <c r="D866" t="inlineStr">
        <is>
          <t>vehicles.heavy.scenes.1.swap_penetration</t>
        </is>
      </c>
      <c r="E866" t="n">
        <v>0.5</v>
      </c>
      <c r="F866" s="4" t="n">
        <v>0.534</v>
      </c>
      <c r="G866" t="inlineStr">
        <is>
          <t>↑同向</t>
        </is>
      </c>
    </row>
    <row r="867">
      <c r="D867" t="inlineStr">
        <is>
          <t>vehicles.heavy.scenes.1.catl_swap_share</t>
        </is>
      </c>
      <c r="E867" t="n">
        <v>0.8</v>
      </c>
      <c r="F867" s="4" t="n">
        <v>0.534</v>
      </c>
      <c r="G867" t="inlineStr">
        <is>
          <t>↑同向</t>
        </is>
      </c>
    </row>
    <row r="868">
      <c r="D868" t="inlineStr">
        <is>
          <t>vehicles.heavy.scenes.2.swap_penetration</t>
        </is>
      </c>
      <c r="E868" t="n">
        <v>0.7</v>
      </c>
      <c r="F868" s="4" t="n">
        <v>0.171</v>
      </c>
      <c r="G868" t="inlineStr">
        <is>
          <t>↑同向</t>
        </is>
      </c>
    </row>
    <row r="869">
      <c r="D869" t="inlineStr">
        <is>
          <t>vehicles.heavy.scenes.2.catl_swap_share</t>
        </is>
      </c>
      <c r="E869" t="n">
        <v>0.8</v>
      </c>
      <c r="F869" s="4" t="n">
        <v>0.171</v>
      </c>
      <c r="G869" t="inlineStr">
        <is>
          <t>↑同向</t>
        </is>
      </c>
    </row>
    <row r="870">
      <c r="D870" t="inlineStr">
        <is>
          <t>vehicles.city.nev_rates</t>
        </is>
      </c>
      <c r="E870" t="inlineStr">
        <is>
          <t>[0.5, 0.65, 0.8, 0.9, 0.95]</t>
        </is>
      </c>
      <c r="F870" s="4" t="n">
        <v>0.107</v>
      </c>
      <c r="G870" t="inlineStr">
        <is>
          <t>↑同向</t>
        </is>
      </c>
    </row>
    <row r="871">
      <c r="D871" t="inlineStr">
        <is>
          <t>vehicles.city.scenes.0.swap_penetration</t>
        </is>
      </c>
      <c r="E871" t="n">
        <v>0.5</v>
      </c>
      <c r="F871" s="4" t="n">
        <v>0.107</v>
      </c>
      <c r="G871" t="inlineStr">
        <is>
          <t>↑同向</t>
        </is>
      </c>
    </row>
    <row r="872">
      <c r="D872" t="inlineStr">
        <is>
          <t>vehicles.city.scenes.0.catl_swap_share</t>
        </is>
      </c>
      <c r="E872" t="n">
        <v>0.8</v>
      </c>
      <c r="F872" s="4" t="n">
        <v>0.107</v>
      </c>
      <c r="G872" t="inlineStr">
        <is>
          <t>↑同向</t>
        </is>
      </c>
    </row>
    <row r="873">
      <c r="D873" t="inlineStr">
        <is>
          <t>stations.choco35_city.inventory_blocks</t>
        </is>
      </c>
      <c r="E873" t="n">
        <v>14</v>
      </c>
      <c r="F873" s="4" t="n">
        <v>0.107</v>
      </c>
      <c r="G873" t="inlineStr">
        <is>
          <t>↑同向</t>
        </is>
      </c>
    </row>
    <row r="874">
      <c r="A874" s="13" t="inlineStr">
        <is>
          <t>年换电量 / 最新年度全社会用电量</t>
        </is>
      </c>
      <c r="B874" s="14" t="n">
        <v>2.2879</v>
      </c>
      <c r="C874" t="inlineStr">
        <is>
          <t>%</t>
        </is>
      </c>
    </row>
    <row r="875">
      <c r="D875" t="inlineStr">
        <is>
          <t>national_power_market.society_electricity_yi_kwh_latest</t>
        </is>
      </c>
      <c r="E875" t="n">
        <v>103682</v>
      </c>
      <c r="F875" s="4" t="n">
        <v>-0.909</v>
      </c>
      <c r="G875" t="inlineStr">
        <is>
          <t>↓反向</t>
        </is>
      </c>
    </row>
    <row r="876">
      <c r="D876" t="inlineStr">
        <is>
          <t>vehicles.heavy.nev_rates</t>
        </is>
      </c>
      <c r="E876" t="inlineStr">
        <is>
          <t>[0.35, 0.41, 0.48, 0.54, 0.59]</t>
        </is>
      </c>
      <c r="F876" s="4" t="n">
        <v>0.799</v>
      </c>
      <c r="G876" t="inlineStr">
        <is>
          <t>↑同向</t>
        </is>
      </c>
    </row>
    <row r="877">
      <c r="D877" t="inlineStr">
        <is>
          <t>vehicles.heavy.scenes.1.swap_penetration</t>
        </is>
      </c>
      <c r="E877" t="n">
        <v>0.5</v>
      </c>
      <c r="F877" s="4" t="n">
        <v>0.552</v>
      </c>
      <c r="G877" t="inlineStr">
        <is>
          <t>↑同向</t>
        </is>
      </c>
    </row>
    <row r="878">
      <c r="D878" t="inlineStr">
        <is>
          <t>vehicles.heavy.scenes.1.catl_swap_share</t>
        </is>
      </c>
      <c r="E878" t="n">
        <v>0.8</v>
      </c>
      <c r="F878" s="4" t="n">
        <v>0.552</v>
      </c>
      <c r="G878" t="inlineStr">
        <is>
          <t>↑同向</t>
        </is>
      </c>
    </row>
    <row r="879">
      <c r="D879" t="inlineStr">
        <is>
          <t>vehicles.heavy.scenes.2.swap_penetration</t>
        </is>
      </c>
      <c r="E879" t="n">
        <v>0.7</v>
      </c>
      <c r="F879" s="4" t="n">
        <v>0.184</v>
      </c>
      <c r="G879" t="inlineStr">
        <is>
          <t>↑同向</t>
        </is>
      </c>
    </row>
    <row r="880">
      <c r="D880" t="inlineStr">
        <is>
          <t>vehicles.heavy.scenes.2.catl_swap_share</t>
        </is>
      </c>
      <c r="E880" t="n">
        <v>0.8</v>
      </c>
      <c r="F880" s="4" t="n">
        <v>0.184</v>
      </c>
      <c r="G880" t="inlineStr">
        <is>
          <t>↑同向</t>
        </is>
      </c>
    </row>
    <row r="881">
      <c r="D881" t="inlineStr">
        <is>
          <t>vehicles.city.nev_rates</t>
        </is>
      </c>
      <c r="E881" t="inlineStr">
        <is>
          <t>[0.5, 0.65, 0.8, 0.9, 0.95]</t>
        </is>
      </c>
      <c r="F881" s="4" t="n">
        <v>0.107</v>
      </c>
      <c r="G881" t="inlineStr">
        <is>
          <t>↑同向</t>
        </is>
      </c>
    </row>
    <row r="882">
      <c r="D882" t="inlineStr">
        <is>
          <t>vehicles.city.scenes.0.swap_penetration</t>
        </is>
      </c>
      <c r="E882" t="n">
        <v>0.5</v>
      </c>
      <c r="F882" s="4" t="n">
        <v>0.107</v>
      </c>
      <c r="G882" t="inlineStr">
        <is>
          <t>↑同向</t>
        </is>
      </c>
    </row>
    <row r="883">
      <c r="D883" t="inlineStr">
        <is>
          <t>vehicles.city.scenes.0.catl_swap_share</t>
        </is>
      </c>
      <c r="E883" t="n">
        <v>0.8</v>
      </c>
      <c r="F883" s="4" t="n">
        <v>0.107</v>
      </c>
      <c r="G883" t="inlineStr">
        <is>
          <t>↑同向</t>
        </is>
      </c>
    </row>
    <row r="884">
      <c r="D884" t="inlineStr">
        <is>
          <t>price_response.ref_battery_rent_rmb_kwh_month</t>
        </is>
      </c>
      <c r="E884" t="n">
        <v>10</v>
      </c>
      <c r="F884" s="4" t="n">
        <v>0.073</v>
      </c>
      <c r="G884" t="inlineStr">
        <is>
          <t>↑同向</t>
        </is>
      </c>
    </row>
    <row r="885">
      <c r="D885" t="inlineStr">
        <is>
          <t>vehicles.private.scenes.0.swap_penetration</t>
        </is>
      </c>
      <c r="E885" t="n">
        <v>0</v>
      </c>
      <c r="F885" s="4" t="n">
        <v>0.068</v>
      </c>
      <c r="G885" t="inlineStr">
        <is>
          <t>↑同向</t>
        </is>
      </c>
    </row>
    <row r="886">
      <c r="D886" t="inlineStr">
        <is>
          <t>vehicles.heavy.scenes.0.swap_penetration</t>
        </is>
      </c>
      <c r="E886" t="n">
        <v>0.3</v>
      </c>
      <c r="F886" s="4" t="n">
        <v>0.062</v>
      </c>
      <c r="G886" t="inlineStr">
        <is>
          <t>↑同向</t>
        </is>
      </c>
    </row>
    <row r="887">
      <c r="A887" s="13" t="inlineStr">
        <is>
          <t>年换电量 / 兑现年全社会用电量预测</t>
        </is>
      </c>
      <c r="B887" s="14" t="n">
        <v>1.7571</v>
      </c>
      <c r="C887" t="inlineStr">
        <is>
          <t>%</t>
        </is>
      </c>
    </row>
    <row r="888">
      <c r="D888" t="inlineStr">
        <is>
          <t>national_power_market.society_electricity_yi_kwh_2030</t>
        </is>
      </c>
      <c r="E888" t="n">
        <v>135000</v>
      </c>
      <c r="F888" s="4" t="n">
        <v>-0.909</v>
      </c>
      <c r="G888" t="inlineStr">
        <is>
          <t>↓反向</t>
        </is>
      </c>
    </row>
    <row r="889">
      <c r="D889" t="inlineStr">
        <is>
          <t>vehicles.heavy.nev_rates</t>
        </is>
      </c>
      <c r="E889" t="inlineStr">
        <is>
          <t>[0.35, 0.41, 0.48, 0.54, 0.59]</t>
        </is>
      </c>
      <c r="F889" s="4" t="n">
        <v>0.798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0.553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0.553</v>
      </c>
      <c r="G891" t="inlineStr">
        <is>
          <t>↑同向</t>
        </is>
      </c>
    </row>
    <row r="892">
      <c r="D892" t="inlineStr">
        <is>
          <t>vehicles.heavy.scenes.2.swap_penetration</t>
        </is>
      </c>
      <c r="E892" t="n">
        <v>0.7</v>
      </c>
      <c r="F892" s="4" t="n">
        <v>0.184</v>
      </c>
      <c r="G892" t="inlineStr">
        <is>
          <t>↑同向</t>
        </is>
      </c>
    </row>
    <row r="893">
      <c r="D893" t="inlineStr">
        <is>
          <t>vehicles.heavy.scenes.2.catl_swap_share</t>
        </is>
      </c>
      <c r="E893" t="n">
        <v>0.8</v>
      </c>
      <c r="F893" s="4" t="n">
        <v>0.184</v>
      </c>
      <c r="G893" t="inlineStr">
        <is>
          <t>↑同向</t>
        </is>
      </c>
    </row>
    <row r="894">
      <c r="D894" t="inlineStr">
        <is>
          <t>vehicles.city.nev_rates</t>
        </is>
      </c>
      <c r="E894" t="inlineStr">
        <is>
          <t>[0.5, 0.65, 0.8, 0.9, 0.95]</t>
        </is>
      </c>
      <c r="F894" s="4" t="n">
        <v>0.107</v>
      </c>
      <c r="G894" t="inlineStr">
        <is>
          <t>↑同向</t>
        </is>
      </c>
    </row>
    <row r="895">
      <c r="D895" t="inlineStr">
        <is>
          <t>vehicles.city.scenes.0.swap_penetration</t>
        </is>
      </c>
      <c r="E895" t="n">
        <v>0.5</v>
      </c>
      <c r="F895" s="4" t="n">
        <v>0.107</v>
      </c>
      <c r="G895" t="inlineStr">
        <is>
          <t>↑同向</t>
        </is>
      </c>
    </row>
    <row r="896">
      <c r="D896" t="inlineStr">
        <is>
          <t>vehicles.city.scenes.0.catl_swap_share</t>
        </is>
      </c>
      <c r="E896" t="n">
        <v>0.8</v>
      </c>
      <c r="F896" s="4" t="n">
        <v>0.107</v>
      </c>
      <c r="G896" t="inlineStr">
        <is>
          <t>↑同向</t>
        </is>
      </c>
    </row>
    <row r="897">
      <c r="D897" t="inlineStr">
        <is>
          <t>price_response.ref_battery_rent_rmb_kwh_month</t>
        </is>
      </c>
      <c r="E897" t="n">
        <v>10</v>
      </c>
      <c r="F897" s="4" t="n">
        <v>0.073</v>
      </c>
      <c r="G897" t="inlineStr">
        <is>
          <t>↑同向</t>
        </is>
      </c>
    </row>
    <row r="898">
      <c r="D898" t="inlineStr">
        <is>
          <t>vehicles.private.scenes.0.swap_penetration</t>
        </is>
      </c>
      <c r="E898" t="n">
        <v>0</v>
      </c>
      <c r="F898" s="4" t="n">
        <v>0.068</v>
      </c>
      <c r="G898" t="inlineStr">
        <is>
          <t>↑同向</t>
        </is>
      </c>
    </row>
    <row r="899">
      <c r="D899" t="inlineStr">
        <is>
          <t>vehicles.heavy.scenes.0.swap_penetration</t>
        </is>
      </c>
      <c r="E899" t="n">
        <v>0.3</v>
      </c>
      <c r="F899" s="4" t="n">
        <v>0.062</v>
      </c>
      <c r="G899" t="inlineStr">
        <is>
          <t>↑同向</t>
        </is>
      </c>
    </row>
    <row r="900">
      <c r="A900" s="13" t="inlineStr">
        <is>
          <t>营运车覆盖率</t>
        </is>
      </c>
      <c r="B900" s="14" t="n">
        <v>9.43755605381166</v>
      </c>
      <c r="C900" t="inlineStr">
        <is>
          <t>%</t>
        </is>
      </c>
    </row>
    <row r="901">
      <c r="D901" t="inlineStr">
        <is>
          <t>vehicles.city.nev_rates</t>
        </is>
      </c>
      <c r="E901" t="inlineStr">
        <is>
          <t>[0.5, 0.65, 0.8, 0.9, 0.95]</t>
        </is>
      </c>
      <c r="F901" s="4" t="n">
        <v>0.337</v>
      </c>
      <c r="G901" t="inlineStr">
        <is>
          <t>↑同向</t>
        </is>
      </c>
    </row>
    <row r="902">
      <c r="D902" t="inlineStr">
        <is>
          <t>vehicles.city.scenes.0.swap_penetration</t>
        </is>
      </c>
      <c r="E902" t="n">
        <v>0.5</v>
      </c>
      <c r="F902" s="4" t="n">
        <v>0.337</v>
      </c>
      <c r="G902" t="inlineStr">
        <is>
          <t>↑同向</t>
        </is>
      </c>
    </row>
    <row r="903">
      <c r="D903" t="inlineStr">
        <is>
          <t>vehicles.city.scenes.0.catl_swap_share</t>
        </is>
      </c>
      <c r="E903" t="n">
        <v>0.8</v>
      </c>
      <c r="F903" s="4" t="n">
        <v>0.337</v>
      </c>
      <c r="G903" t="inlineStr">
        <is>
          <t>↑同向</t>
        </is>
      </c>
    </row>
    <row r="904">
      <c r="D904" t="inlineStr">
        <is>
          <t>vehicles.heavy.nev_rates</t>
        </is>
      </c>
      <c r="E904" t="inlineStr">
        <is>
          <t>[0.35, 0.41, 0.48, 0.54, 0.59]</t>
        </is>
      </c>
      <c r="F904" s="4" t="n">
        <v>0.333</v>
      </c>
      <c r="G904" t="inlineStr">
        <is>
          <t>↑同向</t>
        </is>
      </c>
    </row>
    <row r="905">
      <c r="D905" t="inlineStr">
        <is>
          <t>vehicles.robotaxi.annual_net_additions_wan</t>
        </is>
      </c>
      <c r="E905" t="inlineStr">
        <is>
          <t>[0, 0, 5, 15, 30]</t>
        </is>
      </c>
      <c r="F905" s="4" t="n">
        <v>0.196</v>
      </c>
      <c r="G905" t="inlineStr">
        <is>
          <t>↑同向</t>
        </is>
      </c>
    </row>
    <row r="906">
      <c r="D906" t="inlineStr">
        <is>
          <t>vehicles.heavy.scenes.1.swap_penetration</t>
        </is>
      </c>
      <c r="E906" t="n">
        <v>0.5</v>
      </c>
      <c r="F906" s="4" t="n">
        <v>0.188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0.188</v>
      </c>
      <c r="G907" t="inlineStr">
        <is>
          <t>↑同向</t>
        </is>
      </c>
    </row>
    <row r="908">
      <c r="D908" t="inlineStr">
        <is>
          <t>price_response.ref_battery_rent_rmb_kwh_month</t>
        </is>
      </c>
      <c r="E908" t="n">
        <v>10</v>
      </c>
      <c r="F908" s="4" t="n">
        <v>0.102</v>
      </c>
      <c r="G908" t="inlineStr">
        <is>
          <t>↑同向</t>
        </is>
      </c>
    </row>
    <row r="909">
      <c r="D909" t="inlineStr">
        <is>
          <t>swap_business.battery_rent_rmb_kwh_month</t>
        </is>
      </c>
      <c r="E909" t="n">
        <v>10</v>
      </c>
      <c r="F909" s="4" t="n">
        <v>-0.09</v>
      </c>
      <c r="G909" t="inlineStr">
        <is>
          <t>↓反向</t>
        </is>
      </c>
    </row>
    <row r="910">
      <c r="D910" t="inlineStr">
        <is>
          <t>vehicles.heavy.scenes.0.swap_penetration</t>
        </is>
      </c>
      <c r="E910" t="n">
        <v>0.3</v>
      </c>
      <c r="F910" s="4" t="n">
        <v>0.08599999999999999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0.08599999999999999</v>
      </c>
      <c r="G911" t="inlineStr">
        <is>
          <t>↑同向</t>
        </is>
      </c>
    </row>
    <row r="912">
      <c r="D912" t="inlineStr">
        <is>
          <t>vehicles.taxi.nev_rates</t>
        </is>
      </c>
      <c r="E912" t="inlineStr">
        <is>
          <t>[0.65, 0.8, 0.9, 0.95, 1]</t>
        </is>
      </c>
      <c r="F912" s="4" t="n">
        <v>0.07099999999999999</v>
      </c>
      <c r="G912" t="inlineStr">
        <is>
          <t>↑同向</t>
        </is>
      </c>
    </row>
    <row r="913">
      <c r="A913" s="13" t="inlineStr">
        <is>
          <t>稳态更新装机/2026E出货</t>
        </is>
      </c>
      <c r="B913" s="14" t="n">
        <v>23.13980419014791</v>
      </c>
      <c r="C913" t="inlineStr">
        <is>
          <t>%</t>
        </is>
      </c>
    </row>
    <row r="914">
      <c r="D914" t="inlineStr">
        <is>
          <t>financial_2026e.power_battery_shipments_gwh</t>
        </is>
      </c>
      <c r="E914" t="n">
        <v>644</v>
      </c>
      <c r="F914" s="4" t="n">
        <v>-0.909</v>
      </c>
      <c r="G914" t="inlineStr">
        <is>
          <t>↓反向</t>
        </is>
      </c>
    </row>
    <row r="915">
      <c r="D915" t="inlineStr">
        <is>
          <t>battery_life_model.critical_cycles</t>
        </is>
      </c>
      <c r="E915" t="n">
        <v>2000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0.793</v>
      </c>
      <c r="G916" t="inlineStr">
        <is>
          <t>↑同向</t>
        </is>
      </c>
    </row>
    <row r="917">
      <c r="D917" t="inlineStr">
        <is>
          <t>vehicles.heavy.scenes.1.swap_penetration</t>
        </is>
      </c>
      <c r="E917" t="n">
        <v>0.5</v>
      </c>
      <c r="F917" s="4" t="n">
        <v>0.473</v>
      </c>
      <c r="G917" t="inlineStr">
        <is>
          <t>↑同向</t>
        </is>
      </c>
    </row>
    <row r="918">
      <c r="D918" t="inlineStr">
        <is>
          <t>vehicles.heavy.scenes.1.catl_swap_share</t>
        </is>
      </c>
      <c r="E918" t="n">
        <v>0.8</v>
      </c>
      <c r="F918" s="4" t="n">
        <v>0.473</v>
      </c>
      <c r="G918" t="inlineStr">
        <is>
          <t>↑同向</t>
        </is>
      </c>
    </row>
    <row r="919">
      <c r="D919" t="inlineStr">
        <is>
          <t>vehicles.heavy.scenes.2.swap_penetration</t>
        </is>
      </c>
      <c r="E919" t="n">
        <v>0.7</v>
      </c>
      <c r="F919" s="4" t="n">
        <v>0.259</v>
      </c>
      <c r="G919" t="inlineStr">
        <is>
          <t>↑同向</t>
        </is>
      </c>
    </row>
    <row r="920">
      <c r="D920" t="inlineStr">
        <is>
          <t>vehicles.heavy.scenes.2.catl_swap_share</t>
        </is>
      </c>
      <c r="E920" t="n">
        <v>0.8</v>
      </c>
      <c r="F920" s="4" t="n">
        <v>0.259</v>
      </c>
      <c r="G920" t="inlineStr">
        <is>
          <t>↑同向</t>
        </is>
      </c>
    </row>
    <row r="921">
      <c r="D921" t="inlineStr">
        <is>
          <t>vehicles.city.nev_rates</t>
        </is>
      </c>
      <c r="E921" t="inlineStr">
        <is>
          <t>[0.5, 0.65, 0.8, 0.9, 0.95]</t>
        </is>
      </c>
      <c r="F921" s="4" t="n">
        <v>0.102</v>
      </c>
      <c r="G921" t="inlineStr">
        <is>
          <t>↑同向</t>
        </is>
      </c>
    </row>
    <row r="922">
      <c r="D922" t="inlineStr">
        <is>
          <t>vehicles.city.scenes.0.swap_penetration</t>
        </is>
      </c>
      <c r="E922" t="n">
        <v>0.5</v>
      </c>
      <c r="F922" s="4" t="n">
        <v>0.102</v>
      </c>
      <c r="G922" t="inlineStr">
        <is>
          <t>↑同向</t>
        </is>
      </c>
    </row>
    <row r="923">
      <c r="D923" t="inlineStr">
        <is>
          <t>vehicles.city.scenes.0.catl_swap_share</t>
        </is>
      </c>
      <c r="E923" t="n">
        <v>0.8</v>
      </c>
      <c r="F923" s="4" t="n">
        <v>0.102</v>
      </c>
      <c r="G923" t="inlineStr">
        <is>
          <t>↑同向</t>
        </is>
      </c>
    </row>
    <row r="924">
      <c r="D924" t="inlineStr">
        <is>
          <t>vehicles.private.scenes.0.swap_penetration</t>
        </is>
      </c>
      <c r="E924" t="n">
        <v>0</v>
      </c>
      <c r="F924" s="4" t="n">
        <v>0.089</v>
      </c>
      <c r="G924" t="inlineStr">
        <is>
          <t>↑同向</t>
        </is>
      </c>
    </row>
    <row r="925">
      <c r="D925" t="inlineStr">
        <is>
          <t>price_response.ref_battery_rent_rmb_kwh_month</t>
        </is>
      </c>
      <c r="E925" t="n">
        <v>10</v>
      </c>
      <c r="F925" s="4" t="n">
        <v>0.073</v>
      </c>
      <c r="G925" t="inlineStr">
        <is>
          <t>↑同向</t>
        </is>
      </c>
    </row>
    <row r="926">
      <c r="A926" s="13" t="inlineStr">
        <is>
          <t>换电重卡/重卡保有量</t>
        </is>
      </c>
      <c r="B926" s="14" t="n">
        <v>9.511111111111111</v>
      </c>
      <c r="C926" t="inlineStr">
        <is>
          <t>%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0.993</v>
      </c>
      <c r="G927" t="inlineStr">
        <is>
          <t>↑同向</t>
        </is>
      </c>
    </row>
    <row r="928">
      <c r="D928" t="inlineStr">
        <is>
          <t>vehicles.heavy.scenes.1.swap_penetration</t>
        </is>
      </c>
      <c r="E928" t="n">
        <v>0.5</v>
      </c>
      <c r="F928" s="4" t="n">
        <v>0.5610000000000001</v>
      </c>
      <c r="G928" t="inlineStr">
        <is>
          <t>↑同向</t>
        </is>
      </c>
    </row>
    <row r="929">
      <c r="D929" t="inlineStr">
        <is>
          <t>vehicles.heavy.scenes.1.catl_swap_share</t>
        </is>
      </c>
      <c r="E929" t="n">
        <v>0.8</v>
      </c>
      <c r="F929" s="4" t="n">
        <v>0.5610000000000001</v>
      </c>
      <c r="G929" t="inlineStr">
        <is>
          <t>↑同向</t>
        </is>
      </c>
    </row>
    <row r="930">
      <c r="D930" t="inlineStr">
        <is>
          <t>price_response.ref_battery_rent_rmb_kwh_month</t>
        </is>
      </c>
      <c r="E930" t="n">
        <v>10</v>
      </c>
      <c r="F930" s="4" t="n">
        <v>0.304</v>
      </c>
      <c r="G930" t="inlineStr">
        <is>
          <t>↑同向</t>
        </is>
      </c>
    </row>
    <row r="931">
      <c r="D931" t="inlineStr">
        <is>
          <t>swap_business.battery_rent_rmb_kwh_month</t>
        </is>
      </c>
      <c r="E931" t="n">
        <v>10</v>
      </c>
      <c r="F931" s="4" t="n">
        <v>-0.269</v>
      </c>
      <c r="G931" t="inlineStr">
        <is>
          <t>↓反向</t>
        </is>
      </c>
    </row>
    <row r="932">
      <c r="D932" t="inlineStr">
        <is>
          <t>vehicles.heavy.scenes.0.swap_penetration</t>
        </is>
      </c>
      <c r="E932" t="n">
        <v>0.3</v>
      </c>
      <c r="F932" s="4" t="n">
        <v>0.257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0.257</v>
      </c>
      <c r="G933" t="inlineStr">
        <is>
          <t>↑同向</t>
        </is>
      </c>
    </row>
    <row r="934">
      <c r="D934" t="inlineStr">
        <is>
          <t>vehicles.heavy.scenes.2.swap_penetration</t>
        </is>
      </c>
      <c r="E934" t="n">
        <v>0.7</v>
      </c>
      <c r="F934" s="4" t="n">
        <v>0.187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0.187</v>
      </c>
      <c r="G935" t="inlineStr">
        <is>
          <t>↑同向</t>
        </is>
      </c>
    </row>
    <row r="936">
      <c r="D936" t="inlineStr">
        <is>
          <t>tco_jpm.supercharge_cost_floor_rmb_kwh</t>
        </is>
      </c>
      <c r="E936" t="n">
        <v>0.34</v>
      </c>
      <c r="F936" s="4" t="n">
        <v>0.14</v>
      </c>
      <c r="G936" t="inlineStr">
        <is>
          <t>↑同向</t>
        </is>
      </c>
    </row>
    <row r="937">
      <c r="D937" t="inlineStr">
        <is>
          <t>price_response.ref_swap_service_fee_rmb_kwh</t>
        </is>
      </c>
      <c r="E937" t="n">
        <v>0.3</v>
      </c>
      <c r="F937" s="4" t="n">
        <v>0.14</v>
      </c>
      <c r="G937" t="inlineStr">
        <is>
          <t>↑同向</t>
        </is>
      </c>
    </row>
    <row r="938">
      <c r="D938" t="inlineStr">
        <is>
          <t>price_response.ref_charge_service_fee_rmb_kwh</t>
        </is>
      </c>
      <c r="E938" t="n">
        <v>0.34</v>
      </c>
      <c r="F938" s="4" t="n">
        <v>-0.129</v>
      </c>
      <c r="G938" t="inlineStr">
        <is>
          <t>↓反向</t>
        </is>
      </c>
    </row>
    <row r="939">
      <c r="A939" s="13" t="inlineStr">
        <is>
          <t>重卡装机保有量·车端</t>
        </is>
      </c>
      <c r="B939" s="14" t="n">
        <v>401.8805357142858</v>
      </c>
      <c r="C939" t="inlineStr">
        <is>
          <t>GWh</t>
        </is>
      </c>
    </row>
    <row r="940">
      <c r="D940" t="inlineStr">
        <is>
          <t>vehicles.heavy.nev_rates</t>
        </is>
      </c>
      <c r="E940" t="inlineStr">
        <is>
          <t>[0.35, 0.41, 0.48, 0.54, 0.59]</t>
        </is>
      </c>
      <c r="F940" s="4" t="n">
        <v>0.993</v>
      </c>
      <c r="G940" t="inlineStr">
        <is>
          <t>↑同向</t>
        </is>
      </c>
    </row>
    <row r="941">
      <c r="D941" t="inlineStr">
        <is>
          <t>vehicles.heavy.scenes.1.swap_penetration</t>
        </is>
      </c>
      <c r="E941" t="n">
        <v>0.5</v>
      </c>
      <c r="F941" s="4" t="n">
        <v>0.612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0.612</v>
      </c>
      <c r="G942" t="inlineStr">
        <is>
          <t>↑同向</t>
        </is>
      </c>
    </row>
    <row r="943">
      <c r="D943" t="inlineStr">
        <is>
          <t>price_response.ref_battery_rent_rmb_kwh_month</t>
        </is>
      </c>
      <c r="E943" t="n">
        <v>10</v>
      </c>
      <c r="F943" s="4" t="n">
        <v>0.221</v>
      </c>
      <c r="G943" t="inlineStr">
        <is>
          <t>↑同向</t>
        </is>
      </c>
    </row>
    <row r="944">
      <c r="D944" t="inlineStr">
        <is>
          <t>vehicles.heavy.scenes.2.catl_swap_share</t>
        </is>
      </c>
      <c r="E944" t="n">
        <v>0.8</v>
      </c>
      <c r="F944" s="4" t="n">
        <v>0.204</v>
      </c>
      <c r="G944" t="inlineStr">
        <is>
          <t>↑同向</t>
        </is>
      </c>
    </row>
    <row r="945">
      <c r="D945" t="inlineStr">
        <is>
          <t>vehicles.heavy.scenes.2.swap_penetration</t>
        </is>
      </c>
      <c r="E945" t="n">
        <v>0.7</v>
      </c>
      <c r="F945" s="4" t="n">
        <v>0.204</v>
      </c>
      <c r="G945" t="inlineStr">
        <is>
          <t>↑同向</t>
        </is>
      </c>
    </row>
    <row r="946">
      <c r="D946" t="inlineStr">
        <is>
          <t>swap_business.battery_rent_rmb_kwh_month</t>
        </is>
      </c>
      <c r="E946" t="n">
        <v>10</v>
      </c>
      <c r="F946" s="4" t="n">
        <v>-0.195</v>
      </c>
      <c r="G946" t="inlineStr">
        <is>
          <t>↓反向</t>
        </is>
      </c>
    </row>
    <row r="947">
      <c r="D947" t="inlineStr">
        <is>
          <t>vehicles.heavy.scenes.0.swap_penetration</t>
        </is>
      </c>
      <c r="E947" t="n">
        <v>0.3</v>
      </c>
      <c r="F947" s="4" t="n">
        <v>0.188</v>
      </c>
      <c r="G947" t="inlineStr">
        <is>
          <t>↑同向</t>
        </is>
      </c>
    </row>
    <row r="948">
      <c r="D948" t="inlineStr">
        <is>
          <t>vehicles.heavy.scenes.0.catl_swap_share</t>
        </is>
      </c>
      <c r="E948" t="n">
        <v>0.8</v>
      </c>
      <c r="F948" s="4" t="n">
        <v>0.188</v>
      </c>
      <c r="G948" t="inlineStr">
        <is>
          <t>↑同向</t>
        </is>
      </c>
    </row>
    <row r="949">
      <c r="D949" t="inlineStr">
        <is>
          <t>price_response.ref_swap_service_fee_rmb_kwh</t>
        </is>
      </c>
      <c r="E949" t="n">
        <v>0.3</v>
      </c>
      <c r="F949" s="4" t="n">
        <v>0.104</v>
      </c>
      <c r="G949" t="inlineStr">
        <is>
          <t>↑同向</t>
        </is>
      </c>
    </row>
    <row r="950">
      <c r="D950" t="inlineStr">
        <is>
          <t>tco_jpm.supercharge_cost_floor_rmb_kwh</t>
        </is>
      </c>
      <c r="E950" t="n">
        <v>0.34</v>
      </c>
      <c r="F950" s="4" t="n">
        <v>0.102</v>
      </c>
      <c r="G950" t="inlineStr">
        <is>
          <t>↑同向</t>
        </is>
      </c>
    </row>
    <row r="951">
      <c r="D951" t="inlineStr">
        <is>
          <t>price_response.ref_charge_service_fee_rmb_kwh</t>
        </is>
      </c>
      <c r="E951" t="n">
        <v>0.34</v>
      </c>
      <c r="F951" s="4" t="n">
        <v>-0.092</v>
      </c>
      <c r="G951" t="inlineStr">
        <is>
          <t>↓反向</t>
        </is>
      </c>
    </row>
    <row r="952">
      <c r="A952" s="13" t="inlineStr">
        <is>
          <t>重卡装机保有量·站内周转</t>
        </is>
      </c>
      <c r="B952" s="14" t="n">
        <v>29.175336</v>
      </c>
      <c r="C952" t="inlineStr">
        <is>
          <t>GWh</t>
        </is>
      </c>
    </row>
    <row r="953">
      <c r="D953" t="inlineStr">
        <is>
          <t>vehicles.heavy.nev_rates</t>
        </is>
      </c>
      <c r="E953" t="inlineStr">
        <is>
          <t>[0.35, 0.41, 0.48, 0.54, 0.59]</t>
        </is>
      </c>
      <c r="F953" s="4" t="n">
        <v>1.003</v>
      </c>
      <c r="G953" t="inlineStr">
        <is>
          <t>↑同向</t>
        </is>
      </c>
    </row>
    <row r="954">
      <c r="D954" t="inlineStr">
        <is>
          <t>stations.qiji75_trunk.block_kwh</t>
        </is>
      </c>
      <c r="E954" t="n">
        <v>171</v>
      </c>
      <c r="F954" s="4" t="n">
        <v>0.888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0.888</v>
      </c>
      <c r="G955" t="inlineStr">
        <is>
          <t>↑同向</t>
        </is>
      </c>
    </row>
    <row r="956">
      <c r="D956" t="inlineStr">
        <is>
          <t>vehicles.heavy.scenes.1.swap_penetration</t>
        </is>
      </c>
      <c r="E956" t="n">
        <v>0.5</v>
      </c>
      <c r="F956" s="4" t="n">
        <v>0.668</v>
      </c>
      <c r="G956" t="inlineStr">
        <is>
          <t>↑同向</t>
        </is>
      </c>
    </row>
    <row r="957">
      <c r="D957" t="inlineStr">
        <is>
          <t>vehicles.heavy.scenes.1.catl_swap_share</t>
        </is>
      </c>
      <c r="E957" t="n">
        <v>0.8</v>
      </c>
      <c r="F957" s="4" t="n">
        <v>0.668</v>
      </c>
      <c r="G957" t="inlineStr">
        <is>
          <t>↑同向</t>
        </is>
      </c>
    </row>
    <row r="958">
      <c r="D958" t="inlineStr">
        <is>
          <t>vehicles.heavy.scenes.2.swap_penetration</t>
        </is>
      </c>
      <c r="E958" t="n">
        <v>0.7</v>
      </c>
      <c r="F958" s="4" t="n">
        <v>0.222</v>
      </c>
      <c r="G958" t="inlineStr">
        <is>
          <t>↑同向</t>
        </is>
      </c>
    </row>
    <row r="959">
      <c r="D959" t="inlineStr">
        <is>
          <t>vehicles.heavy.scenes.2.catl_swap_share</t>
        </is>
      </c>
      <c r="E959" t="n">
        <v>0.8</v>
      </c>
      <c r="F959" s="4" t="n">
        <v>0.222</v>
      </c>
      <c r="G959" t="inlineStr">
        <is>
          <t>↑同向</t>
        </is>
      </c>
    </row>
    <row r="960">
      <c r="D960" t="inlineStr">
        <is>
          <t>price_response.ref_battery_rent_rmb_kwh_month</t>
        </is>
      </c>
      <c r="E960" t="n">
        <v>10</v>
      </c>
      <c r="F960" s="4" t="n">
        <v>0.134</v>
      </c>
      <c r="G960" t="inlineStr">
        <is>
          <t>↑同向</t>
        </is>
      </c>
    </row>
    <row r="961">
      <c r="D961" t="inlineStr">
        <is>
          <t>vehicles.heavy.scenes.0.swap_penetration</t>
        </is>
      </c>
      <c r="E961" t="n">
        <v>0.3</v>
      </c>
      <c r="F961" s="4" t="n">
        <v>0.113</v>
      </c>
      <c r="G961" t="inlineStr">
        <is>
          <t>↑同向</t>
        </is>
      </c>
    </row>
    <row r="962">
      <c r="D962" t="inlineStr">
        <is>
          <t>vehicles.heavy.scenes.0.catl_swap_share</t>
        </is>
      </c>
      <c r="E962" t="n">
        <v>0.8</v>
      </c>
      <c r="F962" s="4" t="n">
        <v>0.113</v>
      </c>
      <c r="G962" t="inlineStr">
        <is>
          <t>↑同向</t>
        </is>
      </c>
    </row>
    <row r="963">
      <c r="D963" t="inlineStr">
        <is>
          <t>stations.qiji75_short.block_kwh</t>
        </is>
      </c>
      <c r="E963" t="n">
        <v>171</v>
      </c>
      <c r="F963" s="4" t="n">
        <v>0.112</v>
      </c>
      <c r="G963" t="inlineStr">
        <is>
          <t>↑同向</t>
        </is>
      </c>
    </row>
    <row r="964">
      <c r="D964" t="inlineStr">
        <is>
          <t>stations.qiji75_short.inventory_blocks</t>
        </is>
      </c>
      <c r="E964" t="n">
        <v>24</v>
      </c>
      <c r="F964" s="4" t="n">
        <v>0.112</v>
      </c>
      <c r="G964" t="inlineStr">
        <is>
          <t>↑同向</t>
        </is>
      </c>
    </row>
    <row r="965">
      <c r="A965" s="13" t="inlineStr">
        <is>
          <t>重卡用户能源单价</t>
        </is>
      </c>
      <c r="B965" s="14" t="n">
        <v>1.266652816852551</v>
      </c>
      <c r="C965" t="inlineStr">
        <is>
          <t>元/kWh</t>
        </is>
      </c>
    </row>
    <row r="966">
      <c r="D966" t="inlineStr">
        <is>
          <t>swap_business.grid_spread_rmb_kwh</t>
        </is>
      </c>
      <c r="E966" t="n">
        <v>0.4</v>
      </c>
      <c r="F966" s="4" t="n">
        <v>0.316</v>
      </c>
      <c r="G966" t="inlineStr">
        <is>
          <t>↑同向</t>
        </is>
      </c>
    </row>
    <row r="967">
      <c r="D967" t="inlineStr">
        <is>
          <t>swap_business.valley_power_price_rmb_kwh</t>
        </is>
      </c>
      <c r="E967" t="n">
        <v>0.3</v>
      </c>
      <c r="F967" s="4" t="n">
        <v>0.237</v>
      </c>
      <c r="G967" t="inlineStr">
        <is>
          <t>↑同向</t>
        </is>
      </c>
    </row>
    <row r="968">
      <c r="D968" t="inlineStr">
        <is>
          <t>swap_business.service_fee_rmb_kwh</t>
        </is>
      </c>
      <c r="E968" t="n">
        <v>0.3</v>
      </c>
      <c r="F968" s="4" t="n">
        <v>0.225</v>
      </c>
      <c r="G968" t="inlineStr">
        <is>
          <t>↑同向</t>
        </is>
      </c>
    </row>
    <row r="969">
      <c r="D969" t="inlineStr">
        <is>
          <t>swap_business.battery_rent_rmb_kwh_month</t>
        </is>
      </c>
      <c r="E969" t="n">
        <v>10</v>
      </c>
      <c r="F969" s="4" t="n">
        <v>0.182</v>
      </c>
      <c r="G969" t="inlineStr">
        <is>
          <t>↑同向</t>
        </is>
      </c>
    </row>
    <row r="970">
      <c r="D970" t="inlineStr">
        <is>
          <t>price_response.ref_battery_rent_rmb_kwh_month</t>
        </is>
      </c>
      <c r="E970" t="n">
        <v>10</v>
      </c>
      <c r="F970" s="4" t="n">
        <v>0.026</v>
      </c>
      <c r="G970" t="inlineStr">
        <is>
          <t>↑同向</t>
        </is>
      </c>
    </row>
    <row r="971">
      <c r="D971" t="inlineStr">
        <is>
          <t>vehicles.heavy.scenes.0.swap_penetration</t>
        </is>
      </c>
      <c r="E971" t="n">
        <v>0.3</v>
      </c>
      <c r="F971" s="4" t="n">
        <v>0.022</v>
      </c>
      <c r="G971" t="inlineStr">
        <is>
          <t>↑同向</t>
        </is>
      </c>
    </row>
    <row r="972">
      <c r="D972" t="inlineStr">
        <is>
          <t>vehicles.heavy.scenes.0.catl_swap_share</t>
        </is>
      </c>
      <c r="E972" t="n">
        <v>0.8</v>
      </c>
      <c r="F972" s="4" t="n">
        <v>0.022</v>
      </c>
      <c r="G972" t="inlineStr">
        <is>
          <t>↑同向</t>
        </is>
      </c>
    </row>
    <row r="973">
      <c r="D973" t="inlineStr">
        <is>
          <t>vehicles.heavy.scenes.1.swap_penetration</t>
        </is>
      </c>
      <c r="E973" t="n">
        <v>0.5</v>
      </c>
      <c r="F973" s="4" t="n">
        <v>-0.016</v>
      </c>
      <c r="G973" t="inlineStr">
        <is>
          <t>↓反向</t>
        </is>
      </c>
    </row>
    <row r="974">
      <c r="D974" t="inlineStr">
        <is>
          <t>vehicles.heavy.scenes.1.catl_swap_share</t>
        </is>
      </c>
      <c r="E974" t="n">
        <v>0.8</v>
      </c>
      <c r="F974" s="4" t="n">
        <v>-0.016</v>
      </c>
      <c r="G974" t="inlineStr">
        <is>
          <t>↓反向</t>
        </is>
      </c>
    </row>
    <row r="975">
      <c r="D975" t="inlineStr">
        <is>
          <t>price_response.ref_swap_service_fee_rmb_kwh</t>
        </is>
      </c>
      <c r="E975" t="n">
        <v>0.3</v>
      </c>
      <c r="F975" s="4" t="n">
        <v>0.013</v>
      </c>
      <c r="G975" t="inlineStr">
        <is>
          <t>↑同向</t>
        </is>
      </c>
    </row>
    <row r="976">
      <c r="D976" t="inlineStr">
        <is>
          <t>price_response.ref_charge_service_fee_rmb_kwh</t>
        </is>
      </c>
      <c r="E976" t="n">
        <v>0.34</v>
      </c>
      <c r="F976" s="4" t="n">
        <v>-0.013</v>
      </c>
      <c r="G976" t="inlineStr">
        <is>
          <t>↓反向</t>
        </is>
      </c>
    </row>
    <row r="977">
      <c r="D977" t="inlineStr">
        <is>
          <t>tco_jpm.supercharge_cost_floor_rmb_kwh</t>
        </is>
      </c>
      <c r="E977" t="n">
        <v>0.34</v>
      </c>
      <c r="F977" s="4" t="n">
        <v>0.012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4.145524645341189</v>
      </c>
      <c r="C978" t="inlineStr">
        <is>
          <t>年</t>
        </is>
      </c>
    </row>
    <row r="979">
      <c r="D979" t="inlineStr">
        <is>
          <t>battery_life_model.critical_cycles</t>
        </is>
      </c>
      <c r="E979" t="n">
        <v>2000</v>
      </c>
      <c r="F979" s="4" t="n">
        <v>1</v>
      </c>
      <c r="G979" t="inlineStr">
        <is>
          <t>↑同向</t>
        </is>
      </c>
    </row>
    <row r="980">
      <c r="D980" t="inlineStr">
        <is>
          <t>price_response.ref_battery_rent_rmb_kwh_month</t>
        </is>
      </c>
      <c r="E980" t="n">
        <v>10</v>
      </c>
      <c r="F980" s="4" t="n">
        <v>0.215</v>
      </c>
      <c r="G980" t="inlineStr">
        <is>
          <t>↑同向</t>
        </is>
      </c>
    </row>
    <row r="981">
      <c r="D981" t="inlineStr">
        <is>
          <t>swap_business.battery_rent_rmb_kwh_month</t>
        </is>
      </c>
      <c r="E981" t="n">
        <v>10</v>
      </c>
      <c r="F981" s="4" t="n">
        <v>-0.2</v>
      </c>
      <c r="G981" t="inlineStr">
        <is>
          <t>↓反向</t>
        </is>
      </c>
    </row>
    <row r="982">
      <c r="D982" t="inlineStr">
        <is>
          <t>vehicles.heavy.scenes.0.swap_penetration</t>
        </is>
      </c>
      <c r="E982" t="n">
        <v>0.3</v>
      </c>
      <c r="F982" s="4" t="n">
        <v>0.181</v>
      </c>
      <c r="G982" t="inlineStr">
        <is>
          <t>↑同向</t>
        </is>
      </c>
    </row>
    <row r="983">
      <c r="D983" t="inlineStr">
        <is>
          <t>vehicles.heavy.scenes.0.catl_swap_share</t>
        </is>
      </c>
      <c r="E983" t="n">
        <v>0.8</v>
      </c>
      <c r="F983" s="4" t="n">
        <v>0.181</v>
      </c>
      <c r="G983" t="inlineStr">
        <is>
          <t>↑同向</t>
        </is>
      </c>
    </row>
    <row r="984">
      <c r="D984" t="inlineStr">
        <is>
          <t>vehicles.heavy.scenes.2.swap_penetration</t>
        </is>
      </c>
      <c r="E984" t="n">
        <v>0.7</v>
      </c>
      <c r="F984" s="4" t="n">
        <v>-0.108</v>
      </c>
      <c r="G984" t="inlineStr">
        <is>
          <t>↓反向</t>
        </is>
      </c>
    </row>
    <row r="985">
      <c r="D985" t="inlineStr">
        <is>
          <t>vehicles.heavy.scenes.2.catl_swap_share</t>
        </is>
      </c>
      <c r="E985" t="n">
        <v>0.8</v>
      </c>
      <c r="F985" s="4" t="n">
        <v>-0.108</v>
      </c>
      <c r="G985" t="inlineStr">
        <is>
          <t>↓反向</t>
        </is>
      </c>
    </row>
    <row r="986">
      <c r="D986" t="inlineStr">
        <is>
          <t>tco_jpm.supercharge_cost_floor_rmb_kwh</t>
        </is>
      </c>
      <c r="E986" t="n">
        <v>0.34</v>
      </c>
      <c r="F986" s="4" t="n">
        <v>0.102</v>
      </c>
      <c r="G986" t="inlineStr">
        <is>
          <t>↑同向</t>
        </is>
      </c>
    </row>
    <row r="987">
      <c r="D987" t="inlineStr">
        <is>
          <t>price_response.ref_charge_service_fee_rmb_kwh</t>
        </is>
      </c>
      <c r="E987" t="n">
        <v>0.34</v>
      </c>
      <c r="F987" s="4" t="n">
        <v>-0.098</v>
      </c>
      <c r="G987" t="inlineStr">
        <is>
          <t>↓反向</t>
        </is>
      </c>
    </row>
    <row r="988">
      <c r="D988" t="inlineStr">
        <is>
          <t>price_response.ref_swap_service_fee_rmb_kwh</t>
        </is>
      </c>
      <c r="E988" t="n">
        <v>0.3</v>
      </c>
      <c r="F988" s="4" t="n">
        <v>0.094</v>
      </c>
      <c r="G988" t="inlineStr">
        <is>
          <t>↑同向</t>
        </is>
      </c>
    </row>
    <row r="989">
      <c r="D989" t="inlineStr">
        <is>
          <t>swap_business.service_fee_rmb_kwh</t>
        </is>
      </c>
      <c r="E989" t="n">
        <v>0.3</v>
      </c>
      <c r="F989" s="4" t="n">
        <v>-0.091</v>
      </c>
      <c r="G989" t="inlineStr">
        <is>
          <t>↓反向</t>
        </is>
      </c>
    </row>
    <row r="990">
      <c r="D990" t="inlineStr">
        <is>
          <t>vehicles.heavy.scenes.1.swap_penetration</t>
        </is>
      </c>
      <c r="E990" t="n">
        <v>0.5</v>
      </c>
      <c r="F990" s="4" t="n">
        <v>-0.068</v>
      </c>
      <c r="G990" t="inlineStr">
        <is>
          <t>↓反向</t>
        </is>
      </c>
    </row>
    <row r="991">
      <c r="A991" s="13" t="inlineStr">
        <is>
          <t>重卡倒短池电池寿命</t>
        </is>
      </c>
      <c r="B991" s="14" t="n">
        <v>8.368563941126551</v>
      </c>
      <c r="C991" t="inlineStr">
        <is>
          <t>年</t>
        </is>
      </c>
    </row>
    <row r="992">
      <c r="D992" t="inlineStr">
        <is>
          <t>battery_life_model.critical_cycles</t>
        </is>
      </c>
      <c r="E992" t="n">
        <v>2000</v>
      </c>
      <c r="F992" s="4" t="n">
        <v>1</v>
      </c>
      <c r="G992" t="inlineStr">
        <is>
          <t>↑同向</t>
        </is>
      </c>
    </row>
    <row r="993">
      <c r="D993" t="inlineStr">
        <is>
          <t>stations.qiji75_short.inventory_blocks</t>
        </is>
      </c>
      <c r="E993" t="n">
        <v>24</v>
      </c>
      <c r="F993" s="4" t="n">
        <v>0.042</v>
      </c>
      <c r="G993" t="inlineStr">
        <is>
          <t>↑同向</t>
        </is>
      </c>
    </row>
    <row r="994">
      <c r="D994" t="inlineStr">
        <is>
          <t>stations.qiji75_short.block_kwh</t>
        </is>
      </c>
      <c r="E994" t="n">
        <v>171</v>
      </c>
      <c r="F994" s="4" t="n">
        <v>0.042</v>
      </c>
      <c r="G994" t="inlineStr">
        <is>
          <t>↑同向</t>
        </is>
      </c>
    </row>
    <row r="995">
      <c r="A995" s="13" t="inlineStr">
        <is>
          <t>重卡干线池电池寿命</t>
        </is>
      </c>
      <c r="B995" s="14" t="n">
        <v>3.216059711899494</v>
      </c>
      <c r="C995" t="inlineStr">
        <is>
          <t>年</t>
        </is>
      </c>
    </row>
    <row r="996">
      <c r="D996" t="inlineStr">
        <is>
          <t>battery_life_model.critical_cycles</t>
        </is>
      </c>
      <c r="E996" t="n">
        <v>2000</v>
      </c>
      <c r="F996" s="4" t="n">
        <v>1</v>
      </c>
      <c r="G996" t="inlineStr">
        <is>
          <t>↑同向</t>
        </is>
      </c>
    </row>
    <row r="997">
      <c r="D997" t="inlineStr">
        <is>
          <t>vehicles.heavy.scenes.2.swap_penetration</t>
        </is>
      </c>
      <c r="E997" t="n">
        <v>0.7</v>
      </c>
      <c r="F997" s="4" t="n">
        <v>-0.098</v>
      </c>
      <c r="G997" t="inlineStr">
        <is>
          <t>↓反向</t>
        </is>
      </c>
    </row>
    <row r="998">
      <c r="D998" t="inlineStr">
        <is>
          <t>vehicles.heavy.scenes.2.catl_swap_share</t>
        </is>
      </c>
      <c r="E998" t="n">
        <v>0.8</v>
      </c>
      <c r="F998" s="4" t="n">
        <v>-0.098</v>
      </c>
      <c r="G998" t="inlineStr">
        <is>
          <t>↓反向</t>
        </is>
      </c>
    </row>
    <row r="999">
      <c r="D999" t="inlineStr">
        <is>
          <t>vehicles.heavy.scenes.1.swap_penetration</t>
        </is>
      </c>
      <c r="E999" t="n">
        <v>0.5</v>
      </c>
      <c r="F999" s="4" t="n">
        <v>0.096</v>
      </c>
      <c r="G999" t="inlineStr">
        <is>
          <t>↑同向</t>
        </is>
      </c>
    </row>
    <row r="1000">
      <c r="D1000" t="inlineStr">
        <is>
          <t>vehicles.heavy.scenes.1.catl_swap_share</t>
        </is>
      </c>
      <c r="E1000" t="n">
        <v>0.8</v>
      </c>
      <c r="F1000" s="4" t="n">
        <v>0.096</v>
      </c>
      <c r="G1000" t="inlineStr">
        <is>
          <t>↑同向</t>
        </is>
      </c>
    </row>
    <row r="1001">
      <c r="D1001" t="inlineStr">
        <is>
          <t>stations.qiji75_trunk.inventory_blocks</t>
        </is>
      </c>
      <c r="E1001" t="n">
        <v>24</v>
      </c>
      <c r="F1001" s="4" t="n">
        <v>0.073</v>
      </c>
      <c r="G1001" t="inlineStr">
        <is>
          <t>↑同向</t>
        </is>
      </c>
    </row>
    <row r="1002">
      <c r="D1002" t="inlineStr">
        <is>
          <t>stations.qiji75_trunk.block_kwh</t>
        </is>
      </c>
      <c r="E1002" t="n">
        <v>171</v>
      </c>
      <c r="F1002" s="4" t="n">
        <v>0.073</v>
      </c>
      <c r="G1002" t="inlineStr">
        <is>
          <t>↑同向</t>
        </is>
      </c>
    </row>
    <row r="1003">
      <c r="A1003" s="13" t="inlineStr">
        <is>
          <t>重卡BaaS免购置电池额</t>
        </is>
      </c>
      <c r="B1003" s="14" t="n">
        <v>29.5</v>
      </c>
      <c r="C1003" t="inlineStr">
        <is>
          <t>万元</t>
        </is>
      </c>
    </row>
    <row r="1004">
      <c r="D1004" t="inlineStr">
        <is>
          <t>construction.battery_price_curve.base_price_rmb_kwh</t>
        </is>
      </c>
      <c r="E1004" t="n">
        <v>590</v>
      </c>
      <c r="F1004" s="4" t="n">
        <v>1</v>
      </c>
      <c r="G1004" t="inlineStr">
        <is>
          <t>↑同向</t>
        </is>
      </c>
    </row>
    <row r="1005">
      <c r="A1005" s="13" t="inlineStr">
        <is>
          <t>BaaS免购置额占整车价比例</t>
        </is>
      </c>
      <c r="B1005" s="14" t="n">
        <v>42.14285714285715</v>
      </c>
      <c r="C1005" t="inlineStr">
        <is>
          <t>%</t>
        </is>
      </c>
    </row>
    <row r="1006">
      <c r="D1006" t="inlineStr">
        <is>
          <t>construction.battery_price_curve.base_price_rmb_kwh</t>
        </is>
      </c>
      <c r="E1006" t="n">
        <v>590</v>
      </c>
      <c r="F1006" s="4" t="n">
        <v>1</v>
      </c>
      <c r="G1006" t="inlineStr">
        <is>
          <t>↑同向</t>
        </is>
      </c>
    </row>
    <row r="1007">
      <c r="D1007" t="inlineStr">
        <is>
          <t>tco_jpm.purchase_price</t>
        </is>
      </c>
      <c r="E1007" t="n">
        <v>700000</v>
      </c>
      <c r="F1007" s="4" t="n">
        <v>-0.909</v>
      </c>
      <c r="G1007" t="inlineStr">
        <is>
          <t>↓反向</t>
        </is>
      </c>
    </row>
    <row r="1008">
      <c r="A1008" s="13" t="inlineStr">
        <is>
          <t>重卡TCO·换电总额(模型寿命)</t>
        </is>
      </c>
      <c r="B1008" s="14" t="n">
        <v>165.3260214644799</v>
      </c>
      <c r="C1008" t="inlineStr">
        <is>
          <t>万元</t>
        </is>
      </c>
    </row>
    <row r="1009">
      <c r="D1009" t="inlineStr">
        <is>
          <t>battery_life_model.critical_cycles</t>
        </is>
      </c>
      <c r="E1009" t="n">
        <v>2000</v>
      </c>
      <c r="F1009" s="4" t="n">
        <v>0.827</v>
      </c>
      <c r="G1009" t="inlineStr">
        <is>
          <t>↑同向</t>
        </is>
      </c>
    </row>
    <row r="1010">
      <c r="D1010" t="inlineStr">
        <is>
          <t>tco_jpm.kwh_per_km</t>
        </is>
      </c>
      <c r="E1010" t="n">
        <v>1.5</v>
      </c>
      <c r="F1010" s="4" t="n">
        <v>0.715</v>
      </c>
      <c r="G1010" t="inlineStr">
        <is>
          <t>↑同向</t>
        </is>
      </c>
    </row>
    <row r="1011">
      <c r="D1011" t="inlineStr">
        <is>
          <t>tco_jpm.annual_km</t>
        </is>
      </c>
      <c r="E1011" t="n">
        <v>150000</v>
      </c>
      <c r="F1011" s="4" t="n">
        <v>0.715</v>
      </c>
      <c r="G1011" t="inlineStr">
        <is>
          <t>↑同向</t>
        </is>
      </c>
    </row>
    <row r="1012">
      <c r="D1012" t="inlineStr">
        <is>
          <t>tco_jpm.purchase_price</t>
        </is>
      </c>
      <c r="E1012" t="n">
        <v>700000</v>
      </c>
      <c r="F1012" s="4" t="n">
        <v>0.445</v>
      </c>
      <c r="G1012" t="inlineStr">
        <is>
          <t>↑同向</t>
        </is>
      </c>
    </row>
    <row r="1013">
      <c r="D1013" t="inlineStr">
        <is>
          <t>swap_business.grid_spread_rmb_kwh</t>
        </is>
      </c>
      <c r="E1013" t="n">
        <v>0.4</v>
      </c>
      <c r="F1013" s="4" t="n">
        <v>0.226</v>
      </c>
      <c r="G1013" t="inlineStr">
        <is>
          <t>↑同向</t>
        </is>
      </c>
    </row>
    <row r="1014">
      <c r="D1014" t="inlineStr">
        <is>
          <t>price_response.ref_battery_rent_rmb_kwh_month</t>
        </is>
      </c>
      <c r="E1014" t="n">
        <v>10</v>
      </c>
      <c r="F1014" s="4" t="n">
        <v>0.197</v>
      </c>
      <c r="G1014" t="inlineStr">
        <is>
          <t>↑同向</t>
        </is>
      </c>
    </row>
    <row r="1015">
      <c r="D1015" t="inlineStr">
        <is>
          <t>construction.battery_price_curve.base_price_rmb_kwh</t>
        </is>
      </c>
      <c r="E1015" t="n">
        <v>590</v>
      </c>
      <c r="F1015" s="4" t="n">
        <v>-0.187</v>
      </c>
      <c r="G1015" t="inlineStr">
        <is>
          <t>↓反向</t>
        </is>
      </c>
    </row>
    <row r="1016">
      <c r="D1016" t="inlineStr">
        <is>
          <t>tco_jpm.payload_loss</t>
        </is>
      </c>
      <c r="E1016" t="n">
        <v>70000</v>
      </c>
      <c r="F1016" s="4" t="n">
        <v>0.176</v>
      </c>
      <c r="G1016" t="inlineStr">
        <is>
          <t>↑同向</t>
        </is>
      </c>
    </row>
    <row r="1017">
      <c r="D1017" t="inlineStr">
        <is>
          <t>swap_business.valley_power_price_rmb_kwh</t>
        </is>
      </c>
      <c r="E1017" t="n">
        <v>0.3</v>
      </c>
      <c r="F1017" s="4" t="n">
        <v>0.169</v>
      </c>
      <c r="G1017" t="inlineStr">
        <is>
          <t>↑同向</t>
        </is>
      </c>
    </row>
    <row r="1018">
      <c r="D1018" t="inlineStr">
        <is>
          <t>vehicles.heavy.scenes.0.swap_penetration</t>
        </is>
      </c>
      <c r="E1018" t="n">
        <v>0.3</v>
      </c>
      <c r="F1018" s="4" t="n">
        <v>0.166</v>
      </c>
      <c r="G1018" t="inlineStr">
        <is>
          <t>↑同向</t>
        </is>
      </c>
    </row>
    <row r="1019">
      <c r="D1019" t="inlineStr">
        <is>
          <t>vehicles.heavy.scenes.0.catl_swap_share</t>
        </is>
      </c>
      <c r="E1019" t="n">
        <v>0.8</v>
      </c>
      <c r="F1019" s="4" t="n">
        <v>0.166</v>
      </c>
      <c r="G1019" t="inlineStr">
        <is>
          <t>↑同向</t>
        </is>
      </c>
    </row>
    <row r="1020">
      <c r="D1020" t="inlineStr">
        <is>
          <t>tco_jpm.annual_gain_swap</t>
        </is>
      </c>
      <c r="E1020" t="n">
        <v>40000</v>
      </c>
      <c r="F1020" s="4" t="n">
        <v>-0.1</v>
      </c>
      <c r="G1020" t="inlineStr">
        <is>
          <t>↓反向</t>
        </is>
      </c>
    </row>
    <row r="1021">
      <c r="A1021" s="13" t="inlineStr">
        <is>
          <t>重卡TCO·换电度电(模型寿命)</t>
        </is>
      </c>
      <c r="B1021" s="14" t="n">
        <v>1.772471232189324</v>
      </c>
      <c r="C1021" t="inlineStr">
        <is>
          <t>元/kWh</t>
        </is>
      </c>
    </row>
    <row r="1022">
      <c r="D1022" t="inlineStr">
        <is>
          <t>tco_jpm.purchase_price</t>
        </is>
      </c>
      <c r="E1022" t="n">
        <v>700000</v>
      </c>
      <c r="F1022" s="4" t="n">
        <v>0.445</v>
      </c>
      <c r="G1022" t="inlineStr">
        <is>
          <t>↑同向</t>
        </is>
      </c>
    </row>
    <row r="1023">
      <c r="D1023" t="inlineStr">
        <is>
          <t>tco_jpm.annual_km</t>
        </is>
      </c>
      <c r="E1023" t="n">
        <v>150000</v>
      </c>
      <c r="F1023" s="4" t="n">
        <v>-0.259</v>
      </c>
      <c r="G1023" t="inlineStr">
        <is>
          <t>↓反向</t>
        </is>
      </c>
    </row>
    <row r="1024">
      <c r="D1024" t="inlineStr">
        <is>
          <t>tco_jpm.kwh_per_km</t>
        </is>
      </c>
      <c r="E1024" t="n">
        <v>1.5</v>
      </c>
      <c r="F1024" s="4" t="n">
        <v>-0.259</v>
      </c>
      <c r="G1024" t="inlineStr">
        <is>
          <t>↓反向</t>
        </is>
      </c>
    </row>
    <row r="1025">
      <c r="D1025" t="inlineStr">
        <is>
          <t>swap_business.grid_spread_rmb_kwh</t>
        </is>
      </c>
      <c r="E1025" t="n">
        <v>0.4</v>
      </c>
      <c r="F1025" s="4" t="n">
        <v>0.226</v>
      </c>
      <c r="G1025" t="inlineStr">
        <is>
          <t>↑同向</t>
        </is>
      </c>
    </row>
    <row r="1026">
      <c r="D1026" t="inlineStr">
        <is>
          <t>construction.battery_price_curve.base_price_rmb_kwh</t>
        </is>
      </c>
      <c r="E1026" t="n">
        <v>590</v>
      </c>
      <c r="F1026" s="4" t="n">
        <v>-0.187</v>
      </c>
      <c r="G1026" t="inlineStr">
        <is>
          <t>↓反向</t>
        </is>
      </c>
    </row>
    <row r="1027">
      <c r="D1027" t="inlineStr">
        <is>
          <t>swap_business.service_fee_rmb_kwh</t>
        </is>
      </c>
      <c r="E1027" t="n">
        <v>0.3</v>
      </c>
      <c r="F1027" s="4" t="n">
        <v>0.177</v>
      </c>
      <c r="G1027" t="inlineStr">
        <is>
          <t>↑同向</t>
        </is>
      </c>
    </row>
    <row r="1028">
      <c r="D1028" t="inlineStr">
        <is>
          <t>tco_jpm.payload_loss</t>
        </is>
      </c>
      <c r="E1028" t="n">
        <v>70000</v>
      </c>
      <c r="F1028" s="4" t="n">
        <v>0.176</v>
      </c>
      <c r="G1028" t="inlineStr">
        <is>
          <t>↑同向</t>
        </is>
      </c>
    </row>
    <row r="1029">
      <c r="D1029" t="inlineStr">
        <is>
          <t>swap_business.valley_power_price_rmb_kwh</t>
        </is>
      </c>
      <c r="E1029" t="n">
        <v>0.3</v>
      </c>
      <c r="F1029" s="4" t="n">
        <v>0.169</v>
      </c>
      <c r="G1029" t="inlineStr">
        <is>
          <t>↑同向</t>
        </is>
      </c>
    </row>
    <row r="1030">
      <c r="D1030" t="inlineStr">
        <is>
          <t>swap_business.battery_rent_rmb_kwh_month</t>
        </is>
      </c>
      <c r="E1030" t="n">
        <v>10</v>
      </c>
      <c r="F1030" s="4" t="n">
        <v>0.165</v>
      </c>
      <c r="G1030" t="inlineStr">
        <is>
          <t>↑同向</t>
        </is>
      </c>
    </row>
    <row r="1031">
      <c r="D1031" t="inlineStr">
        <is>
          <t>battery_life_model.critical_cycles</t>
        </is>
      </c>
      <c r="E1031" t="n">
        <v>2000</v>
      </c>
      <c r="F1031" s="4" t="n">
        <v>-0.157</v>
      </c>
      <c r="G1031" t="inlineStr">
        <is>
          <t>↓反向</t>
        </is>
      </c>
    </row>
    <row r="1032">
      <c r="D1032" t="inlineStr">
        <is>
          <t>tco_jpm.annual_gain_swap</t>
        </is>
      </c>
      <c r="E1032" t="n">
        <v>40000</v>
      </c>
      <c r="F1032" s="4" t="n">
        <v>-0.1</v>
      </c>
      <c r="G1032" t="inlineStr">
        <is>
          <t>↓反向</t>
        </is>
      </c>
    </row>
    <row r="1033">
      <c r="D1033" t="inlineStr">
        <is>
          <t>tco_jpm.purchase_subsidy</t>
        </is>
      </c>
      <c r="E1033" t="n">
        <v>140000</v>
      </c>
      <c r="F1033" s="4" t="n">
        <v>-0.08500000000000001</v>
      </c>
      <c r="G1033" t="inlineStr">
        <is>
          <t>↓反向</t>
        </is>
      </c>
    </row>
    <row r="1034">
      <c r="A1034" s="13" t="inlineStr">
        <is>
          <t>重卡TCO·LNG总额(模型寿命)</t>
        </is>
      </c>
      <c r="B1034" s="14" t="n">
        <v>190.0189257872205</v>
      </c>
      <c r="C1034" t="inlineStr">
        <is>
          <t>万元</t>
        </is>
      </c>
    </row>
    <row r="1035">
      <c r="D1035" t="inlineStr">
        <is>
          <t>battery_life_model.critical_cycles</t>
        </is>
      </c>
      <c r="E1035" t="n">
        <v>2000</v>
      </c>
      <c r="F1035" s="4" t="n">
        <v>0.797</v>
      </c>
      <c r="G1035" t="inlineStr">
        <is>
          <t>↑同向</t>
        </is>
      </c>
    </row>
    <row r="1036">
      <c r="D1036" t="inlineStr">
        <is>
          <t>tco_jpm.lng_energy_cost_year</t>
        </is>
      </c>
      <c r="E1036" t="n">
        <v>325500</v>
      </c>
      <c r="F1036" s="4" t="n">
        <v>0.71</v>
      </c>
      <c r="G1036" t="inlineStr">
        <is>
          <t>↑同向</t>
        </is>
      </c>
    </row>
    <row r="1037">
      <c r="D1037" t="inlineStr">
        <is>
          <t>tco_jpm.lng_purchase_total</t>
        </is>
      </c>
      <c r="E1037" t="n">
        <v>385000</v>
      </c>
      <c r="F1037" s="4" t="n">
        <v>0.203</v>
      </c>
      <c r="G1037" t="inlineStr">
        <is>
          <t>↑同向</t>
        </is>
      </c>
    </row>
    <row r="1038">
      <c r="D1038" t="inlineStr">
        <is>
          <t>price_response.ref_battery_rent_rmb_kwh_month</t>
        </is>
      </c>
      <c r="E1038" t="n">
        <v>10</v>
      </c>
      <c r="F1038" s="4" t="n">
        <v>0.172</v>
      </c>
      <c r="G1038" t="inlineStr">
        <is>
          <t>↑同向</t>
        </is>
      </c>
    </row>
    <row r="1039">
      <c r="D1039" t="inlineStr">
        <is>
          <t>swap_business.battery_rent_rmb_kwh_month</t>
        </is>
      </c>
      <c r="E1039" t="n">
        <v>10</v>
      </c>
      <c r="F1039" s="4" t="n">
        <v>-0.159</v>
      </c>
      <c r="G1039" t="inlineStr">
        <is>
          <t>↓反向</t>
        </is>
      </c>
    </row>
    <row r="1040">
      <c r="D1040" t="inlineStr">
        <is>
          <t>vehicles.heavy.scenes.0.swap_penetration</t>
        </is>
      </c>
      <c r="E1040" t="n">
        <v>0.3</v>
      </c>
      <c r="F1040" s="4" t="n">
        <v>0.144</v>
      </c>
      <c r="G1040" t="inlineStr">
        <is>
          <t>↑同向</t>
        </is>
      </c>
    </row>
    <row r="1041">
      <c r="D1041" t="inlineStr">
        <is>
          <t>vehicles.heavy.scenes.0.catl_swap_share</t>
        </is>
      </c>
      <c r="E1041" t="n">
        <v>0.8</v>
      </c>
      <c r="F1041" s="4" t="n">
        <v>0.144</v>
      </c>
      <c r="G1041" t="inlineStr">
        <is>
          <t>↑同向</t>
        </is>
      </c>
    </row>
    <row r="1042">
      <c r="D1042" t="inlineStr">
        <is>
          <t>vehicles.heavy.scenes.2.swap_penetration</t>
        </is>
      </c>
      <c r="E1042" t="n">
        <v>0.7</v>
      </c>
      <c r="F1042" s="4" t="n">
        <v>-0.08599999999999999</v>
      </c>
      <c r="G1042" t="inlineStr">
        <is>
          <t>↓反向</t>
        </is>
      </c>
    </row>
    <row r="1043">
      <c r="D1043" t="inlineStr">
        <is>
          <t>vehicles.heavy.scenes.2.catl_swap_share</t>
        </is>
      </c>
      <c r="E1043" t="n">
        <v>0.8</v>
      </c>
      <c r="F1043" s="4" t="n">
        <v>-0.08599999999999999</v>
      </c>
      <c r="G1043" t="inlineStr">
        <is>
          <t>↓反向</t>
        </is>
      </c>
    </row>
    <row r="1044">
      <c r="D1044" t="inlineStr">
        <is>
          <t>tco_jpm.supercharge_cost_floor_rmb_kwh</t>
        </is>
      </c>
      <c r="E1044" t="n">
        <v>0.34</v>
      </c>
      <c r="F1044" s="4" t="n">
        <v>0.081</v>
      </c>
      <c r="G1044" t="inlineStr">
        <is>
          <t>↑同向</t>
        </is>
      </c>
    </row>
    <row r="1045">
      <c r="D1045" t="inlineStr">
        <is>
          <t>price_response.ref_charge_service_fee_rmb_kwh</t>
        </is>
      </c>
      <c r="E1045" t="n">
        <v>0.34</v>
      </c>
      <c r="F1045" s="4" t="n">
        <v>-0.078</v>
      </c>
      <c r="G1045" t="inlineStr">
        <is>
          <t>↓反向</t>
        </is>
      </c>
    </row>
    <row r="1046">
      <c r="D1046" t="inlineStr">
        <is>
          <t>price_response.ref_swap_service_fee_rmb_kwh</t>
        </is>
      </c>
      <c r="E1046" t="n">
        <v>0.3</v>
      </c>
      <c r="F1046" s="4" t="n">
        <v>0.075</v>
      </c>
      <c r="G1046" t="inlineStr">
        <is>
          <t>↑同向</t>
        </is>
      </c>
    </row>
    <row r="1047">
      <c r="A1047" s="13" t="inlineStr">
        <is>
          <t>重卡TCO·LNG度电(模型寿命)</t>
        </is>
      </c>
      <c r="B1047" s="14" t="n">
        <v>2.037205495819229</v>
      </c>
      <c r="C1047" t="inlineStr">
        <is>
          <t>元/kWh</t>
        </is>
      </c>
    </row>
    <row r="1048">
      <c r="D1048" t="inlineStr">
        <is>
          <t>tco_jpm.kwh_per_km</t>
        </is>
      </c>
      <c r="E1048" t="n">
        <v>1.5</v>
      </c>
      <c r="F1048" s="4" t="n">
        <v>-0.909</v>
      </c>
      <c r="G1048" t="inlineStr">
        <is>
          <t>↓反向</t>
        </is>
      </c>
    </row>
    <row r="1049">
      <c r="D1049" t="inlineStr">
        <is>
          <t>tco_jpm.annual_km</t>
        </is>
      </c>
      <c r="E1049" t="n">
        <v>150000</v>
      </c>
      <c r="F1049" s="4" t="n">
        <v>-0.909</v>
      </c>
      <c r="G1049" t="inlineStr">
        <is>
          <t>↓反向</t>
        </is>
      </c>
    </row>
    <row r="1050">
      <c r="D1050" t="inlineStr">
        <is>
          <t>tco_jpm.lng_energy_cost_year</t>
        </is>
      </c>
      <c r="E1050" t="n">
        <v>325500</v>
      </c>
      <c r="F1050" s="4" t="n">
        <v>0.71</v>
      </c>
      <c r="G1050" t="inlineStr">
        <is>
          <t>↑同向</t>
        </is>
      </c>
    </row>
    <row r="1051">
      <c r="D1051" t="inlineStr">
        <is>
          <t>tco_jpm.lng_purchase_total</t>
        </is>
      </c>
      <c r="E1051" t="n">
        <v>385000</v>
      </c>
      <c r="F1051" s="4" t="n">
        <v>0.203</v>
      </c>
      <c r="G1051" t="inlineStr">
        <is>
          <t>↑同向</t>
        </is>
      </c>
    </row>
    <row r="1052">
      <c r="D1052" t="inlineStr">
        <is>
          <t>battery_life_model.critical_cycles</t>
        </is>
      </c>
      <c r="E1052" t="n">
        <v>2000</v>
      </c>
      <c r="F1052" s="4" t="n">
        <v>-0.184</v>
      </c>
      <c r="G1052" t="inlineStr">
        <is>
          <t>↓反向</t>
        </is>
      </c>
    </row>
    <row r="1053">
      <c r="D1053" t="inlineStr">
        <is>
          <t>tco_jpm.lng_maintenance</t>
        </is>
      </c>
      <c r="E1053" t="n">
        <v>25000</v>
      </c>
      <c r="F1053" s="4" t="n">
        <v>0.055</v>
      </c>
      <c r="G1053" t="inlineStr">
        <is>
          <t>↑同向</t>
        </is>
      </c>
    </row>
    <row r="1054">
      <c r="D1054" t="inlineStr">
        <is>
          <t>price_response.ref_battery_rent_rmb_kwh_month</t>
        </is>
      </c>
      <c r="E1054" t="n">
        <v>10</v>
      </c>
      <c r="F1054" s="4" t="n">
        <v>-0.043</v>
      </c>
      <c r="G1054" t="inlineStr">
        <is>
          <t>↓反向</t>
        </is>
      </c>
    </row>
    <row r="1055">
      <c r="D1055" t="inlineStr">
        <is>
          <t>swap_business.battery_rent_rmb_kwh_month</t>
        </is>
      </c>
      <c r="E1055" t="n">
        <v>10</v>
      </c>
      <c r="F1055" s="4" t="n">
        <v>0.041</v>
      </c>
      <c r="G1055" t="inlineStr">
        <is>
          <t>↑同向</t>
        </is>
      </c>
    </row>
    <row r="1056">
      <c r="D1056" t="inlineStr">
        <is>
          <t>vehicles.heavy.scenes.0.swap_penetration</t>
        </is>
      </c>
      <c r="E1056" t="n">
        <v>0.3</v>
      </c>
      <c r="F1056" s="4" t="n">
        <v>-0.036</v>
      </c>
      <c r="G1056" t="inlineStr">
        <is>
          <t>↓反向</t>
        </is>
      </c>
    </row>
    <row r="1057">
      <c r="D1057" t="inlineStr">
        <is>
          <t>vehicles.heavy.scenes.0.catl_swap_share</t>
        </is>
      </c>
      <c r="E1057" t="n">
        <v>0.8</v>
      </c>
      <c r="F1057" s="4" t="n">
        <v>-0.036</v>
      </c>
      <c r="G1057" t="inlineStr">
        <is>
          <t>↓反向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0.033</v>
      </c>
      <c r="G1058" t="inlineStr">
        <is>
          <t>↑同向</t>
        </is>
      </c>
    </row>
    <row r="1059">
      <c r="D1059" t="inlineStr">
        <is>
          <t>vehicles.heavy.scenes.2.swap_penetration</t>
        </is>
      </c>
      <c r="E1059" t="n">
        <v>0.7</v>
      </c>
      <c r="F1059" s="4" t="n">
        <v>0.022</v>
      </c>
      <c r="G1059" t="inlineStr">
        <is>
          <t>↑同向</t>
        </is>
      </c>
    </row>
    <row r="1060">
      <c r="A1060" s="13" t="inlineStr">
        <is>
          <t>重卡TCO·柴油总额(模型寿命)</t>
        </is>
      </c>
      <c r="B1060" s="14" t="n">
        <v>224.0282629721092</v>
      </c>
      <c r="C1060" t="inlineStr">
        <is>
          <t>万元</t>
        </is>
      </c>
    </row>
    <row r="1061">
      <c r="D1061" t="inlineStr">
        <is>
          <t>battery_life_model.critical_cycles</t>
        </is>
      </c>
      <c r="E1061" t="n">
        <v>2000</v>
      </c>
      <c r="F1061" s="4" t="n">
        <v>0.853</v>
      </c>
      <c r="G1061" t="inlineStr">
        <is>
          <t>↑同向</t>
        </is>
      </c>
    </row>
    <row r="1062">
      <c r="D1062" t="inlineStr">
        <is>
          <t>tco_jpm.diesel_energy_cost_year</t>
        </is>
      </c>
      <c r="E1062" t="n">
        <v>430806</v>
      </c>
      <c r="F1062" s="4" t="n">
        <v>0.797</v>
      </c>
      <c r="G1062" t="inlineStr">
        <is>
          <t>↑同向</t>
        </is>
      </c>
    </row>
    <row r="1063">
      <c r="D1063" t="inlineStr">
        <is>
          <t>price_response.ref_battery_rent_rmb_kwh_month</t>
        </is>
      </c>
      <c r="E1063" t="n">
        <v>10</v>
      </c>
      <c r="F1063" s="4" t="n">
        <v>0.184</v>
      </c>
      <c r="G1063" t="inlineStr">
        <is>
          <t>↑同向</t>
        </is>
      </c>
    </row>
    <row r="1064">
      <c r="D1064" t="inlineStr">
        <is>
          <t>swap_business.battery_rent_rmb_kwh_month</t>
        </is>
      </c>
      <c r="E1064" t="n">
        <v>10</v>
      </c>
      <c r="F1064" s="4" t="n">
        <v>-0.17</v>
      </c>
      <c r="G1064" t="inlineStr">
        <is>
          <t>↓反向</t>
        </is>
      </c>
    </row>
    <row r="1065">
      <c r="D1065" t="inlineStr">
        <is>
          <t>vehicles.heavy.scenes.0.swap_penetration</t>
        </is>
      </c>
      <c r="E1065" t="n">
        <v>0.3</v>
      </c>
      <c r="F1065" s="4" t="n">
        <v>0.154</v>
      </c>
      <c r="G1065" t="inlineStr">
        <is>
          <t>↑同向</t>
        </is>
      </c>
    </row>
    <row r="1066">
      <c r="D1066" t="inlineStr">
        <is>
          <t>vehicles.heavy.scenes.0.catl_swap_share</t>
        </is>
      </c>
      <c r="E1066" t="n">
        <v>0.8</v>
      </c>
      <c r="F1066" s="4" t="n">
        <v>0.154</v>
      </c>
      <c r="G1066" t="inlineStr">
        <is>
          <t>↑同向</t>
        </is>
      </c>
    </row>
    <row r="1067">
      <c r="D1067" t="inlineStr">
        <is>
          <t>tco_jpm.diesel_purchase_total</t>
        </is>
      </c>
      <c r="E1067" t="n">
        <v>330000</v>
      </c>
      <c r="F1067" s="4" t="n">
        <v>0.147</v>
      </c>
      <c r="G1067" t="inlineStr">
        <is>
          <t>↑同向</t>
        </is>
      </c>
    </row>
    <row r="1068">
      <c r="D1068" t="inlineStr">
        <is>
          <t>vehicles.heavy.scenes.2.swap_penetration</t>
        </is>
      </c>
      <c r="E1068" t="n">
        <v>0.7</v>
      </c>
      <c r="F1068" s="4" t="n">
        <v>-0.092</v>
      </c>
      <c r="G1068" t="inlineStr">
        <is>
          <t>↓反向</t>
        </is>
      </c>
    </row>
    <row r="1069">
      <c r="D1069" t="inlineStr">
        <is>
          <t>vehicles.heavy.scenes.2.catl_swap_share</t>
        </is>
      </c>
      <c r="E1069" t="n">
        <v>0.8</v>
      </c>
      <c r="F1069" s="4" t="n">
        <v>-0.092</v>
      </c>
      <c r="G1069" t="inlineStr">
        <is>
          <t>↓反向</t>
        </is>
      </c>
    </row>
    <row r="1070">
      <c r="D1070" t="inlineStr">
        <is>
          <t>tco_jpm.supercharge_cost_floor_rmb_kwh</t>
        </is>
      </c>
      <c r="E1070" t="n">
        <v>0.34</v>
      </c>
      <c r="F1070" s="4" t="n">
        <v>0.08699999999999999</v>
      </c>
      <c r="G1070" t="inlineStr">
        <is>
          <t>↑同向</t>
        </is>
      </c>
    </row>
    <row r="1071">
      <c r="D1071" t="inlineStr">
        <is>
          <t>price_response.ref_charge_service_fee_rmb_kwh</t>
        </is>
      </c>
      <c r="E1071" t="n">
        <v>0.34</v>
      </c>
      <c r="F1071" s="4" t="n">
        <v>-0.08400000000000001</v>
      </c>
      <c r="G1071" t="inlineStr">
        <is>
          <t>↓反向</t>
        </is>
      </c>
    </row>
    <row r="1072">
      <c r="D1072" t="inlineStr">
        <is>
          <t>price_response.ref_swap_service_fee_rmb_kwh</t>
        </is>
      </c>
      <c r="E1072" t="n">
        <v>0.3</v>
      </c>
      <c r="F1072" s="4" t="n">
        <v>0.08</v>
      </c>
      <c r="G1072" t="inlineStr">
        <is>
          <t>↑同向</t>
        </is>
      </c>
    </row>
    <row r="1073">
      <c r="A1073" s="13" t="inlineStr">
        <is>
          <t>重卡TCO·柴油度电(模型寿命)</t>
        </is>
      </c>
      <c r="B1073" s="14" t="n">
        <v>2.401821853559339</v>
      </c>
      <c r="C1073" t="inlineStr">
        <is>
          <t>元/kWh</t>
        </is>
      </c>
    </row>
    <row r="1074">
      <c r="D1074" t="inlineStr">
        <is>
          <t>tco_jpm.annual_km</t>
        </is>
      </c>
      <c r="E1074" t="n">
        <v>150000</v>
      </c>
      <c r="F1074" s="4" t="n">
        <v>-0.909</v>
      </c>
      <c r="G1074" t="inlineStr">
        <is>
          <t>↓反向</t>
        </is>
      </c>
    </row>
    <row r="1075">
      <c r="D1075" t="inlineStr">
        <is>
          <t>tco_jpm.kwh_per_km</t>
        </is>
      </c>
      <c r="E1075" t="n">
        <v>1.5</v>
      </c>
      <c r="F1075" s="4" t="n">
        <v>-0.909</v>
      </c>
      <c r="G1075" t="inlineStr">
        <is>
          <t>↓反向</t>
        </is>
      </c>
    </row>
    <row r="1076">
      <c r="D1076" t="inlineStr">
        <is>
          <t>tco_jpm.diesel_energy_cost_year</t>
        </is>
      </c>
      <c r="E1076" t="n">
        <v>430806</v>
      </c>
      <c r="F1076" s="4" t="n">
        <v>0.797</v>
      </c>
      <c r="G1076" t="inlineStr">
        <is>
          <t>↑同向</t>
        </is>
      </c>
    </row>
    <row r="1077">
      <c r="D1077" t="inlineStr">
        <is>
          <t>tco_jpm.diesel_purchase_total</t>
        </is>
      </c>
      <c r="E1077" t="n">
        <v>330000</v>
      </c>
      <c r="F1077" s="4" t="n">
        <v>0.147</v>
      </c>
      <c r="G1077" t="inlineStr">
        <is>
          <t>↑同向</t>
        </is>
      </c>
    </row>
    <row r="1078">
      <c r="D1078" t="inlineStr">
        <is>
          <t>battery_life_model.critical_cycles</t>
        </is>
      </c>
      <c r="E1078" t="n">
        <v>2000</v>
      </c>
      <c r="F1078" s="4" t="n">
        <v>-0.134</v>
      </c>
      <c r="G1078" t="inlineStr">
        <is>
          <t>↓反向</t>
        </is>
      </c>
    </row>
    <row r="1079">
      <c r="D1079" t="inlineStr">
        <is>
          <t>tco_jpm.diesel_maintenance</t>
        </is>
      </c>
      <c r="E1079" t="n">
        <v>30000</v>
      </c>
      <c r="F1079" s="4" t="n">
        <v>0.056</v>
      </c>
      <c r="G1079" t="inlineStr">
        <is>
          <t>↑同向</t>
        </is>
      </c>
    </row>
    <row r="1080">
      <c r="D1080" t="inlineStr">
        <is>
          <t>price_response.ref_battery_rent_rmb_kwh_month</t>
        </is>
      </c>
      <c r="E1080" t="n">
        <v>10</v>
      </c>
      <c r="F1080" s="4" t="n">
        <v>-0.031</v>
      </c>
      <c r="G1080" t="inlineStr">
        <is>
          <t>↓反向</t>
        </is>
      </c>
    </row>
    <row r="1081">
      <c r="D1081" t="inlineStr">
        <is>
          <t>swap_business.battery_rent_rmb_kwh_month</t>
        </is>
      </c>
      <c r="E1081" t="n">
        <v>10</v>
      </c>
      <c r="F1081" s="4" t="n">
        <v>0.03</v>
      </c>
      <c r="G1081" t="inlineStr">
        <is>
          <t>↑同向</t>
        </is>
      </c>
    </row>
    <row r="1082">
      <c r="D1082" t="inlineStr">
        <is>
          <t>vehicles.heavy.scenes.0.swap_penetration</t>
        </is>
      </c>
      <c r="E1082" t="n">
        <v>0.3</v>
      </c>
      <c r="F1082" s="4" t="n">
        <v>-0.026</v>
      </c>
      <c r="G1082" t="inlineStr">
        <is>
          <t>↓反向</t>
        </is>
      </c>
    </row>
    <row r="1083">
      <c r="D1083" t="inlineStr">
        <is>
          <t>vehicles.heavy.scenes.0.catl_swap_share</t>
        </is>
      </c>
      <c r="E1083" t="n">
        <v>0.8</v>
      </c>
      <c r="F1083" s="4" t="n">
        <v>-0.026</v>
      </c>
      <c r="G1083" t="inlineStr">
        <is>
          <t>↓反向</t>
        </is>
      </c>
    </row>
    <row r="1084">
      <c r="D1084" t="inlineStr">
        <is>
          <t>vehicles.heavy.scenes.2.swap_penetration</t>
        </is>
      </c>
      <c r="E1084" t="n">
        <v>0.7</v>
      </c>
      <c r="F1084" s="4" t="n">
        <v>0.016</v>
      </c>
      <c r="G1084" t="inlineStr">
        <is>
          <t>↑同向</t>
        </is>
      </c>
    </row>
    <row r="1085">
      <c r="D1085" t="inlineStr">
        <is>
          <t>vehicles.heavy.scenes.2.catl_swap_share</t>
        </is>
      </c>
      <c r="E1085" t="n">
        <v>0.8</v>
      </c>
      <c r="F1085" s="4" t="n">
        <v>0.016</v>
      </c>
      <c r="G1085" t="inlineStr">
        <is>
          <t>↑同向</t>
        </is>
      </c>
    </row>
    <row r="1086">
      <c r="A1086" s="13" t="inlineStr">
        <is>
          <t>重卡TCO·换电总额(更新周期)</t>
        </is>
      </c>
      <c r="B1086" s="14" t="n">
        <v>325.5221954126417</v>
      </c>
      <c r="C1086" t="inlineStr">
        <is>
          <t>万元</t>
        </is>
      </c>
    </row>
    <row r="1087">
      <c r="D1087" t="inlineStr">
        <is>
          <t>tco_jpm.kwh_per_km</t>
        </is>
      </c>
      <c r="E1087" t="n">
        <v>1.5</v>
      </c>
      <c r="F1087" s="4" t="n">
        <v>0.788</v>
      </c>
      <c r="G1087" t="inlineStr">
        <is>
          <t>↑同向</t>
        </is>
      </c>
    </row>
    <row r="1088">
      <c r="D1088" t="inlineStr">
        <is>
          <t>tco_jpm.annual_km</t>
        </is>
      </c>
      <c r="E1088" t="n">
        <v>150000</v>
      </c>
      <c r="F1088" s="4" t="n">
        <v>0.788</v>
      </c>
      <c r="G1088" t="inlineStr">
        <is>
          <t>↑同向</t>
        </is>
      </c>
    </row>
    <row r="1089">
      <c r="D1089" t="inlineStr">
        <is>
          <t>swap_business.grid_spread_rmb_kwh</t>
        </is>
      </c>
      <c r="E1089" t="n">
        <v>0.4</v>
      </c>
      <c r="F1089" s="4" t="n">
        <v>0.249</v>
      </c>
      <c r="G1089" t="inlineStr">
        <is>
          <t>↑同向</t>
        </is>
      </c>
    </row>
    <row r="1090">
      <c r="D1090" t="inlineStr">
        <is>
          <t>tco_jpm.purchase_price</t>
        </is>
      </c>
      <c r="E1090" t="n">
        <v>700000</v>
      </c>
      <c r="F1090" s="4" t="n">
        <v>0.226</v>
      </c>
      <c r="G1090" t="inlineStr">
        <is>
          <t>↑同向</t>
        </is>
      </c>
    </row>
    <row r="1091">
      <c r="D1091" t="inlineStr">
        <is>
          <t>tco_jpm.payload_loss</t>
        </is>
      </c>
      <c r="E1091" t="n">
        <v>70000</v>
      </c>
      <c r="F1091" s="4" t="n">
        <v>0.194</v>
      </c>
      <c r="G1091" t="inlineStr">
        <is>
          <t>↑同向</t>
        </is>
      </c>
    </row>
    <row r="1092">
      <c r="D1092" t="inlineStr">
        <is>
          <t>swap_business.valley_power_price_rmb_kwh</t>
        </is>
      </c>
      <c r="E1092" t="n">
        <v>0.3</v>
      </c>
      <c r="F1092" s="4" t="n">
        <v>0.187</v>
      </c>
      <c r="G1092" t="inlineStr">
        <is>
          <t>↑同向</t>
        </is>
      </c>
    </row>
    <row r="1093">
      <c r="D1093" t="inlineStr">
        <is>
          <t>swap_business.service_fee_rmb_kwh</t>
        </is>
      </c>
      <c r="E1093" t="n">
        <v>0.3</v>
      </c>
      <c r="F1093" s="4" t="n">
        <v>0.177</v>
      </c>
      <c r="G1093" t="inlineStr">
        <is>
          <t>↑同向</t>
        </is>
      </c>
    </row>
    <row r="1094">
      <c r="D1094" t="inlineStr">
        <is>
          <t>swap_business.battery_rent_rmb_kwh_month</t>
        </is>
      </c>
      <c r="E1094" t="n">
        <v>10</v>
      </c>
      <c r="F1094" s="4" t="n">
        <v>0.143</v>
      </c>
      <c r="G1094" t="inlineStr">
        <is>
          <t>↑同向</t>
        </is>
      </c>
    </row>
    <row r="1095">
      <c r="D1095" t="inlineStr">
        <is>
          <t>tco_jpm.annual_gain_swap</t>
        </is>
      </c>
      <c r="E1095" t="n">
        <v>40000</v>
      </c>
      <c r="F1095" s="4" t="n">
        <v>-0.111</v>
      </c>
      <c r="G1095" t="inlineStr">
        <is>
          <t>↓反向</t>
        </is>
      </c>
    </row>
    <row r="1096">
      <c r="D1096" t="inlineStr">
        <is>
          <t>construction.battery_price_curve.base_price_rmb_kwh</t>
        </is>
      </c>
      <c r="E1096" t="n">
        <v>590</v>
      </c>
      <c r="F1096" s="4" t="n">
        <v>-0.095</v>
      </c>
      <c r="G1096" t="inlineStr">
        <is>
          <t>↓反向</t>
        </is>
      </c>
    </row>
    <row r="1097">
      <c r="D1097" t="inlineStr">
        <is>
          <t>tco_jpm.purchase_subsidy</t>
        </is>
      </c>
      <c r="E1097" t="n">
        <v>140000</v>
      </c>
      <c r="F1097" s="4" t="n">
        <v>-0.043</v>
      </c>
      <c r="G1097" t="inlineStr">
        <is>
          <t>↓反向</t>
        </is>
      </c>
    </row>
    <row r="1098">
      <c r="D1098" t="inlineStr">
        <is>
          <t>tco_jpm.maintenance</t>
        </is>
      </c>
      <c r="E1098" t="n">
        <v>15000</v>
      </c>
      <c r="F1098" s="4" t="n">
        <v>0.041</v>
      </c>
      <c r="G1098" t="inlineStr">
        <is>
          <t>↑同向</t>
        </is>
      </c>
    </row>
    <row r="1099">
      <c r="A1099" s="13" t="inlineStr">
        <is>
          <t>重卡TCO·换电度电(更新周期)</t>
        </is>
      </c>
      <c r="B1099" s="14" t="n">
        <v>1.607517014383416</v>
      </c>
      <c r="C1099" t="inlineStr">
        <is>
          <t>元/kWh</t>
        </is>
      </c>
    </row>
    <row r="1100">
      <c r="D1100" t="inlineStr">
        <is>
          <t>swap_business.grid_spread_rmb_kwh</t>
        </is>
      </c>
      <c r="E1100" t="n">
        <v>0.4</v>
      </c>
      <c r="F1100" s="4" t="n">
        <v>0.249</v>
      </c>
      <c r="G1100" t="inlineStr">
        <is>
          <t>↑同向</t>
        </is>
      </c>
    </row>
    <row r="1101">
      <c r="D1101" t="inlineStr">
        <is>
          <t>tco_jpm.purchase_price</t>
        </is>
      </c>
      <c r="E1101" t="n">
        <v>700000</v>
      </c>
      <c r="F1101" s="4" t="n">
        <v>0.226</v>
      </c>
      <c r="G1101" t="inlineStr">
        <is>
          <t>↑同向</t>
        </is>
      </c>
    </row>
    <row r="1102">
      <c r="D1102" t="inlineStr">
        <is>
          <t>tco_jpm.payload_loss</t>
        </is>
      </c>
      <c r="E1102" t="n">
        <v>70000</v>
      </c>
      <c r="F1102" s="4" t="n">
        <v>0.194</v>
      </c>
      <c r="G1102" t="inlineStr">
        <is>
          <t>↑同向</t>
        </is>
      </c>
    </row>
    <row r="1103">
      <c r="D1103" t="inlineStr">
        <is>
          <t>tco_jpm.kwh_per_km</t>
        </is>
      </c>
      <c r="E1103" t="n">
        <v>1.5</v>
      </c>
      <c r="F1103" s="4" t="n">
        <v>-0.193</v>
      </c>
      <c r="G1103" t="inlineStr">
        <is>
          <t>↓反向</t>
        </is>
      </c>
    </row>
    <row r="1104">
      <c r="D1104" t="inlineStr">
        <is>
          <t>tco_jpm.annual_km</t>
        </is>
      </c>
      <c r="E1104" t="n">
        <v>150000</v>
      </c>
      <c r="F1104" s="4" t="n">
        <v>-0.193</v>
      </c>
      <c r="G1104" t="inlineStr">
        <is>
          <t>↓反向</t>
        </is>
      </c>
    </row>
    <row r="1105">
      <c r="D1105" t="inlineStr">
        <is>
          <t>swap_business.valley_power_price_rmb_kwh</t>
        </is>
      </c>
      <c r="E1105" t="n">
        <v>0.3</v>
      </c>
      <c r="F1105" s="4" t="n">
        <v>0.187</v>
      </c>
      <c r="G1105" t="inlineStr">
        <is>
          <t>↑同向</t>
        </is>
      </c>
    </row>
    <row r="1106">
      <c r="D1106" t="inlineStr">
        <is>
          <t>swap_business.service_fee_rmb_kwh</t>
        </is>
      </c>
      <c r="E1106" t="n">
        <v>0.3</v>
      </c>
      <c r="F1106" s="4" t="n">
        <v>0.177</v>
      </c>
      <c r="G1106" t="inlineStr">
        <is>
          <t>↑同向</t>
        </is>
      </c>
    </row>
    <row r="1107">
      <c r="D1107" t="inlineStr">
        <is>
          <t>swap_business.battery_rent_rmb_kwh_month</t>
        </is>
      </c>
      <c r="E1107" t="n">
        <v>10</v>
      </c>
      <c r="F1107" s="4" t="n">
        <v>0.143</v>
      </c>
      <c r="G1107" t="inlineStr">
        <is>
          <t>↑同向</t>
        </is>
      </c>
    </row>
    <row r="1108">
      <c r="D1108" t="inlineStr">
        <is>
          <t>tco_jpm.annual_gain_swap</t>
        </is>
      </c>
      <c r="E1108" t="n">
        <v>40000</v>
      </c>
      <c r="F1108" s="4" t="n">
        <v>-0.111</v>
      </c>
      <c r="G1108" t="inlineStr">
        <is>
          <t>↓反向</t>
        </is>
      </c>
    </row>
    <row r="1109">
      <c r="D1109" t="inlineStr">
        <is>
          <t>construction.battery_price_curve.base_price_rmb_kwh</t>
        </is>
      </c>
      <c r="E1109" t="n">
        <v>590</v>
      </c>
      <c r="F1109" s="4" t="n">
        <v>-0.095</v>
      </c>
      <c r="G1109" t="inlineStr">
        <is>
          <t>↓反向</t>
        </is>
      </c>
    </row>
    <row r="1110">
      <c r="D1110" t="inlineStr">
        <is>
          <t>tco_jpm.purchase_subsidy</t>
        </is>
      </c>
      <c r="E1110" t="n">
        <v>140000</v>
      </c>
      <c r="F1110" s="4" t="n">
        <v>-0.043</v>
      </c>
      <c r="G1110" t="inlineStr">
        <is>
          <t>↓反向</t>
        </is>
      </c>
    </row>
    <row r="1111">
      <c r="D1111" t="inlineStr">
        <is>
          <t>tco_jpm.maintenance</t>
        </is>
      </c>
      <c r="E1111" t="n">
        <v>15000</v>
      </c>
      <c r="F1111" s="4" t="n">
        <v>0.041</v>
      </c>
      <c r="G1111" t="inlineStr">
        <is>
          <t>↑同向</t>
        </is>
      </c>
    </row>
    <row r="1112">
      <c r="A1112" s="13" t="inlineStr">
        <is>
          <t>重卡TCO·LNG总额(更新周期)</t>
        </is>
      </c>
      <c r="B1112" s="14" t="n">
        <v>367.45</v>
      </c>
      <c r="C1112" t="inlineStr">
        <is>
          <t>万元</t>
        </is>
      </c>
    </row>
    <row r="1113">
      <c r="D1113" t="inlineStr">
        <is>
          <t>tco_jpm.lng_energy_cost_year</t>
        </is>
      </c>
      <c r="E1113" t="n">
        <v>325500</v>
      </c>
      <c r="F1113" s="4" t="n">
        <v>0.797</v>
      </c>
      <c r="G1113" t="inlineStr">
        <is>
          <t>↑同向</t>
        </is>
      </c>
    </row>
    <row r="1114">
      <c r="D1114" t="inlineStr">
        <is>
          <t>tco_jpm.lng_purchase_total</t>
        </is>
      </c>
      <c r="E1114" t="n">
        <v>385000</v>
      </c>
      <c r="F1114" s="4" t="n">
        <v>0.105</v>
      </c>
      <c r="G1114" t="inlineStr">
        <is>
          <t>↑同向</t>
        </is>
      </c>
    </row>
    <row r="1115">
      <c r="D1115" t="inlineStr">
        <is>
          <t>tco_jpm.lng_maintenance</t>
        </is>
      </c>
      <c r="E1115" t="n">
        <v>25000</v>
      </c>
      <c r="F1115" s="4" t="n">
        <v>0.061</v>
      </c>
      <c r="G1115" t="inlineStr">
        <is>
          <t>↑同向</t>
        </is>
      </c>
    </row>
    <row r="1116">
      <c r="D1116" t="inlineStr">
        <is>
          <t>tco_jpm.lng_payload_loss</t>
        </is>
      </c>
      <c r="E1116" t="n">
        <v>15000</v>
      </c>
      <c r="F1116" s="4" t="n">
        <v>0.037</v>
      </c>
      <c r="G1116" t="inlineStr">
        <is>
          <t>↑同向</t>
        </is>
      </c>
    </row>
    <row r="1117">
      <c r="A1117" s="13" t="inlineStr">
        <is>
          <t>重卡TCO·LNG度电(更新周期)</t>
        </is>
      </c>
      <c r="B1117" s="14" t="n">
        <v>1.814567901234568</v>
      </c>
      <c r="C1117" t="inlineStr">
        <is>
          <t>元/kWh</t>
        </is>
      </c>
    </row>
    <row r="1118">
      <c r="D1118" t="inlineStr">
        <is>
          <t>tco_jpm.kwh_per_km</t>
        </is>
      </c>
      <c r="E1118" t="n">
        <v>1.5</v>
      </c>
      <c r="F1118" s="4" t="n">
        <v>-0.909</v>
      </c>
      <c r="G1118" t="inlineStr">
        <is>
          <t>↓反向</t>
        </is>
      </c>
    </row>
    <row r="1119">
      <c r="D1119" t="inlineStr">
        <is>
          <t>tco_jpm.annual_km</t>
        </is>
      </c>
      <c r="E1119" t="n">
        <v>150000</v>
      </c>
      <c r="F1119" s="4" t="n">
        <v>-0.909</v>
      </c>
      <c r="G1119" t="inlineStr">
        <is>
          <t>↓反向</t>
        </is>
      </c>
    </row>
    <row r="1120">
      <c r="D1120" t="inlineStr">
        <is>
          <t>tco_jpm.lng_energy_cost_year</t>
        </is>
      </c>
      <c r="E1120" t="n">
        <v>325500</v>
      </c>
      <c r="F1120" s="4" t="n">
        <v>0.797</v>
      </c>
      <c r="G1120" t="inlineStr">
        <is>
          <t>↑同向</t>
        </is>
      </c>
    </row>
    <row r="1121">
      <c r="D1121" t="inlineStr">
        <is>
          <t>tco_jpm.lng_purchase_total</t>
        </is>
      </c>
      <c r="E1121" t="n">
        <v>385000</v>
      </c>
      <c r="F1121" s="4" t="n">
        <v>0.105</v>
      </c>
      <c r="G1121" t="inlineStr">
        <is>
          <t>↑同向</t>
        </is>
      </c>
    </row>
    <row r="1122">
      <c r="D1122" t="inlineStr">
        <is>
          <t>tco_jpm.lng_maintenance</t>
        </is>
      </c>
      <c r="E1122" t="n">
        <v>25000</v>
      </c>
      <c r="F1122" s="4" t="n">
        <v>0.061</v>
      </c>
      <c r="G1122" t="inlineStr">
        <is>
          <t>↑同向</t>
        </is>
      </c>
    </row>
    <row r="1123">
      <c r="D1123" t="inlineStr">
        <is>
          <t>tco_jpm.lng_payload_loss</t>
        </is>
      </c>
      <c r="E1123" t="n">
        <v>15000</v>
      </c>
      <c r="F1123" s="4" t="n">
        <v>0.037</v>
      </c>
      <c r="G1123" t="inlineStr">
        <is>
          <t>↑同向</t>
        </is>
      </c>
    </row>
    <row r="1124">
      <c r="A1124" s="13" t="inlineStr">
        <is>
          <t>重卡TCO·柴油总额(更新周期)</t>
        </is>
      </c>
      <c r="B1124" s="14" t="n">
        <v>447.7254</v>
      </c>
      <c r="C1124" t="inlineStr">
        <is>
          <t>万元</t>
        </is>
      </c>
    </row>
    <row r="1125">
      <c r="D1125" t="inlineStr">
        <is>
          <t>tco_jpm.diesel_energy_cost_year</t>
        </is>
      </c>
      <c r="E1125" t="n">
        <v>430806</v>
      </c>
      <c r="F1125" s="4" t="n">
        <v>0.866</v>
      </c>
      <c r="G1125" t="inlineStr">
        <is>
          <t>↑同向</t>
        </is>
      </c>
    </row>
    <row r="1126">
      <c r="D1126" t="inlineStr">
        <is>
          <t>tco_jpm.diesel_purchase_total</t>
        </is>
      </c>
      <c r="E1126" t="n">
        <v>330000</v>
      </c>
      <c r="F1126" s="4" t="n">
        <v>0.074</v>
      </c>
      <c r="G1126" t="inlineStr">
        <is>
          <t>↑同向</t>
        </is>
      </c>
    </row>
    <row r="1127">
      <c r="D1127" t="inlineStr">
        <is>
          <t>tco_jpm.diesel_maintenance</t>
        </is>
      </c>
      <c r="E1127" t="n">
        <v>30000</v>
      </c>
      <c r="F1127" s="4" t="n">
        <v>0.06</v>
      </c>
      <c r="G1127" t="inlineStr">
        <is>
          <t>↑同向</t>
        </is>
      </c>
    </row>
    <row r="1128">
      <c r="A1128" s="13" t="inlineStr">
        <is>
          <t>重卡TCO·柴油度电(更新周期)</t>
        </is>
      </c>
      <c r="B1128" s="14" t="n">
        <v>2.210989629629629</v>
      </c>
      <c r="C1128" t="inlineStr">
        <is>
          <t>元/kWh</t>
        </is>
      </c>
    </row>
    <row r="1129">
      <c r="D1129" t="inlineStr">
        <is>
          <t>tco_jpm.kwh_per_km</t>
        </is>
      </c>
      <c r="E1129" t="n">
        <v>1.5</v>
      </c>
      <c r="F1129" s="4" t="n">
        <v>-0.909</v>
      </c>
      <c r="G1129" t="inlineStr">
        <is>
          <t>↓反向</t>
        </is>
      </c>
    </row>
    <row r="1130">
      <c r="D1130" t="inlineStr">
        <is>
          <t>tco_jpm.annual_km</t>
        </is>
      </c>
      <c r="E1130" t="n">
        <v>150000</v>
      </c>
      <c r="F1130" s="4" t="n">
        <v>-0.909</v>
      </c>
      <c r="G1130" t="inlineStr">
        <is>
          <t>↓反向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重卡短途·换电总额</t>
        </is>
      </c>
      <c r="B1134" s="14" t="n">
        <v>205.0137837951694</v>
      </c>
      <c r="C1134" t="inlineStr">
        <is>
          <t>万元</t>
        </is>
      </c>
    </row>
    <row r="1135">
      <c r="D1135" t="inlineStr">
        <is>
          <t>tco_jpm.purchase_price</t>
        </is>
      </c>
      <c r="E1135" t="n">
        <v>700000</v>
      </c>
      <c r="F1135" s="4" t="n">
        <v>0.359</v>
      </c>
      <c r="G1135" t="inlineStr">
        <is>
          <t>↑同向</t>
        </is>
      </c>
    </row>
    <row r="1136">
      <c r="D1136" t="inlineStr">
        <is>
          <t>tco_jpm.payload_loss</t>
        </is>
      </c>
      <c r="E1136" t="n">
        <v>70000</v>
      </c>
      <c r="F1136" s="4" t="n">
        <v>0.307</v>
      </c>
      <c r="G1136" t="inlineStr">
        <is>
          <t>↑同向</t>
        </is>
      </c>
    </row>
    <row r="1137">
      <c r="D1137" t="inlineStr">
        <is>
          <t>swap_business.battery_rent_rmb_kwh_month</t>
        </is>
      </c>
      <c r="E1137" t="n">
        <v>10</v>
      </c>
      <c r="F1137" s="4" t="n">
        <v>0.186</v>
      </c>
      <c r="G1137" t="inlineStr">
        <is>
          <t>↑同向</t>
        </is>
      </c>
    </row>
    <row r="1138">
      <c r="D1138" t="inlineStr">
        <is>
          <t>construction.battery_price_curve.base_price_rmb_kwh</t>
        </is>
      </c>
      <c r="E1138" t="n">
        <v>590</v>
      </c>
      <c r="F1138" s="4" t="n">
        <v>-0.151</v>
      </c>
      <c r="G1138" t="inlineStr">
        <is>
          <t>↓反向</t>
        </is>
      </c>
    </row>
    <row r="1139">
      <c r="D1139" t="inlineStr">
        <is>
          <t>swap_business.grid_spread_rmb_kwh</t>
        </is>
      </c>
      <c r="E1139" t="n">
        <v>0.4</v>
      </c>
      <c r="F1139" s="4" t="n">
        <v>0.12</v>
      </c>
      <c r="G1139" t="inlineStr">
        <is>
          <t>↑同向</t>
        </is>
      </c>
    </row>
    <row r="1140">
      <c r="D1140" t="inlineStr">
        <is>
          <t>swap_business.service_fee_rmb_kwh</t>
        </is>
      </c>
      <c r="E1140" t="n">
        <v>0.3</v>
      </c>
      <c r="F1140" s="4" t="n">
        <v>0.094</v>
      </c>
      <c r="G1140" t="inlineStr">
        <is>
          <t>↑同向</t>
        </is>
      </c>
    </row>
    <row r="1141">
      <c r="D1141" t="inlineStr">
        <is>
          <t>swap_business.valley_power_price_rmb_kwh</t>
        </is>
      </c>
      <c r="E1141" t="n">
        <v>0.3</v>
      </c>
      <c r="F1141" s="4" t="n">
        <v>0.09</v>
      </c>
      <c r="G1141" t="inlineStr">
        <is>
          <t>↑同向</t>
        </is>
      </c>
    </row>
    <row r="1142">
      <c r="D1142" t="inlineStr">
        <is>
          <t>tco_jpm.purchase_subsidy</t>
        </is>
      </c>
      <c r="E1142" t="n">
        <v>140000</v>
      </c>
      <c r="F1142" s="4" t="n">
        <v>-0.068</v>
      </c>
      <c r="G1142" t="inlineStr">
        <is>
          <t>↓反向</t>
        </is>
      </c>
    </row>
    <row r="1143">
      <c r="D1143" t="inlineStr">
        <is>
          <t>tco_jpm.maintenance</t>
        </is>
      </c>
      <c r="E1143" t="n">
        <v>15000</v>
      </c>
      <c r="F1143" s="4" t="n">
        <v>0.066</v>
      </c>
      <c r="G1143" t="inlineStr">
        <is>
          <t>↑同向</t>
        </is>
      </c>
    </row>
    <row r="1144">
      <c r="D1144" t="inlineStr">
        <is>
          <t>tco_jpm.purchase_tax_rate</t>
        </is>
      </c>
      <c r="E1144" t="n">
        <v>0.05</v>
      </c>
      <c r="F1144" s="4" t="n">
        <v>0.01</v>
      </c>
      <c r="G1144" t="inlineStr">
        <is>
          <t>↑同向</t>
        </is>
      </c>
    </row>
    <row r="1145">
      <c r="D1145" t="inlineStr">
        <is>
          <t>price_response.ref_charge_service_fee_rmb_kwh</t>
        </is>
      </c>
      <c r="E1145" t="n">
        <v>0.34</v>
      </c>
      <c r="F1145" s="4" t="n">
        <v>0.005</v>
      </c>
      <c r="G1145" t="inlineStr">
        <is>
          <t>↑同向</t>
        </is>
      </c>
    </row>
    <row r="1146">
      <c r="A1146" s="13" t="inlineStr">
        <is>
          <t>重卡短途·充电总额</t>
        </is>
      </c>
      <c r="B1146" s="14" t="n">
        <v>187.02265</v>
      </c>
      <c r="C1146" t="inlineStr">
        <is>
          <t>万元</t>
        </is>
      </c>
    </row>
    <row r="1147">
      <c r="D1147" t="inlineStr">
        <is>
          <t>tco_jpm.purchase_price</t>
        </is>
      </c>
      <c r="E1147" t="n">
        <v>700000</v>
      </c>
      <c r="F1147" s="4" t="n">
        <v>0.393</v>
      </c>
      <c r="G1147" t="inlineStr">
        <is>
          <t>↑同向</t>
        </is>
      </c>
    </row>
    <row r="1148">
      <c r="D1148" t="inlineStr">
        <is>
          <t>tco_jpm.payload_loss</t>
        </is>
      </c>
      <c r="E1148" t="n">
        <v>70000</v>
      </c>
      <c r="F1148" s="4" t="n">
        <v>0.337</v>
      </c>
      <c r="G1148" t="inlineStr">
        <is>
          <t>↑同向</t>
        </is>
      </c>
    </row>
    <row r="1149">
      <c r="D1149" t="inlineStr">
        <is>
          <t>tco_jpm.charge_power_price_rmb_kwh</t>
        </is>
      </c>
      <c r="E1149" t="n">
        <v>0.65</v>
      </c>
      <c r="F1149" s="4" t="n">
        <v>0.213</v>
      </c>
      <c r="G1149" t="inlineStr">
        <is>
          <t>↑同向</t>
        </is>
      </c>
    </row>
    <row r="1150">
      <c r="D1150" t="inlineStr">
        <is>
          <t>tco_jpm.supercharge_cost_floor_rmb_kwh</t>
        </is>
      </c>
      <c r="E1150" t="n">
        <v>0.34</v>
      </c>
      <c r="F1150" s="4" t="n">
        <v>0.112</v>
      </c>
      <c r="G1150" t="inlineStr">
        <is>
          <t>↑同向</t>
        </is>
      </c>
    </row>
    <row r="1151">
      <c r="D1151" t="inlineStr">
        <is>
          <t>tco_jpm.purchase_subsidy</t>
        </is>
      </c>
      <c r="E1151" t="n">
        <v>140000</v>
      </c>
      <c r="F1151" s="4" t="n">
        <v>-0.075</v>
      </c>
      <c r="G1151" t="inlineStr">
        <is>
          <t>↓反向</t>
        </is>
      </c>
    </row>
    <row r="1152">
      <c r="D1152" t="inlineStr">
        <is>
          <t>tco_jpm.maintenance</t>
        </is>
      </c>
      <c r="E1152" t="n">
        <v>15000</v>
      </c>
      <c r="F1152" s="4" t="n">
        <v>0.07199999999999999</v>
      </c>
      <c r="G1152" t="inlineStr">
        <is>
          <t>↑同向</t>
        </is>
      </c>
    </row>
    <row r="1153">
      <c r="D1153" t="inlineStr">
        <is>
          <t>construction.battery_price_curve.base_price_rmb_kwh</t>
        </is>
      </c>
      <c r="E1153" t="n">
        <v>590</v>
      </c>
      <c r="F1153" s="4" t="n">
        <v>-0.052</v>
      </c>
      <c r="G1153" t="inlineStr">
        <is>
          <t>↓反向</t>
        </is>
      </c>
    </row>
    <row r="1154">
      <c r="D1154" t="inlineStr">
        <is>
          <t>tco_jpm.purchase_tax_rate</t>
        </is>
      </c>
      <c r="E1154" t="n">
        <v>0.05</v>
      </c>
      <c r="F1154" s="4" t="n">
        <v>0.016</v>
      </c>
      <c r="G1154" t="inlineStr">
        <is>
          <t>↑同向</t>
        </is>
      </c>
    </row>
    <row r="1155">
      <c r="A1155" s="13" t="inlineStr">
        <is>
          <t>重卡短途·时间价值翻转门槛</t>
        </is>
      </c>
      <c r="B1155" s="14" t="n">
        <v>1.999014866129938</v>
      </c>
      <c r="C1155" t="inlineStr">
        <is>
          <t>万元/年</t>
        </is>
      </c>
    </row>
    <row r="1156">
      <c r="D1156" t="inlineStr">
        <is>
          <t>tco_jpm.charge_power_price_rmb_kwh</t>
        </is>
      </c>
      <c r="E1156" t="n">
        <v>0.65</v>
      </c>
      <c r="F1156" s="4" t="n">
        <v>-2.219</v>
      </c>
      <c r="G1156" t="inlineStr">
        <is>
          <t>↓反向</t>
        </is>
      </c>
    </row>
    <row r="1157">
      <c r="D1157" t="inlineStr">
        <is>
          <t>swap_business.battery_rent_rmb_kwh_month</t>
        </is>
      </c>
      <c r="E1157" t="n">
        <v>10</v>
      </c>
      <c r="F1157" s="4" t="n">
        <v>2.115</v>
      </c>
      <c r="G1157" t="inlineStr">
        <is>
          <t>↑同向</t>
        </is>
      </c>
    </row>
    <row r="1158">
      <c r="D1158" t="inlineStr">
        <is>
          <t>swap_business.grid_spread_rmb_kwh</t>
        </is>
      </c>
      <c r="E1158" t="n">
        <v>0.4</v>
      </c>
      <c r="F1158" s="4" t="n">
        <v>1.366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-1.178</v>
      </c>
      <c r="G1159" t="inlineStr">
        <is>
          <t>↓反向</t>
        </is>
      </c>
    </row>
    <row r="1160">
      <c r="D1160" t="inlineStr">
        <is>
          <t>tco_jpm.supercharge_cost_floor_rmb_kwh</t>
        </is>
      </c>
      <c r="E1160" t="n">
        <v>0.34</v>
      </c>
      <c r="F1160" s="4" t="n">
        <v>-1.149</v>
      </c>
      <c r="G1160" t="inlineStr">
        <is>
          <t>↓反向</t>
        </is>
      </c>
    </row>
    <row r="1161">
      <c r="D1161" t="inlineStr">
        <is>
          <t>swap_business.service_fee_rmb_kwh</t>
        </is>
      </c>
      <c r="E1161" t="n">
        <v>0.3</v>
      </c>
      <c r="F1161" s="4" t="n">
        <v>1.068</v>
      </c>
      <c r="G1161" t="inlineStr">
        <is>
          <t>↑同向</t>
        </is>
      </c>
    </row>
    <row r="1162">
      <c r="D1162" t="inlineStr">
        <is>
          <t>swap_business.valley_power_price_rmb_kwh</t>
        </is>
      </c>
      <c r="E1162" t="n">
        <v>0.3</v>
      </c>
      <c r="F1162" s="4" t="n">
        <v>1.024</v>
      </c>
      <c r="G1162" t="inlineStr">
        <is>
          <t>↑同向</t>
        </is>
      </c>
    </row>
    <row r="1163">
      <c r="D1163" t="inlineStr">
        <is>
          <t>price_response.ref_charge_service_fee_rmb_kwh</t>
        </is>
      </c>
      <c r="E1163" t="n">
        <v>0.34</v>
      </c>
      <c r="F1163" s="4" t="n">
        <v>0.061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-0.056</v>
      </c>
      <c r="G1164" t="inlineStr">
        <is>
          <t>↓反向</t>
        </is>
      </c>
    </row>
    <row r="1165">
      <c r="D1165" t="inlineStr">
        <is>
          <t>stations.qiji75_short.inventory_blocks</t>
        </is>
      </c>
      <c r="E1165" t="n">
        <v>24</v>
      </c>
      <c r="F1165" s="4" t="n">
        <v>0.055</v>
      </c>
      <c r="G1165" t="inlineStr">
        <is>
          <t>↑同向</t>
        </is>
      </c>
    </row>
    <row r="1166">
      <c r="D1166" t="inlineStr">
        <is>
          <t>stations.qiji75_short.block_kwh</t>
        </is>
      </c>
      <c r="E1166" t="n">
        <v>171</v>
      </c>
      <c r="F1166" s="4" t="n">
        <v>0.055</v>
      </c>
      <c r="G1166" t="inlineStr">
        <is>
          <t>↑同向</t>
        </is>
      </c>
    </row>
    <row r="1167">
      <c r="D1167" t="inlineStr">
        <is>
          <t>price_response.ref_swap_service_fee_rmb_kwh</t>
        </is>
      </c>
      <c r="E1167" t="n">
        <v>0.3</v>
      </c>
      <c r="F1167" s="4" t="n">
        <v>0.044</v>
      </c>
      <c r="G1167" t="inlineStr">
        <is>
          <t>↑同向</t>
        </is>
      </c>
    </row>
    <row r="1168">
      <c r="A1168" s="13" t="inlineStr">
        <is>
          <t>重卡短途·充电车电池寿命</t>
        </is>
      </c>
      <c r="B1168" s="14" t="n">
        <v>10</v>
      </c>
      <c r="C1168" t="inlineStr">
        <is>
          <t>年</t>
        </is>
      </c>
    </row>
    <row r="1169">
      <c r="D1169" t="inlineStr">
        <is>
          <t>battery_life_model.calendar_cap_years</t>
        </is>
      </c>
      <c r="E1169" t="n">
        <v>10</v>
      </c>
      <c r="F1169" s="4" t="n">
        <v>0.022</v>
      </c>
      <c r="G1169" t="inlineStr">
        <is>
          <t>↑同向</t>
        </is>
      </c>
    </row>
    <row r="1170">
      <c r="A1170" s="13" t="inlineStr">
        <is>
          <t>重卡短途·充电车换电池次数</t>
        </is>
      </c>
      <c r="B1170" s="14" t="n">
        <v>0</v>
      </c>
      <c r="C1170" t="inlineStr">
        <is>
          <t>次</t>
        </is>
      </c>
      <c r="D1170" t="inlineStr">
        <is>
          <t>（不受任何单参数显著影响）</t>
        </is>
      </c>
    </row>
    <row r="1171">
      <c r="A1171" s="13" t="inlineStr">
        <is>
          <t>重卡短途·换电能源单价</t>
        </is>
      </c>
      <c r="B1171" s="14" t="n">
        <v>1.627819028004386</v>
      </c>
      <c r="C1171" t="inlineStr">
        <is>
          <t>元/kWh</t>
        </is>
      </c>
    </row>
    <row r="1172">
      <c r="D1172" t="inlineStr">
        <is>
          <t>swap_business.battery_rent_rmb_kwh_month</t>
        </is>
      </c>
      <c r="E1172" t="n">
        <v>10</v>
      </c>
      <c r="F1172" s="4" t="n">
        <v>0.38</v>
      </c>
      <c r="G1172" t="inlineStr">
        <is>
          <t>↑同向</t>
        </is>
      </c>
    </row>
    <row r="1173">
      <c r="D1173" t="inlineStr">
        <is>
          <t>swap_business.grid_spread_rmb_kwh</t>
        </is>
      </c>
      <c r="E1173" t="n">
        <v>0.4</v>
      </c>
      <c r="F1173" s="4" t="n">
        <v>0.246</v>
      </c>
      <c r="G1173" t="inlineStr">
        <is>
          <t>↑同向</t>
        </is>
      </c>
    </row>
    <row r="1174">
      <c r="D1174" t="inlineStr">
        <is>
          <t>swap_business.service_fee_rmb_kwh</t>
        </is>
      </c>
      <c r="E1174" t="n">
        <v>0.3</v>
      </c>
      <c r="F1174" s="4" t="n">
        <v>0.192</v>
      </c>
      <c r="G1174" t="inlineStr">
        <is>
          <t>↑同向</t>
        </is>
      </c>
    </row>
    <row r="1175">
      <c r="D1175" t="inlineStr">
        <is>
          <t>swap_business.valley_power_price_rmb_kwh</t>
        </is>
      </c>
      <c r="E1175" t="n">
        <v>0.3</v>
      </c>
      <c r="F1175" s="4" t="n">
        <v>0.184</v>
      </c>
      <c r="G1175" t="inlineStr">
        <is>
          <t>↑同向</t>
        </is>
      </c>
    </row>
    <row r="1176">
      <c r="D1176" t="inlineStr">
        <is>
          <t>price_response.ref_charge_service_fee_rmb_kwh</t>
        </is>
      </c>
      <c r="E1176" t="n">
        <v>0.34</v>
      </c>
      <c r="F1176" s="4" t="n">
        <v>0.011</v>
      </c>
      <c r="G1176" t="inlineStr">
        <is>
          <t>↑同向</t>
        </is>
      </c>
    </row>
    <row r="1177">
      <c r="D1177" t="inlineStr">
        <is>
          <t>stations.qiji75_short.inventory_blocks</t>
        </is>
      </c>
      <c r="E1177" t="n">
        <v>24</v>
      </c>
      <c r="F1177" s="4" t="n">
        <v>0.01</v>
      </c>
      <c r="G1177" t="inlineStr">
        <is>
          <t>↑同向</t>
        </is>
      </c>
    </row>
    <row r="1178">
      <c r="D1178" t="inlineStr">
        <is>
          <t>stations.qiji75_short.block_kwh</t>
        </is>
      </c>
      <c r="E1178" t="n">
        <v>171</v>
      </c>
      <c r="F1178" s="4" t="n">
        <v>0.01</v>
      </c>
      <c r="G1178" t="inlineStr">
        <is>
          <t>↑同向</t>
        </is>
      </c>
    </row>
    <row r="1179">
      <c r="D1179" t="inlineStr">
        <is>
          <t>price_response.ref_swap_service_fee_rmb_kwh</t>
        </is>
      </c>
      <c r="E1179" t="n">
        <v>0.3</v>
      </c>
      <c r="F1179" s="4" t="n">
        <v>0.008</v>
      </c>
      <c r="G1179" t="inlineStr">
        <is>
          <t>↑同向</t>
        </is>
      </c>
    </row>
    <row r="1180">
      <c r="D1180" t="inlineStr">
        <is>
          <t>finance.construction_ownership</t>
        </is>
      </c>
      <c r="E1180" t="n">
        <v>0.4</v>
      </c>
      <c r="F1180" s="4" t="n">
        <v>-0.007</v>
      </c>
      <c r="G1180" t="inlineStr">
        <is>
          <t>↓反向</t>
        </is>
      </c>
    </row>
    <row r="1181">
      <c r="D1181" t="inlineStr">
        <is>
          <t>vehicles.heavy.nev_rates</t>
        </is>
      </c>
      <c r="E1181" t="inlineStr">
        <is>
          <t>[0.35, 0.41, 0.48, 0.54, 0.59]</t>
        </is>
      </c>
      <c r="F1181" s="4" t="n">
        <v>-0.006</v>
      </c>
      <c r="G1181" t="inlineStr">
        <is>
          <t>↓反向</t>
        </is>
      </c>
    </row>
    <row r="1182">
      <c r="A1182" s="13" t="inlineStr">
        <is>
          <t>重卡中途·换电总额</t>
        </is>
      </c>
      <c r="B1182" s="14" t="n">
        <v>369.8494793079878</v>
      </c>
      <c r="C1182" t="inlineStr">
        <is>
          <t>万元</t>
        </is>
      </c>
    </row>
    <row r="1183">
      <c r="D1183" t="inlineStr">
        <is>
          <t>swap_business.grid_spread_rmb_kwh</t>
        </is>
      </c>
      <c r="E1183" t="n">
        <v>0.4</v>
      </c>
      <c r="F1183" s="4" t="n">
        <v>0.232</v>
      </c>
      <c r="G1183" t="inlineStr">
        <is>
          <t>↑同向</t>
        </is>
      </c>
    </row>
    <row r="1184">
      <c r="D1184" t="inlineStr">
        <is>
          <t>tco_jpm.purchase_price</t>
        </is>
      </c>
      <c r="E1184" t="n">
        <v>700000</v>
      </c>
      <c r="F1184" s="4" t="n">
        <v>0.199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0.174</v>
      </c>
      <c r="G1185" t="inlineStr">
        <is>
          <t>↑同向</t>
        </is>
      </c>
    </row>
    <row r="1186">
      <c r="D1186" t="inlineStr">
        <is>
          <t>swap_business.service_fee_rmb_kwh</t>
        </is>
      </c>
      <c r="E1186" t="n">
        <v>0.3</v>
      </c>
      <c r="F1186" s="4" t="n">
        <v>0.173</v>
      </c>
      <c r="G1186" t="inlineStr">
        <is>
          <t>↑同向</t>
        </is>
      </c>
    </row>
    <row r="1187">
      <c r="D1187" t="inlineStr">
        <is>
          <t>tco_jpm.payload_loss</t>
        </is>
      </c>
      <c r="E1187" t="n">
        <v>70000</v>
      </c>
      <c r="F1187" s="4" t="n">
        <v>0.17</v>
      </c>
      <c r="G1187" t="inlineStr">
        <is>
          <t>↑同向</t>
        </is>
      </c>
    </row>
    <row r="1188">
      <c r="D1188" t="inlineStr">
        <is>
          <t>swap_business.battery_rent_rmb_kwh_month</t>
        </is>
      </c>
      <c r="E1188" t="n">
        <v>10</v>
      </c>
      <c r="F1188" s="4" t="n">
        <v>0.135</v>
      </c>
      <c r="G1188" t="inlineStr">
        <is>
          <t>↑同向</t>
        </is>
      </c>
    </row>
    <row r="1189">
      <c r="D1189" t="inlineStr">
        <is>
          <t>construction.battery_price_curve.base_price_rmb_kwh</t>
        </is>
      </c>
      <c r="E1189" t="n">
        <v>590</v>
      </c>
      <c r="F1189" s="4" t="n">
        <v>-0.08400000000000001</v>
      </c>
      <c r="G1189" t="inlineStr">
        <is>
          <t>↓反向</t>
        </is>
      </c>
    </row>
    <row r="1190">
      <c r="D1190" t="inlineStr">
        <is>
          <t>tco_jpm.purchase_subsidy</t>
        </is>
      </c>
      <c r="E1190" t="n">
        <v>140000</v>
      </c>
      <c r="F1190" s="4" t="n">
        <v>-0.038</v>
      </c>
      <c r="G1190" t="inlineStr">
        <is>
          <t>↓反向</t>
        </is>
      </c>
    </row>
    <row r="1191">
      <c r="D1191" t="inlineStr">
        <is>
          <t>tco_jpm.maintenance</t>
        </is>
      </c>
      <c r="E1191" t="n">
        <v>15000</v>
      </c>
      <c r="F1191" s="4" t="n">
        <v>0.037</v>
      </c>
      <c r="G1191" t="inlineStr">
        <is>
          <t>↑同向</t>
        </is>
      </c>
    </row>
    <row r="1192">
      <c r="D1192" t="inlineStr">
        <is>
          <t>stations.qiji75_trunk.inventory_blocks</t>
        </is>
      </c>
      <c r="E1192" t="n">
        <v>24</v>
      </c>
      <c r="F1192" s="4" t="n">
        <v>0.006</v>
      </c>
      <c r="G1192" t="inlineStr">
        <is>
          <t>↑同向</t>
        </is>
      </c>
    </row>
    <row r="1193">
      <c r="D1193" t="inlineStr">
        <is>
          <t>stations.qiji75_trunk.block_kwh</t>
        </is>
      </c>
      <c r="E1193" t="n">
        <v>171</v>
      </c>
      <c r="F1193" s="4" t="n">
        <v>0.006</v>
      </c>
      <c r="G1193" t="inlineStr">
        <is>
          <t>↑同向</t>
        </is>
      </c>
    </row>
    <row r="1194">
      <c r="D1194" t="inlineStr">
        <is>
          <t>tco_jpm.purchase_tax_rate</t>
        </is>
      </c>
      <c r="E1194" t="n">
        <v>0.05</v>
      </c>
      <c r="F1194" s="4" t="n">
        <v>0.005</v>
      </c>
      <c r="G1194" t="inlineStr">
        <is>
          <t>↑同向</t>
        </is>
      </c>
    </row>
    <row r="1195">
      <c r="A1195" s="13" t="inlineStr">
        <is>
          <t>重卡中途·充电总额</t>
        </is>
      </c>
      <c r="B1195" s="14" t="n">
        <v>378.4746980992552</v>
      </c>
      <c r="C1195" t="inlineStr">
        <is>
          <t>万元</t>
        </is>
      </c>
    </row>
    <row r="1196">
      <c r="D1196" t="inlineStr">
        <is>
          <t>tco_jpm.charge_power_price_rmb_kwh</t>
        </is>
      </c>
      <c r="E1196" t="n">
        <v>0.65</v>
      </c>
      <c r="F1196" s="4" t="n">
        <v>0.368</v>
      </c>
      <c r="G1196" t="inlineStr">
        <is>
          <t>↑同向</t>
        </is>
      </c>
    </row>
    <row r="1197">
      <c r="D1197" t="inlineStr">
        <is>
          <t>tco_jpm.purchase_price</t>
        </is>
      </c>
      <c r="E1197" t="n">
        <v>700000</v>
      </c>
      <c r="F1197" s="4" t="n">
        <v>0.194</v>
      </c>
      <c r="G1197" t="inlineStr">
        <is>
          <t>↑同向</t>
        </is>
      </c>
    </row>
    <row r="1198">
      <c r="D1198" t="inlineStr">
        <is>
          <t>tco_jpm.supercharge_cost_floor_rmb_kwh</t>
        </is>
      </c>
      <c r="E1198" t="n">
        <v>0.34</v>
      </c>
      <c r="F1198" s="4" t="n">
        <v>0.192</v>
      </c>
      <c r="G1198" t="inlineStr">
        <is>
          <t>↑同向</t>
        </is>
      </c>
    </row>
    <row r="1199">
      <c r="D1199" t="inlineStr">
        <is>
          <t>tco_jpm.payload_loss</t>
        </is>
      </c>
      <c r="E1199" t="n">
        <v>70000</v>
      </c>
      <c r="F1199" s="4" t="n">
        <v>0.166</v>
      </c>
      <c r="G1199" t="inlineStr">
        <is>
          <t>↑同向</t>
        </is>
      </c>
    </row>
    <row r="1200">
      <c r="D1200" t="inlineStr">
        <is>
          <t>battery_life_model.critical_cycles</t>
        </is>
      </c>
      <c r="E1200" t="n">
        <v>2000</v>
      </c>
      <c r="F1200" s="4" t="n">
        <v>-0.14</v>
      </c>
      <c r="G1200" t="inlineStr">
        <is>
          <t>↓反向</t>
        </is>
      </c>
    </row>
    <row r="1201">
      <c r="D1201" t="inlineStr">
        <is>
          <t>construction.battery_price_curve.platform_end_year</t>
        </is>
      </c>
      <c r="E1201" t="n">
        <v>2028</v>
      </c>
      <c r="F1201" s="4" t="n">
        <v>0.08699999999999999</v>
      </c>
      <c r="G1201" t="inlineStr">
        <is>
          <t>↑同向</t>
        </is>
      </c>
    </row>
    <row r="1202">
      <c r="D1202" t="inlineStr">
        <is>
          <t>construction.battery_price_curve.base_price_rmb_kwh</t>
        </is>
      </c>
      <c r="E1202" t="n">
        <v>590</v>
      </c>
      <c r="F1202" s="4" t="n">
        <v>0.08</v>
      </c>
      <c r="G1202" t="inlineStr">
        <is>
          <t>↑同向</t>
        </is>
      </c>
    </row>
    <row r="1203">
      <c r="D1203" t="inlineStr">
        <is>
          <t>tco_jpm.purchase_subsidy</t>
        </is>
      </c>
      <c r="E1203" t="n">
        <v>140000</v>
      </c>
      <c r="F1203" s="4" t="n">
        <v>-0.037</v>
      </c>
      <c r="G1203" t="inlineStr">
        <is>
          <t>↓反向</t>
        </is>
      </c>
    </row>
    <row r="1204">
      <c r="D1204" t="inlineStr">
        <is>
          <t>tco_jpm.maintenance</t>
        </is>
      </c>
      <c r="E1204" t="n">
        <v>15000</v>
      </c>
      <c r="F1204" s="4" t="n">
        <v>0.036</v>
      </c>
      <c r="G1204" t="inlineStr">
        <is>
          <t>↑同向</t>
        </is>
      </c>
    </row>
    <row r="1205">
      <c r="D1205" t="inlineStr">
        <is>
          <t>tco_jpm.purchase_tax_rate</t>
        </is>
      </c>
      <c r="E1205" t="n">
        <v>0.05</v>
      </c>
      <c r="F1205" s="4" t="n">
        <v>0.008999999999999999</v>
      </c>
      <c r="G1205" t="inlineStr">
        <is>
          <t>↑同向</t>
        </is>
      </c>
    </row>
    <row r="1206">
      <c r="D1206" t="inlineStr">
        <is>
          <t>construction.battery_price_curve.rapid_annual_decline_rate</t>
        </is>
      </c>
      <c r="E1206" t="n">
        <v>0.04</v>
      </c>
      <c r="F1206" s="4" t="n">
        <v>-0.008</v>
      </c>
      <c r="G1206" t="inlineStr">
        <is>
          <t>↓反向</t>
        </is>
      </c>
    </row>
    <row r="1207">
      <c r="A1207" s="13" t="inlineStr">
        <is>
          <t>重卡中途·时间价值翻转门槛</t>
        </is>
      </c>
      <c r="B1207" s="14" t="n">
        <v>-0.9583576434741573</v>
      </c>
      <c r="C1207" t="inlineStr">
        <is>
          <t>万元/年</t>
        </is>
      </c>
    </row>
    <row r="1208">
      <c r="D1208" t="inlineStr">
        <is>
          <t>tco_jpm.charge_power_price_rmb_kwh</t>
        </is>
      </c>
      <c r="E1208" t="n">
        <v>0.65</v>
      </c>
      <c r="F1208" s="4" t="n">
        <v>16.142</v>
      </c>
      <c r="G1208" t="inlineStr">
        <is>
          <t>↑同向</t>
        </is>
      </c>
    </row>
    <row r="1209">
      <c r="D1209" t="inlineStr">
        <is>
          <t>swap_business.grid_spread_rmb_kwh</t>
        </is>
      </c>
      <c r="E1209" t="n">
        <v>0.4</v>
      </c>
      <c r="F1209" s="4" t="n">
        <v>-9.933999999999999</v>
      </c>
      <c r="G1209" t="inlineStr">
        <is>
          <t>↓反向</t>
        </is>
      </c>
    </row>
    <row r="1210">
      <c r="D1210" t="inlineStr">
        <is>
          <t>tco_jpm.supercharge_cost_floor_rmb_kwh</t>
        </is>
      </c>
      <c r="E1210" t="n">
        <v>0.34</v>
      </c>
      <c r="F1210" s="4" t="n">
        <v>8.454000000000001</v>
      </c>
      <c r="G1210" t="inlineStr">
        <is>
          <t>↑同向</t>
        </is>
      </c>
    </row>
    <row r="1211">
      <c r="D1211" t="inlineStr">
        <is>
          <t>swap_business.valley_power_price_rmb_kwh</t>
        </is>
      </c>
      <c r="E1211" t="n">
        <v>0.3</v>
      </c>
      <c r="F1211" s="4" t="n">
        <v>-7.45</v>
      </c>
      <c r="G1211" t="inlineStr">
        <is>
          <t>↓反向</t>
        </is>
      </c>
    </row>
    <row r="1212">
      <c r="D1212" t="inlineStr">
        <is>
          <t>swap_business.service_fee_rmb_kwh</t>
        </is>
      </c>
      <c r="E1212" t="n">
        <v>0.3</v>
      </c>
      <c r="F1212" s="4" t="n">
        <v>-7.411</v>
      </c>
      <c r="G1212" t="inlineStr">
        <is>
          <t>↓反向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7.118</v>
      </c>
      <c r="G1213" t="inlineStr">
        <is>
          <t>↑同向</t>
        </is>
      </c>
    </row>
    <row r="1214">
      <c r="D1214" t="inlineStr">
        <is>
          <t>battery_life_model.critical_cycles</t>
        </is>
      </c>
      <c r="E1214" t="n">
        <v>2000</v>
      </c>
      <c r="F1214" s="4" t="n">
        <v>-6.158</v>
      </c>
      <c r="G1214" t="inlineStr">
        <is>
          <t>↓反向</t>
        </is>
      </c>
    </row>
    <row r="1215">
      <c r="D1215" t="inlineStr">
        <is>
          <t>swap_business.battery_rent_rmb_kwh_month</t>
        </is>
      </c>
      <c r="E1215" t="n">
        <v>10</v>
      </c>
      <c r="F1215" s="4" t="n">
        <v>-5.795</v>
      </c>
      <c r="G1215" t="inlineStr">
        <is>
          <t>↓反向</t>
        </is>
      </c>
    </row>
    <row r="1216">
      <c r="D1216" t="inlineStr">
        <is>
          <t>construction.battery_price_curve.platform_end_year</t>
        </is>
      </c>
      <c r="E1216" t="n">
        <v>2028</v>
      </c>
      <c r="F1216" s="4" t="n">
        <v>3.838</v>
      </c>
      <c r="G1216" t="inlineStr">
        <is>
          <t>↑同向</t>
        </is>
      </c>
    </row>
    <row r="1217">
      <c r="D1217" t="inlineStr">
        <is>
          <t>construction.battery_price_curve.rapid_annual_decline_rate</t>
        </is>
      </c>
      <c r="E1217" t="n">
        <v>0.04</v>
      </c>
      <c r="F1217" s="4" t="n">
        <v>-0.356</v>
      </c>
      <c r="G1217" t="inlineStr">
        <is>
          <t>↓反向</t>
        </is>
      </c>
    </row>
    <row r="1218">
      <c r="D1218" t="inlineStr">
        <is>
          <t>stations.qiji75_trunk.inventory_blocks</t>
        </is>
      </c>
      <c r="E1218" t="n">
        <v>24</v>
      </c>
      <c r="F1218" s="4" t="n">
        <v>-0.266</v>
      </c>
      <c r="G1218" t="inlineStr">
        <is>
          <t>↓反向</t>
        </is>
      </c>
    </row>
    <row r="1219">
      <c r="D1219" t="inlineStr">
        <is>
          <t>stations.qiji75_trunk.block_kwh</t>
        </is>
      </c>
      <c r="E1219" t="n">
        <v>171</v>
      </c>
      <c r="F1219" s="4" t="n">
        <v>-0.266</v>
      </c>
      <c r="G1219" t="inlineStr">
        <is>
          <t>↓反向</t>
        </is>
      </c>
    </row>
    <row r="1220">
      <c r="A1220" s="13" t="inlineStr">
        <is>
          <t>重卡中途·充电车电池寿命</t>
        </is>
      </c>
      <c r="B1220" s="14" t="n">
        <v>4.310924369747899</v>
      </c>
      <c r="C1220" t="inlineStr">
        <is>
          <t>年</t>
        </is>
      </c>
    </row>
    <row r="1221">
      <c r="D1221" t="inlineStr">
        <is>
          <t>battery_life_model.critical_cycles</t>
        </is>
      </c>
      <c r="E1221" t="n">
        <v>2000</v>
      </c>
      <c r="F1221" s="4" t="n">
        <v>1</v>
      </c>
      <c r="G1221" t="inlineStr">
        <is>
          <t>↑同向</t>
        </is>
      </c>
    </row>
    <row r="1222">
      <c r="A1222" s="13" t="inlineStr">
        <is>
          <t>重卡中途·充电车换电池次数</t>
        </is>
      </c>
      <c r="B1222" s="14" t="n">
        <v>2</v>
      </c>
      <c r="C1222" t="inlineStr">
        <is>
          <t>次</t>
        </is>
      </c>
    </row>
    <row r="1223">
      <c r="D1223" t="inlineStr">
        <is>
          <t>battery_life_model.critical_cycles</t>
        </is>
      </c>
      <c r="E1223" t="n">
        <v>2000</v>
      </c>
      <c r="F1223" s="4" t="n">
        <v>-5</v>
      </c>
      <c r="G1223" t="inlineStr">
        <is>
          <t>↓反向</t>
        </is>
      </c>
    </row>
    <row r="1224">
      <c r="A1224" s="13" t="inlineStr">
        <is>
          <t>重卡中途·换电能源单价</t>
        </is>
      </c>
      <c r="B1224" s="14" t="n">
        <v>1.236342106946722</v>
      </c>
      <c r="C1224" t="inlineStr">
        <is>
          <t>元/kWh</t>
        </is>
      </c>
    </row>
    <row r="1225">
      <c r="D1225" t="inlineStr">
        <is>
          <t>swap_business.grid_spread_rmb_kwh</t>
        </is>
      </c>
      <c r="E1225" t="n">
        <v>0.4</v>
      </c>
      <c r="F1225" s="4" t="n">
        <v>0.324</v>
      </c>
      <c r="G1225" t="inlineStr">
        <is>
          <t>↑同向</t>
        </is>
      </c>
    </row>
    <row r="1226">
      <c r="D1226" t="inlineStr">
        <is>
          <t>swap_business.valley_power_price_rmb_kwh</t>
        </is>
      </c>
      <c r="E1226" t="n">
        <v>0.3</v>
      </c>
      <c r="F1226" s="4" t="n">
        <v>0.243</v>
      </c>
      <c r="G1226" t="inlineStr">
        <is>
          <t>↑同向</t>
        </is>
      </c>
    </row>
    <row r="1227">
      <c r="D1227" t="inlineStr">
        <is>
          <t>swap_business.service_fee_rmb_kwh</t>
        </is>
      </c>
      <c r="E1227" t="n">
        <v>0.3</v>
      </c>
      <c r="F1227" s="4" t="n">
        <v>0.241</v>
      </c>
      <c r="G1227" t="inlineStr">
        <is>
          <t>↑同向</t>
        </is>
      </c>
    </row>
    <row r="1228">
      <c r="D1228" t="inlineStr">
        <is>
          <t>swap_business.battery_rent_rmb_kwh_month</t>
        </is>
      </c>
      <c r="E1228" t="n">
        <v>10</v>
      </c>
      <c r="F1228" s="4" t="n">
        <v>0.189</v>
      </c>
      <c r="G1228" t="inlineStr">
        <is>
          <t>↑同向</t>
        </is>
      </c>
    </row>
    <row r="1229">
      <c r="D1229" t="inlineStr">
        <is>
          <t>stations.qiji75_trunk.inventory_blocks</t>
        </is>
      </c>
      <c r="E1229" t="n">
        <v>24</v>
      </c>
      <c r="F1229" s="4" t="n">
        <v>0.008999999999999999</v>
      </c>
      <c r="G1229" t="inlineStr">
        <is>
          <t>↑同向</t>
        </is>
      </c>
    </row>
    <row r="1230">
      <c r="D1230" t="inlineStr">
        <is>
          <t>stations.qiji75_trunk.block_kwh</t>
        </is>
      </c>
      <c r="E1230" t="n">
        <v>171</v>
      </c>
      <c r="F1230" s="4" t="n">
        <v>0.008999999999999999</v>
      </c>
      <c r="G1230" t="inlineStr">
        <is>
          <t>↑同向</t>
        </is>
      </c>
    </row>
    <row r="1231">
      <c r="D1231" t="inlineStr">
        <is>
          <t>finance.construction_ownership</t>
        </is>
      </c>
      <c r="E1231" t="n">
        <v>0.4</v>
      </c>
      <c r="F1231" s="4" t="n">
        <v>-0.006</v>
      </c>
      <c r="G1231" t="inlineStr">
        <is>
          <t>↓反向</t>
        </is>
      </c>
    </row>
    <row r="1232">
      <c r="A1232" s="13" t="inlineStr">
        <is>
          <t>重卡长途·换电总额</t>
        </is>
      </c>
      <c r="B1232" s="14" t="n">
        <v>535.3647788754802</v>
      </c>
      <c r="C1232" t="inlineStr">
        <is>
          <t>万元</t>
        </is>
      </c>
    </row>
    <row r="1233">
      <c r="D1233" t="inlineStr">
        <is>
          <t>swap_business.grid_spread_rmb_kwh</t>
        </is>
      </c>
      <c r="E1233" t="n">
        <v>0.4</v>
      </c>
      <c r="F1233" s="4" t="n">
        <v>0.26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0.195</v>
      </c>
      <c r="G1234" t="inlineStr">
        <is>
          <t>↑同向</t>
        </is>
      </c>
    </row>
    <row r="1235">
      <c r="D1235" t="inlineStr">
        <is>
          <t>swap_business.service_fee_rmb_kwh</t>
        </is>
      </c>
      <c r="E1235" t="n">
        <v>0.3</v>
      </c>
      <c r="F1235" s="4" t="n">
        <v>0.194</v>
      </c>
      <c r="G1235" t="inlineStr">
        <is>
          <t>↑同向</t>
        </is>
      </c>
    </row>
    <row r="1236">
      <c r="D1236" t="inlineStr">
        <is>
          <t>swap_business.battery_rent_rmb_kwh_month</t>
        </is>
      </c>
      <c r="E1236" t="n">
        <v>10</v>
      </c>
      <c r="F1236" s="4" t="n">
        <v>0.152</v>
      </c>
      <c r="G1236" t="inlineStr">
        <is>
          <t>↑同向</t>
        </is>
      </c>
    </row>
    <row r="1237">
      <c r="D1237" t="inlineStr">
        <is>
          <t>tco_jpm.purchase_price</t>
        </is>
      </c>
      <c r="E1237" t="n">
        <v>700000</v>
      </c>
      <c r="F1237" s="4" t="n">
        <v>0.137</v>
      </c>
      <c r="G1237" t="inlineStr">
        <is>
          <t>↑同向</t>
        </is>
      </c>
    </row>
    <row r="1238">
      <c r="D1238" t="inlineStr">
        <is>
          <t>tco_jpm.payload_loss</t>
        </is>
      </c>
      <c r="E1238" t="n">
        <v>70000</v>
      </c>
      <c r="F1238" s="4" t="n">
        <v>0.118</v>
      </c>
      <c r="G1238" t="inlineStr">
        <is>
          <t>↑同向</t>
        </is>
      </c>
    </row>
    <row r="1239">
      <c r="D1239" t="inlineStr">
        <is>
          <t>construction.battery_price_curve.base_price_rmb_kwh</t>
        </is>
      </c>
      <c r="E1239" t="n">
        <v>590</v>
      </c>
      <c r="F1239" s="4" t="n">
        <v>-0.058</v>
      </c>
      <c r="G1239" t="inlineStr">
        <is>
          <t>↓反向</t>
        </is>
      </c>
    </row>
    <row r="1240">
      <c r="D1240" t="inlineStr">
        <is>
          <t>tco_jpm.purchase_subsidy</t>
        </is>
      </c>
      <c r="E1240" t="n">
        <v>140000</v>
      </c>
      <c r="F1240" s="4" t="n">
        <v>-0.026</v>
      </c>
      <c r="G1240" t="inlineStr">
        <is>
          <t>↓反向</t>
        </is>
      </c>
    </row>
    <row r="1241">
      <c r="D1241" t="inlineStr">
        <is>
          <t>tco_jpm.maintenance</t>
        </is>
      </c>
      <c r="E1241" t="n">
        <v>15000</v>
      </c>
      <c r="F1241" s="4" t="n">
        <v>0.025</v>
      </c>
      <c r="G1241" t="inlineStr">
        <is>
          <t>↑同向</t>
        </is>
      </c>
    </row>
    <row r="1242">
      <c r="D1242" t="inlineStr">
        <is>
          <t>stations.qiji75_trunk.inventory_blocks</t>
        </is>
      </c>
      <c r="E1242" t="n">
        <v>24</v>
      </c>
      <c r="F1242" s="4" t="n">
        <v>0.007</v>
      </c>
      <c r="G1242" t="inlineStr">
        <is>
          <t>↑同向</t>
        </is>
      </c>
    </row>
    <row r="1243">
      <c r="D1243" t="inlineStr">
        <is>
          <t>stations.qiji75_trunk.block_kwh</t>
        </is>
      </c>
      <c r="E1243" t="n">
        <v>171</v>
      </c>
      <c r="F1243" s="4" t="n">
        <v>0.007</v>
      </c>
      <c r="G1243" t="inlineStr">
        <is>
          <t>↑同向</t>
        </is>
      </c>
    </row>
    <row r="1244">
      <c r="A1244" s="13" t="inlineStr">
        <is>
          <t>重卡长途·充电总额</t>
        </is>
      </c>
      <c r="B1244" s="14" t="n">
        <v>546.7487487918294</v>
      </c>
      <c r="C1244" t="inlineStr">
        <is>
          <t>万元</t>
        </is>
      </c>
    </row>
    <row r="1245">
      <c r="D1245" t="inlineStr">
        <is>
          <t>tco_jpm.charge_power_price_rmb_kwh</t>
        </is>
      </c>
      <c r="E1245" t="n">
        <v>0.65</v>
      </c>
      <c r="F1245" s="4" t="n">
        <v>0.414</v>
      </c>
      <c r="G1245" t="inlineStr">
        <is>
          <t>↑同向</t>
        </is>
      </c>
    </row>
    <row r="1246">
      <c r="D1246" t="inlineStr">
        <is>
          <t>tco_jpm.supercharge_cost_floor_rmb_kwh</t>
        </is>
      </c>
      <c r="E1246" t="n">
        <v>0.34</v>
      </c>
      <c r="F1246" s="4" t="n">
        <v>0.216</v>
      </c>
      <c r="G1246" t="inlineStr">
        <is>
          <t>↑同向</t>
        </is>
      </c>
    </row>
    <row r="1247">
      <c r="D1247" t="inlineStr">
        <is>
          <t>battery_life_model.critical_cycles</t>
        </is>
      </c>
      <c r="E1247" t="n">
        <v>2000</v>
      </c>
      <c r="F1247" s="4" t="n">
        <v>-0.153</v>
      </c>
      <c r="G1247" t="inlineStr">
        <is>
          <t>↓反向</t>
        </is>
      </c>
    </row>
    <row r="1248">
      <c r="D1248" t="inlineStr">
        <is>
          <t>tco_jpm.purchase_price</t>
        </is>
      </c>
      <c r="E1248" t="n">
        <v>700000</v>
      </c>
      <c r="F1248" s="4" t="n">
        <v>0.134</v>
      </c>
      <c r="G1248" t="inlineStr">
        <is>
          <t>↑同向</t>
        </is>
      </c>
    </row>
    <row r="1249">
      <c r="D1249" t="inlineStr">
        <is>
          <t>construction.battery_price_curve.platform_end_year</t>
        </is>
      </c>
      <c r="E1249" t="n">
        <v>2028</v>
      </c>
      <c r="F1249" s="4" t="n">
        <v>0.129</v>
      </c>
      <c r="G1249" t="inlineStr">
        <is>
          <t>↑同向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0.121</v>
      </c>
      <c r="G1250" t="inlineStr">
        <is>
          <t>↑同向</t>
        </is>
      </c>
    </row>
    <row r="1251">
      <c r="D1251" t="inlineStr">
        <is>
          <t>tco_jpm.payload_loss</t>
        </is>
      </c>
      <c r="E1251" t="n">
        <v>70000</v>
      </c>
      <c r="F1251" s="4" t="n">
        <v>0.115</v>
      </c>
      <c r="G1251" t="inlineStr">
        <is>
          <t>↑同向</t>
        </is>
      </c>
    </row>
    <row r="1252">
      <c r="D1252" t="inlineStr">
        <is>
          <t>tco_jpm.purchase_subsidy</t>
        </is>
      </c>
      <c r="E1252" t="n">
        <v>140000</v>
      </c>
      <c r="F1252" s="4" t="n">
        <v>-0.026</v>
      </c>
      <c r="G1252" t="inlineStr">
        <is>
          <t>↓反向</t>
        </is>
      </c>
    </row>
    <row r="1253">
      <c r="D1253" t="inlineStr">
        <is>
          <t>tco_jpm.maintenance</t>
        </is>
      </c>
      <c r="E1253" t="n">
        <v>15000</v>
      </c>
      <c r="F1253" s="4" t="n">
        <v>0.025</v>
      </c>
      <c r="G1253" t="inlineStr">
        <is>
          <t>↑同向</t>
        </is>
      </c>
    </row>
    <row r="1254">
      <c r="D1254" t="inlineStr">
        <is>
          <t>construction.battery_price_curve.rapid_annual_decline_rate</t>
        </is>
      </c>
      <c r="E1254" t="n">
        <v>0.04</v>
      </c>
      <c r="F1254" s="4" t="n">
        <v>-0.012</v>
      </c>
      <c r="G1254" t="inlineStr">
        <is>
          <t>↓反向</t>
        </is>
      </c>
    </row>
    <row r="1255">
      <c r="D1255" t="inlineStr">
        <is>
          <t>tco_jpm.purchase_tax_rate</t>
        </is>
      </c>
      <c r="E1255" t="n">
        <v>0.05</v>
      </c>
      <c r="F1255" s="4" t="n">
        <v>0.006</v>
      </c>
      <c r="G1255" t="inlineStr">
        <is>
          <t>↑同向</t>
        </is>
      </c>
    </row>
    <row r="1256">
      <c r="A1256" s="13" t="inlineStr">
        <is>
          <t>重卡长途·时间价值翻转门槛</t>
        </is>
      </c>
      <c r="B1256" s="14" t="n">
        <v>-1.26488554626102</v>
      </c>
      <c r="C1256" t="inlineStr">
        <is>
          <t>万元/年</t>
        </is>
      </c>
    </row>
    <row r="1257">
      <c r="D1257" t="inlineStr">
        <is>
          <t>tco_jpm.charge_power_price_rmb_kwh</t>
        </is>
      </c>
      <c r="E1257" t="n">
        <v>0.65</v>
      </c>
      <c r="F1257" s="4" t="n">
        <v>19.874</v>
      </c>
      <c r="G1257" t="inlineStr">
        <is>
          <t>↑同向</t>
        </is>
      </c>
    </row>
    <row r="1258">
      <c r="D1258" t="inlineStr">
        <is>
          <t>swap_business.grid_spread_rmb_kwh</t>
        </is>
      </c>
      <c r="E1258" t="n">
        <v>0.4</v>
      </c>
      <c r="F1258" s="4" t="n">
        <v>-12.23</v>
      </c>
      <c r="G1258" t="inlineStr">
        <is>
          <t>↓反向</t>
        </is>
      </c>
    </row>
    <row r="1259">
      <c r="D1259" t="inlineStr">
        <is>
          <t>tco_jpm.supercharge_cost_floor_rmb_kwh</t>
        </is>
      </c>
      <c r="E1259" t="n">
        <v>0.34</v>
      </c>
      <c r="F1259" s="4" t="n">
        <v>10.409</v>
      </c>
      <c r="G1259" t="inlineStr">
        <is>
          <t>↑同向</t>
        </is>
      </c>
    </row>
    <row r="1260">
      <c r="D1260" t="inlineStr">
        <is>
          <t>swap_business.valley_power_price_rmb_kwh</t>
        </is>
      </c>
      <c r="E1260" t="n">
        <v>0.3</v>
      </c>
      <c r="F1260" s="4" t="n">
        <v>-9.173</v>
      </c>
      <c r="G1260" t="inlineStr">
        <is>
          <t>↓反向</t>
        </is>
      </c>
    </row>
    <row r="1261">
      <c r="D1261" t="inlineStr">
        <is>
          <t>swap_business.service_fee_rmb_kwh</t>
        </is>
      </c>
      <c r="E1261" t="n">
        <v>0.3</v>
      </c>
      <c r="F1261" s="4" t="n">
        <v>-9.125</v>
      </c>
      <c r="G1261" t="inlineStr">
        <is>
          <t>↓反向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8.532</v>
      </c>
      <c r="G1262" t="inlineStr">
        <is>
          <t>↑同向</t>
        </is>
      </c>
    </row>
    <row r="1263">
      <c r="D1263" t="inlineStr">
        <is>
          <t>battery_life_model.critical_cycles</t>
        </is>
      </c>
      <c r="E1263" t="n">
        <v>2000</v>
      </c>
      <c r="F1263" s="4" t="n">
        <v>-7.325</v>
      </c>
      <c r="G1263" t="inlineStr">
        <is>
          <t>↓反向</t>
        </is>
      </c>
    </row>
    <row r="1264">
      <c r="D1264" t="inlineStr">
        <is>
          <t>swap_business.battery_rent_rmb_kwh_month</t>
        </is>
      </c>
      <c r="E1264" t="n">
        <v>10</v>
      </c>
      <c r="F1264" s="4" t="n">
        <v>-7.134</v>
      </c>
      <c r="G1264" t="inlineStr">
        <is>
          <t>↓反向</t>
        </is>
      </c>
    </row>
    <row r="1265">
      <c r="D1265" t="inlineStr">
        <is>
          <t>construction.battery_price_curve.platform_end_year</t>
        </is>
      </c>
      <c r="E1265" t="n">
        <v>2028</v>
      </c>
      <c r="F1265" s="4" t="n">
        <v>6.207</v>
      </c>
      <c r="G1265" t="inlineStr">
        <is>
          <t>↑同向</t>
        </is>
      </c>
    </row>
    <row r="1266">
      <c r="D1266" t="inlineStr">
        <is>
          <t>construction.battery_price_curve.rapid_annual_decline_rate</t>
        </is>
      </c>
      <c r="E1266" t="n">
        <v>0.04</v>
      </c>
      <c r="F1266" s="4" t="n">
        <v>-0.5600000000000001</v>
      </c>
      <c r="G1266" t="inlineStr">
        <is>
          <t>↓反向</t>
        </is>
      </c>
    </row>
    <row r="1267">
      <c r="D1267" t="inlineStr">
        <is>
          <t>stations.qiji75_trunk.inventory_blocks</t>
        </is>
      </c>
      <c r="E1267" t="n">
        <v>24</v>
      </c>
      <c r="F1267" s="4" t="n">
        <v>-0.328</v>
      </c>
      <c r="G1267" t="inlineStr">
        <is>
          <t>↓反向</t>
        </is>
      </c>
    </row>
    <row r="1268">
      <c r="D1268" t="inlineStr">
        <is>
          <t>stations.qiji75_trunk.block_kwh</t>
        </is>
      </c>
      <c r="E1268" t="n">
        <v>171</v>
      </c>
      <c r="F1268" s="4" t="n">
        <v>-0.328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2.652876535229476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2000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3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1.236342106946722</v>
      </c>
      <c r="C1272" t="inlineStr">
        <is>
          <t>元/kWh</t>
        </is>
      </c>
    </row>
    <row r="1273">
      <c r="D1273" t="inlineStr">
        <is>
          <t>swap_business.grid_spread_rmb_kwh</t>
        </is>
      </c>
      <c r="E1273" t="n">
        <v>0.4</v>
      </c>
      <c r="F1273" s="4" t="n">
        <v>0.324</v>
      </c>
      <c r="G1273" t="inlineStr">
        <is>
          <t>↑同向</t>
        </is>
      </c>
    </row>
    <row r="1274">
      <c r="D1274" t="inlineStr">
        <is>
          <t>swap_business.valley_power_price_rmb_kwh</t>
        </is>
      </c>
      <c r="E1274" t="n">
        <v>0.3</v>
      </c>
      <c r="F1274" s="4" t="n">
        <v>0.243</v>
      </c>
      <c r="G1274" t="inlineStr">
        <is>
          <t>↑同向</t>
        </is>
      </c>
    </row>
    <row r="1275">
      <c r="D1275" t="inlineStr">
        <is>
          <t>swap_business.service_fee_rmb_kwh</t>
        </is>
      </c>
      <c r="E1275" t="n">
        <v>0.3</v>
      </c>
      <c r="F1275" s="4" t="n">
        <v>0.241</v>
      </c>
      <c r="G1275" t="inlineStr">
        <is>
          <t>↑同向</t>
        </is>
      </c>
    </row>
    <row r="1276">
      <c r="D1276" t="inlineStr">
        <is>
          <t>swap_business.battery_rent_rmb_kwh_month</t>
        </is>
      </c>
      <c r="E1276" t="n">
        <v>10</v>
      </c>
      <c r="F1276" s="4" t="n">
        <v>0.189</v>
      </c>
      <c r="G1276" t="inlineStr">
        <is>
          <t>↑同向</t>
        </is>
      </c>
    </row>
    <row r="1277">
      <c r="D1277" t="inlineStr">
        <is>
          <t>stations.qiji75_trunk.inventory_blocks</t>
        </is>
      </c>
      <c r="E1277" t="n">
        <v>24</v>
      </c>
      <c r="F1277" s="4" t="n">
        <v>0.008999999999999999</v>
      </c>
      <c r="G1277" t="inlineStr">
        <is>
          <t>↑同向</t>
        </is>
      </c>
    </row>
    <row r="1278">
      <c r="D1278" t="inlineStr">
        <is>
          <t>stations.qiji75_trunk.block_kwh</t>
        </is>
      </c>
      <c r="E1278" t="n">
        <v>171</v>
      </c>
      <c r="F1278" s="4" t="n">
        <v>0.008999999999999999</v>
      </c>
      <c r="G1278" t="inlineStr">
        <is>
          <t>↑同向</t>
        </is>
      </c>
    </row>
    <row r="1279">
      <c r="D1279" t="inlineStr">
        <is>
          <t>finance.construction_ownership</t>
        </is>
      </c>
      <c r="E1279" t="n">
        <v>0.4</v>
      </c>
      <c r="F1279" s="4" t="n">
        <v>-0.006</v>
      </c>
      <c r="G1279" t="inlineStr">
        <is>
          <t>↓反向</t>
        </is>
      </c>
    </row>
    <row r="1280">
      <c r="A1280" s="13" t="inlineStr">
        <is>
          <t>重卡短途·充电每天多停时长</t>
        </is>
      </c>
      <c r="B1280" s="14" t="n">
        <v>0.8608177896030228</v>
      </c>
      <c r="C1280" t="inlineStr">
        <is>
          <t>小时</t>
        </is>
      </c>
    </row>
    <row r="1281">
      <c r="D1281" t="inlineStr">
        <is>
          <t>tco_jpm.charge_power_kw</t>
        </is>
      </c>
      <c r="E1281" t="n">
        <v>211</v>
      </c>
      <c r="F1281" s="4" t="n">
        <v>-0.976</v>
      </c>
      <c r="G1281" t="inlineStr">
        <is>
          <t>↓反向</t>
        </is>
      </c>
    </row>
    <row r="1282">
      <c r="D1282" t="inlineStr">
        <is>
          <t>tco_jpm.swap_minutes</t>
        </is>
      </c>
      <c r="E1282" t="n">
        <v>5</v>
      </c>
      <c r="F1282" s="4" t="n">
        <v>-0.074</v>
      </c>
      <c r="G1282" t="inlineStr">
        <is>
          <t>↓反向</t>
        </is>
      </c>
    </row>
    <row r="1283">
      <c r="D1283" t="inlineStr">
        <is>
          <t>tco_jpm.charge_soc_window</t>
        </is>
      </c>
      <c r="E1283" t="n">
        <v>0.75</v>
      </c>
      <c r="F1283" s="4" t="n">
        <v>0.067</v>
      </c>
      <c r="G1283" t="inlineStr">
        <is>
          <t>↑同向</t>
        </is>
      </c>
    </row>
    <row r="1284">
      <c r="A1284" s="13" t="inlineStr">
        <is>
          <t>重卡短途·每少停一小时的门槛</t>
        </is>
      </c>
      <c r="B1284" s="14" t="n">
        <v>66.34936121289331</v>
      </c>
      <c r="C1284" t="inlineStr">
        <is>
          <t>元/小时</t>
        </is>
      </c>
    </row>
    <row r="1285">
      <c r="D1285" t="inlineStr">
        <is>
          <t>tco_jpm.charge_power_price_rmb_kwh</t>
        </is>
      </c>
      <c r="E1285" t="n">
        <v>0.65</v>
      </c>
      <c r="F1285" s="4" t="n">
        <v>-2.219</v>
      </c>
      <c r="G1285" t="inlineStr">
        <is>
          <t>↓反向</t>
        </is>
      </c>
    </row>
    <row r="1286">
      <c r="D1286" t="inlineStr">
        <is>
          <t>swap_business.battery_rent_rmb_kwh_month</t>
        </is>
      </c>
      <c r="E1286" t="n">
        <v>10</v>
      </c>
      <c r="F1286" s="4" t="n">
        <v>2.115</v>
      </c>
      <c r="G1286" t="inlineStr">
        <is>
          <t>↑同向</t>
        </is>
      </c>
    </row>
    <row r="1287">
      <c r="D1287" t="inlineStr">
        <is>
          <t>swap_business.grid_spread_rmb_kwh</t>
        </is>
      </c>
      <c r="E1287" t="n">
        <v>0.4</v>
      </c>
      <c r="F1287" s="4" t="n">
        <v>1.366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-1.178</v>
      </c>
      <c r="G1288" t="inlineStr">
        <is>
          <t>↓反向</t>
        </is>
      </c>
    </row>
    <row r="1289">
      <c r="D1289" t="inlineStr">
        <is>
          <t>tco_jpm.supercharge_cost_floor_rmb_kwh</t>
        </is>
      </c>
      <c r="E1289" t="n">
        <v>0.34</v>
      </c>
      <c r="F1289" s="4" t="n">
        <v>-1.149</v>
      </c>
      <c r="G1289" t="inlineStr">
        <is>
          <t>↓反向</t>
        </is>
      </c>
    </row>
    <row r="1290">
      <c r="D1290" t="inlineStr">
        <is>
          <t>tco_jpm.charge_power_kw</t>
        </is>
      </c>
      <c r="E1290" t="n">
        <v>211</v>
      </c>
      <c r="F1290" s="4" t="n">
        <v>1.082</v>
      </c>
      <c r="G1290" t="inlineStr">
        <is>
          <t>↑同向</t>
        </is>
      </c>
    </row>
    <row r="1291">
      <c r="D1291" t="inlineStr">
        <is>
          <t>swap_business.service_fee_rmb_kwh</t>
        </is>
      </c>
      <c r="E1291" t="n">
        <v>0.3</v>
      </c>
      <c r="F1291" s="4" t="n">
        <v>1.068</v>
      </c>
      <c r="G1291" t="inlineStr">
        <is>
          <t>↑同向</t>
        </is>
      </c>
    </row>
    <row r="1292">
      <c r="D1292" t="inlineStr">
        <is>
          <t>swap_business.valley_power_price_rmb_kwh</t>
        </is>
      </c>
      <c r="E1292" t="n">
        <v>0.3</v>
      </c>
      <c r="F1292" s="4" t="n">
        <v>1.024</v>
      </c>
      <c r="G1292" t="inlineStr">
        <is>
          <t>↑同向</t>
        </is>
      </c>
    </row>
    <row r="1293">
      <c r="D1293" t="inlineStr">
        <is>
          <t>tco_jpm.swap_minutes</t>
        </is>
      </c>
      <c r="E1293" t="n">
        <v>5</v>
      </c>
      <c r="F1293" s="4" t="n">
        <v>0.074</v>
      </c>
      <c r="G1293" t="inlineStr">
        <is>
          <t>↑同向</t>
        </is>
      </c>
    </row>
    <row r="1294">
      <c r="D1294" t="inlineStr">
        <is>
          <t>tco_jpm.charge_soc_window</t>
        </is>
      </c>
      <c r="E1294" t="n">
        <v>0.75</v>
      </c>
      <c r="F1294" s="4" t="n">
        <v>-0.066</v>
      </c>
      <c r="G1294" t="inlineStr">
        <is>
          <t>↓反向</t>
        </is>
      </c>
    </row>
    <row r="1295">
      <c r="D1295" t="inlineStr">
        <is>
          <t>price_response.ref_charge_service_fee_rmb_kwh</t>
        </is>
      </c>
      <c r="E1295" t="n">
        <v>0.34</v>
      </c>
      <c r="F1295" s="4" t="n">
        <v>0.061</v>
      </c>
      <c r="G1295" t="inlineStr">
        <is>
          <t>↑同向</t>
        </is>
      </c>
    </row>
    <row r="1296">
      <c r="D1296" t="inlineStr">
        <is>
          <t>tco_jpm.purchase_tax_rate</t>
        </is>
      </c>
      <c r="E1296" t="n">
        <v>0.05</v>
      </c>
      <c r="F1296" s="4" t="n">
        <v>-0.056</v>
      </c>
      <c r="G1296" t="inlineStr">
        <is>
          <t>↓反向</t>
        </is>
      </c>
    </row>
    <row r="1297">
      <c r="A1297" s="13" t="inlineStr">
        <is>
          <t>重卡短途·超充每天多停时长</t>
        </is>
      </c>
      <c r="B1297" s="14" t="n">
        <v>0.1647173489278752</v>
      </c>
      <c r="C1297" t="inlineStr">
        <is>
          <t>小时</t>
        </is>
      </c>
    </row>
    <row r="1298">
      <c r="D1298" t="inlineStr">
        <is>
          <t>tco_jpm.megawatt_session_minutes</t>
        </is>
      </c>
      <c r="E1298" t="n">
        <v>18</v>
      </c>
      <c r="F1298" s="4" t="n">
        <v>1.385</v>
      </c>
      <c r="G1298" t="inlineStr">
        <is>
          <t>↑同向</t>
        </is>
      </c>
    </row>
    <row r="1299">
      <c r="D1299" t="inlineStr">
        <is>
          <t>tco_jpm.charge_soc_window</t>
        </is>
      </c>
      <c r="E1299" t="n">
        <v>0.75</v>
      </c>
      <c r="F1299" s="4" t="n">
        <v>-0.909</v>
      </c>
      <c r="G1299" t="inlineStr">
        <is>
          <t>↓反向</t>
        </is>
      </c>
    </row>
    <row r="1300">
      <c r="D1300" t="inlineStr">
        <is>
          <t>tco_jpm.swap_minutes</t>
        </is>
      </c>
      <c r="E1300" t="n">
        <v>5</v>
      </c>
      <c r="F1300" s="4" t="n">
        <v>-0.385</v>
      </c>
      <c r="G1300" t="inlineStr">
        <is>
          <t>↓反向</t>
        </is>
      </c>
    </row>
    <row r="1301">
      <c r="A1301" s="13" t="inlineStr">
        <is>
          <t>重卡短途·每少停一小时的门槛（超充对照）</t>
        </is>
      </c>
      <c r="B1301" s="14" t="n">
        <v>346.7437451647195</v>
      </c>
      <c r="C1301" t="inlineStr">
        <is>
          <t>元/小时</t>
        </is>
      </c>
    </row>
    <row r="1302">
      <c r="D1302" t="inlineStr">
        <is>
          <t>tco_jpm.charge_power_price_rmb_kwh</t>
        </is>
      </c>
      <c r="E1302" t="n">
        <v>0.65</v>
      </c>
      <c r="F1302" s="4" t="n">
        <v>-2.219</v>
      </c>
      <c r="G1302" t="inlineStr">
        <is>
          <t>↓反向</t>
        </is>
      </c>
    </row>
    <row r="1303">
      <c r="D1303" t="inlineStr">
        <is>
          <t>swap_business.battery_rent_rmb_kwh_month</t>
        </is>
      </c>
      <c r="E1303" t="n">
        <v>10</v>
      </c>
      <c r="F1303" s="4" t="n">
        <v>2.115</v>
      </c>
      <c r="G1303" t="inlineStr">
        <is>
          <t>↑同向</t>
        </is>
      </c>
    </row>
    <row r="1304">
      <c r="D1304" t="inlineStr">
        <is>
          <t>swap_business.grid_spread_rmb_kwh</t>
        </is>
      </c>
      <c r="E1304" t="n">
        <v>0.4</v>
      </c>
      <c r="F1304" s="4" t="n">
        <v>1.366</v>
      </c>
      <c r="G1304" t="inlineStr">
        <is>
          <t>↑同向</t>
        </is>
      </c>
    </row>
    <row r="1305">
      <c r="D1305" t="inlineStr">
        <is>
          <t>tco_jpm.megawatt_session_minutes</t>
        </is>
      </c>
      <c r="E1305" t="n">
        <v>18</v>
      </c>
      <c r="F1305" s="4" t="n">
        <v>-1.216</v>
      </c>
      <c r="G1305" t="inlineStr">
        <is>
          <t>↓反向</t>
        </is>
      </c>
    </row>
    <row r="1306">
      <c r="D1306" t="inlineStr">
        <is>
          <t>construction.battery_price_curve.base_price_rmb_kwh</t>
        </is>
      </c>
      <c r="E1306" t="n">
        <v>590</v>
      </c>
      <c r="F1306" s="4" t="n">
        <v>-1.178</v>
      </c>
      <c r="G1306" t="inlineStr">
        <is>
          <t>↓反向</t>
        </is>
      </c>
    </row>
    <row r="1307">
      <c r="D1307" t="inlineStr">
        <is>
          <t>tco_jpm.supercharge_cost_floor_rmb_kwh</t>
        </is>
      </c>
      <c r="E1307" t="n">
        <v>0.34</v>
      </c>
      <c r="F1307" s="4" t="n">
        <v>-1.149</v>
      </c>
      <c r="G1307" t="inlineStr">
        <is>
          <t>↓反向</t>
        </is>
      </c>
    </row>
    <row r="1308">
      <c r="D1308" t="inlineStr">
        <is>
          <t>swap_business.service_fee_rmb_kwh</t>
        </is>
      </c>
      <c r="E1308" t="n">
        <v>0.3</v>
      </c>
      <c r="F1308" s="4" t="n">
        <v>1.068</v>
      </c>
      <c r="G1308" t="inlineStr">
        <is>
          <t>↑同向</t>
        </is>
      </c>
    </row>
    <row r="1309">
      <c r="D1309" t="inlineStr">
        <is>
          <t>swap_business.valley_power_price_rmb_kwh</t>
        </is>
      </c>
      <c r="E1309" t="n">
        <v>0.3</v>
      </c>
      <c r="F1309" s="4" t="n">
        <v>1.024</v>
      </c>
      <c r="G1309" t="inlineStr">
        <is>
          <t>↑同向</t>
        </is>
      </c>
    </row>
    <row r="1310">
      <c r="D1310" t="inlineStr">
        <is>
          <t>tco_jpm.charge_soc_window</t>
        </is>
      </c>
      <c r="E1310" t="n">
        <v>0.75</v>
      </c>
      <c r="F1310" s="4" t="n">
        <v>1</v>
      </c>
      <c r="G1310" t="inlineStr">
        <is>
          <t>↑同向</t>
        </is>
      </c>
    </row>
    <row r="1311">
      <c r="D1311" t="inlineStr">
        <is>
          <t>tco_jpm.swap_minutes</t>
        </is>
      </c>
      <c r="E1311" t="n">
        <v>5</v>
      </c>
      <c r="F1311" s="4" t="n">
        <v>0.4</v>
      </c>
      <c r="G1311" t="inlineStr">
        <is>
          <t>↑同向</t>
        </is>
      </c>
    </row>
    <row r="1312">
      <c r="D1312" t="inlineStr">
        <is>
          <t>price_response.ref_charge_service_fee_rmb_kwh</t>
        </is>
      </c>
      <c r="E1312" t="n">
        <v>0.34</v>
      </c>
      <c r="F1312" s="4" t="n">
        <v>0.061</v>
      </c>
      <c r="G1312" t="inlineStr">
        <is>
          <t>↑同向</t>
        </is>
      </c>
    </row>
    <row r="1313">
      <c r="D1313" t="inlineStr">
        <is>
          <t>tco_jpm.purchase_tax_rate</t>
        </is>
      </c>
      <c r="E1313" t="n">
        <v>0.05</v>
      </c>
      <c r="F1313" s="4" t="n">
        <v>-0.056</v>
      </c>
      <c r="G1313" t="inlineStr">
        <is>
          <t>↓反向</t>
        </is>
      </c>
    </row>
    <row r="1314">
      <c r="A1314" s="13" t="inlineStr">
        <is>
          <t>重卡中途·充电每天多停时长</t>
        </is>
      </c>
      <c r="B1314" s="14" t="n">
        <v>3.075467030457192</v>
      </c>
      <c r="C1314" t="inlineStr">
        <is>
          <t>小时</t>
        </is>
      </c>
    </row>
    <row r="1315">
      <c r="D1315" t="inlineStr">
        <is>
          <t>tco_jpm.charge_power_kw</t>
        </is>
      </c>
      <c r="E1315" t="n">
        <v>211</v>
      </c>
      <c r="F1315" s="4" t="n">
        <v>-0.953</v>
      </c>
      <c r="G1315" t="inlineStr">
        <is>
          <t>↓反向</t>
        </is>
      </c>
    </row>
    <row r="1316">
      <c r="D1316" t="inlineStr">
        <is>
          <t>tco_jpm.swap_minutes</t>
        </is>
      </c>
      <c r="E1316" t="n">
        <v>5</v>
      </c>
      <c r="F1316" s="4" t="n">
        <v>-0.048</v>
      </c>
      <c r="G1316" t="inlineStr">
        <is>
          <t>↓反向</t>
        </is>
      </c>
    </row>
    <row r="1317">
      <c r="D1317" t="inlineStr">
        <is>
          <t>tco_jpm.charge_soc_window</t>
        </is>
      </c>
      <c r="E1317" t="n">
        <v>0.75</v>
      </c>
      <c r="F1317" s="4" t="n">
        <v>0.044</v>
      </c>
      <c r="G1317" t="inlineStr">
        <is>
          <t>↑同向</t>
        </is>
      </c>
    </row>
    <row r="1318">
      <c r="A1318" s="13" t="inlineStr">
        <is>
          <t>重卡中途·每少停一小时的门槛</t>
        </is>
      </c>
      <c r="B1318" s="14" t="n">
        <v>-8.903248412431852</v>
      </c>
      <c r="C1318" t="inlineStr">
        <is>
          <t>元/小时</t>
        </is>
      </c>
    </row>
    <row r="1319">
      <c r="D1319" t="inlineStr">
        <is>
          <t>tco_jpm.charge_power_price_rmb_kwh</t>
        </is>
      </c>
      <c r="E1319" t="n">
        <v>0.65</v>
      </c>
      <c r="F1319" s="4" t="n">
        <v>16.142</v>
      </c>
      <c r="G1319" t="inlineStr">
        <is>
          <t>↑同向</t>
        </is>
      </c>
    </row>
    <row r="1320">
      <c r="D1320" t="inlineStr">
        <is>
          <t>swap_business.grid_spread_rmb_kwh</t>
        </is>
      </c>
      <c r="E1320" t="n">
        <v>0.4</v>
      </c>
      <c r="F1320" s="4" t="n">
        <v>-9.933999999999999</v>
      </c>
      <c r="G1320" t="inlineStr">
        <is>
          <t>↓反向</t>
        </is>
      </c>
    </row>
    <row r="1321">
      <c r="D1321" t="inlineStr">
        <is>
          <t>tco_jpm.supercharge_cost_floor_rmb_kwh</t>
        </is>
      </c>
      <c r="E1321" t="n">
        <v>0.34</v>
      </c>
      <c r="F1321" s="4" t="n">
        <v>8.454000000000001</v>
      </c>
      <c r="G1321" t="inlineStr">
        <is>
          <t>↑同向</t>
        </is>
      </c>
    </row>
    <row r="1322">
      <c r="D1322" t="inlineStr">
        <is>
          <t>swap_business.valley_power_price_rmb_kwh</t>
        </is>
      </c>
      <c r="E1322" t="n">
        <v>0.3</v>
      </c>
      <c r="F1322" s="4" t="n">
        <v>-7.45</v>
      </c>
      <c r="G1322" t="inlineStr">
        <is>
          <t>↓反向</t>
        </is>
      </c>
    </row>
    <row r="1323">
      <c r="D1323" t="inlineStr">
        <is>
          <t>swap_business.service_fee_rmb_kwh</t>
        </is>
      </c>
      <c r="E1323" t="n">
        <v>0.3</v>
      </c>
      <c r="F1323" s="4" t="n">
        <v>-7.411</v>
      </c>
      <c r="G1323" t="inlineStr">
        <is>
          <t>↓反向</t>
        </is>
      </c>
    </row>
    <row r="1324">
      <c r="D1324" t="inlineStr">
        <is>
          <t>construction.battery_price_curve.base_price_rmb_kwh</t>
        </is>
      </c>
      <c r="E1324" t="n">
        <v>590</v>
      </c>
      <c r="F1324" s="4" t="n">
        <v>7.118</v>
      </c>
      <c r="G1324" t="inlineStr">
        <is>
          <t>↑同向</t>
        </is>
      </c>
    </row>
    <row r="1325">
      <c r="D1325" t="inlineStr">
        <is>
          <t>battery_life_model.critical_cycles</t>
        </is>
      </c>
      <c r="E1325" t="n">
        <v>2000</v>
      </c>
      <c r="F1325" s="4" t="n">
        <v>-6.158</v>
      </c>
      <c r="G1325" t="inlineStr">
        <is>
          <t>↓反向</t>
        </is>
      </c>
    </row>
    <row r="1326">
      <c r="D1326" t="inlineStr">
        <is>
          <t>swap_business.battery_rent_rmb_kwh_month</t>
        </is>
      </c>
      <c r="E1326" t="n">
        <v>10</v>
      </c>
      <c r="F1326" s="4" t="n">
        <v>-5.795</v>
      </c>
      <c r="G1326" t="inlineStr">
        <is>
          <t>↓反向</t>
        </is>
      </c>
    </row>
    <row r="1327">
      <c r="D1327" t="inlineStr">
        <is>
          <t>construction.battery_price_curve.platform_end_year</t>
        </is>
      </c>
      <c r="E1327" t="n">
        <v>2028</v>
      </c>
      <c r="F1327" s="4" t="n">
        <v>3.838</v>
      </c>
      <c r="G1327" t="inlineStr">
        <is>
          <t>↑同向</t>
        </is>
      </c>
    </row>
    <row r="1328">
      <c r="D1328" t="inlineStr">
        <is>
          <t>tco_jpm.charge_power_kw</t>
        </is>
      </c>
      <c r="E1328" t="n">
        <v>211</v>
      </c>
      <c r="F1328" s="4" t="n">
        <v>1.053</v>
      </c>
      <c r="G1328" t="inlineStr">
        <is>
          <t>↑同向</t>
        </is>
      </c>
    </row>
    <row r="1329">
      <c r="D1329" t="inlineStr">
        <is>
          <t>construction.battery_price_curve.rapid_annual_decline_rate</t>
        </is>
      </c>
      <c r="E1329" t="n">
        <v>0.04</v>
      </c>
      <c r="F1329" s="4" t="n">
        <v>-0.356</v>
      </c>
      <c r="G1329" t="inlineStr">
        <is>
          <t>↓反向</t>
        </is>
      </c>
    </row>
    <row r="1330">
      <c r="D1330" t="inlineStr">
        <is>
          <t>stations.qiji75_trunk.inventory_blocks</t>
        </is>
      </c>
      <c r="E1330" t="n">
        <v>24</v>
      </c>
      <c r="F1330" s="4" t="n">
        <v>-0.266</v>
      </c>
      <c r="G1330" t="inlineStr">
        <is>
          <t>↓反向</t>
        </is>
      </c>
    </row>
    <row r="1331">
      <c r="A1331" s="13" t="inlineStr">
        <is>
          <t>重卡中途·超充每天多停时长</t>
        </is>
      </c>
      <c r="B1331" s="14" t="n">
        <v>0.3829326402425818</v>
      </c>
      <c r="C1331" t="inlineStr">
        <is>
          <t>小时</t>
        </is>
      </c>
    </row>
    <row r="1332">
      <c r="D1332" t="inlineStr">
        <is>
          <t>tco_jpm.megawatt_session_minutes</t>
        </is>
      </c>
      <c r="E1332" t="n">
        <v>18</v>
      </c>
      <c r="F1332" s="4" t="n">
        <v>1.385</v>
      </c>
      <c r="G1332" t="inlineStr">
        <is>
          <t>↑同向</t>
        </is>
      </c>
    </row>
    <row r="1333">
      <c r="D1333" t="inlineStr">
        <is>
          <t>tco_jpm.charge_soc_window</t>
        </is>
      </c>
      <c r="E1333" t="n">
        <v>0.75</v>
      </c>
      <c r="F1333" s="4" t="n">
        <v>-0.909</v>
      </c>
      <c r="G1333" t="inlineStr">
        <is>
          <t>↓反向</t>
        </is>
      </c>
    </row>
    <row r="1334">
      <c r="D1334" t="inlineStr">
        <is>
          <t>tco_jpm.swap_minutes</t>
        </is>
      </c>
      <c r="E1334" t="n">
        <v>5</v>
      </c>
      <c r="F1334" s="4" t="n">
        <v>-0.385</v>
      </c>
      <c r="G1334" t="inlineStr">
        <is>
          <t>↓反向</t>
        </is>
      </c>
    </row>
    <row r="1335">
      <c r="A1335" s="13" t="inlineStr">
        <is>
          <t>重卡中途·每少停一小时的门槛（超充对照）</t>
        </is>
      </c>
      <c r="B1335" s="14" t="n">
        <v>-71.50512669554273</v>
      </c>
      <c r="C1335" t="inlineStr">
        <is>
          <t>元/小时</t>
        </is>
      </c>
    </row>
    <row r="1336">
      <c r="D1336" t="inlineStr">
        <is>
          <t>tco_jpm.charge_power_price_rmb_kwh</t>
        </is>
      </c>
      <c r="E1336" t="n">
        <v>0.65</v>
      </c>
      <c r="F1336" s="4" t="n">
        <v>16.142</v>
      </c>
      <c r="G1336" t="inlineStr">
        <is>
          <t>↑同向</t>
        </is>
      </c>
    </row>
    <row r="1337">
      <c r="D1337" t="inlineStr">
        <is>
          <t>swap_business.grid_spread_rmb_kwh</t>
        </is>
      </c>
      <c r="E1337" t="n">
        <v>0.4</v>
      </c>
      <c r="F1337" s="4" t="n">
        <v>-9.933999999999999</v>
      </c>
      <c r="G1337" t="inlineStr">
        <is>
          <t>↓反向</t>
        </is>
      </c>
    </row>
    <row r="1338">
      <c r="D1338" t="inlineStr">
        <is>
          <t>tco_jpm.supercharge_cost_floor_rmb_kwh</t>
        </is>
      </c>
      <c r="E1338" t="n">
        <v>0.34</v>
      </c>
      <c r="F1338" s="4" t="n">
        <v>8.454000000000001</v>
      </c>
      <c r="G1338" t="inlineStr">
        <is>
          <t>↑同向</t>
        </is>
      </c>
    </row>
    <row r="1339">
      <c r="D1339" t="inlineStr">
        <is>
          <t>swap_business.valley_power_price_rmb_kwh</t>
        </is>
      </c>
      <c r="E1339" t="n">
        <v>0.3</v>
      </c>
      <c r="F1339" s="4" t="n">
        <v>-7.45</v>
      </c>
      <c r="G1339" t="inlineStr">
        <is>
          <t>↓反向</t>
        </is>
      </c>
    </row>
    <row r="1340">
      <c r="D1340" t="inlineStr">
        <is>
          <t>swap_business.service_fee_rmb_kwh</t>
        </is>
      </c>
      <c r="E1340" t="n">
        <v>0.3</v>
      </c>
      <c r="F1340" s="4" t="n">
        <v>-7.411</v>
      </c>
      <c r="G1340" t="inlineStr">
        <is>
          <t>↓反向</t>
        </is>
      </c>
    </row>
    <row r="1341">
      <c r="D1341" t="inlineStr">
        <is>
          <t>construction.battery_price_curve.base_price_rmb_kwh</t>
        </is>
      </c>
      <c r="E1341" t="n">
        <v>590</v>
      </c>
      <c r="F1341" s="4" t="n">
        <v>7.118</v>
      </c>
      <c r="G1341" t="inlineStr">
        <is>
          <t>↑同向</t>
        </is>
      </c>
    </row>
    <row r="1342">
      <c r="D1342" t="inlineStr">
        <is>
          <t>battery_life_model.critical_cycles</t>
        </is>
      </c>
      <c r="E1342" t="n">
        <v>2000</v>
      </c>
      <c r="F1342" s="4" t="n">
        <v>-6.158</v>
      </c>
      <c r="G1342" t="inlineStr">
        <is>
          <t>↓反向</t>
        </is>
      </c>
    </row>
    <row r="1343">
      <c r="D1343" t="inlineStr">
        <is>
          <t>swap_business.battery_rent_rmb_kwh_month</t>
        </is>
      </c>
      <c r="E1343" t="n">
        <v>10</v>
      </c>
      <c r="F1343" s="4" t="n">
        <v>-5.795</v>
      </c>
      <c r="G1343" t="inlineStr">
        <is>
          <t>↓反向</t>
        </is>
      </c>
    </row>
    <row r="1344">
      <c r="D1344" t="inlineStr">
        <is>
          <t>construction.battery_price_curve.platform_end_year</t>
        </is>
      </c>
      <c r="E1344" t="n">
        <v>2028</v>
      </c>
      <c r="F1344" s="4" t="n">
        <v>3.838</v>
      </c>
      <c r="G1344" t="inlineStr">
        <is>
          <t>↑同向</t>
        </is>
      </c>
    </row>
    <row r="1345">
      <c r="D1345" t="inlineStr">
        <is>
          <t>tco_jpm.megawatt_session_minutes</t>
        </is>
      </c>
      <c r="E1345" t="n">
        <v>18</v>
      </c>
      <c r="F1345" s="4" t="n">
        <v>-1.216</v>
      </c>
      <c r="G1345" t="inlineStr">
        <is>
          <t>↓反向</t>
        </is>
      </c>
    </row>
    <row r="1346">
      <c r="D1346" t="inlineStr">
        <is>
          <t>tco_jpm.charge_soc_window</t>
        </is>
      </c>
      <c r="E1346" t="n">
        <v>0.75</v>
      </c>
      <c r="F1346" s="4" t="n">
        <v>1</v>
      </c>
      <c r="G1346" t="inlineStr">
        <is>
          <t>↑同向</t>
        </is>
      </c>
    </row>
    <row r="1347">
      <c r="D1347" t="inlineStr">
        <is>
          <t>tco_jpm.swap_minutes</t>
        </is>
      </c>
      <c r="E1347" t="n">
        <v>5</v>
      </c>
      <c r="F1347" s="4" t="n">
        <v>0.4</v>
      </c>
      <c r="G1347" t="inlineStr">
        <is>
          <t>↑同向</t>
        </is>
      </c>
    </row>
    <row r="1348">
      <c r="A1348" s="13" t="inlineStr">
        <is>
          <t>重卡长途·充电每天多停时长</t>
        </is>
      </c>
      <c r="B1348" s="14" t="n">
        <v>4.997633924492936</v>
      </c>
      <c r="C1348" t="inlineStr">
        <is>
          <t>小时</t>
        </is>
      </c>
    </row>
    <row r="1349">
      <c r="D1349" t="inlineStr">
        <is>
          <t>tco_jpm.charge_power_kw</t>
        </is>
      </c>
      <c r="E1349" t="n">
        <v>211</v>
      </c>
      <c r="F1349" s="4" t="n">
        <v>-0.953</v>
      </c>
      <c r="G1349" t="inlineStr">
        <is>
          <t>↓反向</t>
        </is>
      </c>
    </row>
    <row r="1350">
      <c r="D1350" t="inlineStr">
        <is>
          <t>tco_jpm.swap_minutes</t>
        </is>
      </c>
      <c r="E1350" t="n">
        <v>5</v>
      </c>
      <c r="F1350" s="4" t="n">
        <v>-0.048</v>
      </c>
      <c r="G1350" t="inlineStr">
        <is>
          <t>↓反向</t>
        </is>
      </c>
    </row>
    <row r="1351">
      <c r="D1351" t="inlineStr">
        <is>
          <t>tco_jpm.charge_soc_window</t>
        </is>
      </c>
      <c r="E1351" t="n">
        <v>0.75</v>
      </c>
      <c r="F1351" s="4" t="n">
        <v>0.044</v>
      </c>
      <c r="G1351" t="inlineStr">
        <is>
          <t>↑同向</t>
        </is>
      </c>
    </row>
    <row r="1352">
      <c r="A1352" s="13" t="inlineStr">
        <is>
          <t>重卡长途·每少停一小时的门槛</t>
        </is>
      </c>
      <c r="B1352" s="14" t="n">
        <v>-7.231339386206826</v>
      </c>
      <c r="C1352" t="inlineStr">
        <is>
          <t>元/小时</t>
        </is>
      </c>
    </row>
    <row r="1353">
      <c r="D1353" t="inlineStr">
        <is>
          <t>tco_jpm.charge_power_price_rmb_kwh</t>
        </is>
      </c>
      <c r="E1353" t="n">
        <v>0.65</v>
      </c>
      <c r="F1353" s="4" t="n">
        <v>19.874</v>
      </c>
      <c r="G1353" t="inlineStr">
        <is>
          <t>↑同向</t>
        </is>
      </c>
    </row>
    <row r="1354">
      <c r="D1354" t="inlineStr">
        <is>
          <t>swap_business.grid_spread_rmb_kwh</t>
        </is>
      </c>
      <c r="E1354" t="n">
        <v>0.4</v>
      </c>
      <c r="F1354" s="4" t="n">
        <v>-12.23</v>
      </c>
      <c r="G1354" t="inlineStr">
        <is>
          <t>↓反向</t>
        </is>
      </c>
    </row>
    <row r="1355">
      <c r="D1355" t="inlineStr">
        <is>
          <t>tco_jpm.supercharge_cost_floor_rmb_kwh</t>
        </is>
      </c>
      <c r="E1355" t="n">
        <v>0.34</v>
      </c>
      <c r="F1355" s="4" t="n">
        <v>10.409</v>
      </c>
      <c r="G1355" t="inlineStr">
        <is>
          <t>↑同向</t>
        </is>
      </c>
    </row>
    <row r="1356">
      <c r="D1356" t="inlineStr">
        <is>
          <t>swap_business.valley_power_price_rmb_kwh</t>
        </is>
      </c>
      <c r="E1356" t="n">
        <v>0.3</v>
      </c>
      <c r="F1356" s="4" t="n">
        <v>-9.173</v>
      </c>
      <c r="G1356" t="inlineStr">
        <is>
          <t>↓反向</t>
        </is>
      </c>
    </row>
    <row r="1357">
      <c r="D1357" t="inlineStr">
        <is>
          <t>swap_business.service_fee_rmb_kwh</t>
        </is>
      </c>
      <c r="E1357" t="n">
        <v>0.3</v>
      </c>
      <c r="F1357" s="4" t="n">
        <v>-9.125</v>
      </c>
      <c r="G1357" t="inlineStr">
        <is>
          <t>↓反向</t>
        </is>
      </c>
    </row>
    <row r="1358">
      <c r="D1358" t="inlineStr">
        <is>
          <t>construction.battery_price_curve.base_price_rmb_kwh</t>
        </is>
      </c>
      <c r="E1358" t="n">
        <v>590</v>
      </c>
      <c r="F1358" s="4" t="n">
        <v>8.532</v>
      </c>
      <c r="G1358" t="inlineStr">
        <is>
          <t>↑同向</t>
        </is>
      </c>
    </row>
    <row r="1359">
      <c r="D1359" t="inlineStr">
        <is>
          <t>battery_life_model.critical_cycles</t>
        </is>
      </c>
      <c r="E1359" t="n">
        <v>2000</v>
      </c>
      <c r="F1359" s="4" t="n">
        <v>-7.325</v>
      </c>
      <c r="G1359" t="inlineStr">
        <is>
          <t>↓反向</t>
        </is>
      </c>
    </row>
    <row r="1360">
      <c r="D1360" t="inlineStr">
        <is>
          <t>swap_business.battery_rent_rmb_kwh_month</t>
        </is>
      </c>
      <c r="E1360" t="n">
        <v>10</v>
      </c>
      <c r="F1360" s="4" t="n">
        <v>-7.134</v>
      </c>
      <c r="G1360" t="inlineStr">
        <is>
          <t>↓反向</t>
        </is>
      </c>
    </row>
    <row r="1361">
      <c r="D1361" t="inlineStr">
        <is>
          <t>construction.battery_price_curve.platform_end_year</t>
        </is>
      </c>
      <c r="E1361" t="n">
        <v>2028</v>
      </c>
      <c r="F1361" s="4" t="n">
        <v>6.207</v>
      </c>
      <c r="G1361" t="inlineStr">
        <is>
          <t>↑同向</t>
        </is>
      </c>
    </row>
    <row r="1362">
      <c r="D1362" t="inlineStr">
        <is>
          <t>tco_jpm.charge_power_kw</t>
        </is>
      </c>
      <c r="E1362" t="n">
        <v>211</v>
      </c>
      <c r="F1362" s="4" t="n">
        <v>1.053</v>
      </c>
      <c r="G1362" t="inlineStr">
        <is>
          <t>↑同向</t>
        </is>
      </c>
    </row>
    <row r="1363">
      <c r="D1363" t="inlineStr">
        <is>
          <t>construction.battery_price_curve.rapid_annual_decline_rate</t>
        </is>
      </c>
      <c r="E1363" t="n">
        <v>0.04</v>
      </c>
      <c r="F1363" s="4" t="n">
        <v>-0.5600000000000001</v>
      </c>
      <c r="G1363" t="inlineStr">
        <is>
          <t>↓反向</t>
        </is>
      </c>
    </row>
    <row r="1364">
      <c r="D1364" t="inlineStr">
        <is>
          <t>stations.qiji75_trunk.inventory_blocks</t>
        </is>
      </c>
      <c r="E1364" t="n">
        <v>24</v>
      </c>
      <c r="F1364" s="4" t="n">
        <v>-0.328</v>
      </c>
      <c r="G1364" t="inlineStr">
        <is>
          <t>↓反向</t>
        </is>
      </c>
    </row>
    <row r="1365">
      <c r="A1365" s="13" t="inlineStr">
        <is>
          <t>重卡长途·超充每天多停时长</t>
        </is>
      </c>
      <c r="B1365" s="14" t="n">
        <v>0.6222655403941953</v>
      </c>
      <c r="C1365" t="inlineStr">
        <is>
          <t>小时</t>
        </is>
      </c>
    </row>
    <row r="1366">
      <c r="D1366" t="inlineStr">
        <is>
          <t>tco_jpm.megawatt_session_minutes</t>
        </is>
      </c>
      <c r="E1366" t="n">
        <v>18</v>
      </c>
      <c r="F1366" s="4" t="n">
        <v>1.385</v>
      </c>
      <c r="G1366" t="inlineStr">
        <is>
          <t>↑同向</t>
        </is>
      </c>
    </row>
    <row r="1367">
      <c r="D1367" t="inlineStr">
        <is>
          <t>tco_jpm.charge_soc_window</t>
        </is>
      </c>
      <c r="E1367" t="n">
        <v>0.75</v>
      </c>
      <c r="F1367" s="4" t="n">
        <v>-0.909</v>
      </c>
      <c r="G1367" t="inlineStr">
        <is>
          <t>↓反向</t>
        </is>
      </c>
    </row>
    <row r="1368">
      <c r="D1368" t="inlineStr">
        <is>
          <t>tco_jpm.swap_minutes</t>
        </is>
      </c>
      <c r="E1368" t="n">
        <v>5</v>
      </c>
      <c r="F1368" s="4" t="n">
        <v>-0.385</v>
      </c>
      <c r="G1368" t="inlineStr">
        <is>
          <t>↓反向</t>
        </is>
      </c>
    </row>
    <row r="1369">
      <c r="A1369" s="13" t="inlineStr">
        <is>
          <t>重卡长途·每少停一小时的门槛（超充对照）</t>
        </is>
      </c>
      <c r="B1369" s="14" t="n">
        <v>-58.07743590161734</v>
      </c>
      <c r="C1369" t="inlineStr">
        <is>
          <t>元/小时</t>
        </is>
      </c>
    </row>
    <row r="1370">
      <c r="D1370" t="inlineStr">
        <is>
          <t>tco_jpm.charge_power_price_rmb_kwh</t>
        </is>
      </c>
      <c r="E1370" t="n">
        <v>0.65</v>
      </c>
      <c r="F1370" s="4" t="n">
        <v>19.874</v>
      </c>
      <c r="G1370" t="inlineStr">
        <is>
          <t>↑同向</t>
        </is>
      </c>
    </row>
    <row r="1371">
      <c r="D1371" t="inlineStr">
        <is>
          <t>swap_business.grid_spread_rmb_kwh</t>
        </is>
      </c>
      <c r="E1371" t="n">
        <v>0.4</v>
      </c>
      <c r="F1371" s="4" t="n">
        <v>-12.23</v>
      </c>
      <c r="G1371" t="inlineStr">
        <is>
          <t>↓反向</t>
        </is>
      </c>
    </row>
    <row r="1372">
      <c r="D1372" t="inlineStr">
        <is>
          <t>tco_jpm.supercharge_cost_floor_rmb_kwh</t>
        </is>
      </c>
      <c r="E1372" t="n">
        <v>0.34</v>
      </c>
      <c r="F1372" s="4" t="n">
        <v>10.409</v>
      </c>
      <c r="G1372" t="inlineStr">
        <is>
          <t>↑同向</t>
        </is>
      </c>
    </row>
    <row r="1373">
      <c r="D1373" t="inlineStr">
        <is>
          <t>swap_business.valley_power_price_rmb_kwh</t>
        </is>
      </c>
      <c r="E1373" t="n">
        <v>0.3</v>
      </c>
      <c r="F1373" s="4" t="n">
        <v>-9.173</v>
      </c>
      <c r="G1373" t="inlineStr">
        <is>
          <t>↓反向</t>
        </is>
      </c>
    </row>
    <row r="1374">
      <c r="D1374" t="inlineStr">
        <is>
          <t>swap_business.service_fee_rmb_kwh</t>
        </is>
      </c>
      <c r="E1374" t="n">
        <v>0.3</v>
      </c>
      <c r="F1374" s="4" t="n">
        <v>-9.125</v>
      </c>
      <c r="G1374" t="inlineStr">
        <is>
          <t>↓反向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8.532</v>
      </c>
      <c r="G1375" t="inlineStr">
        <is>
          <t>↑同向</t>
        </is>
      </c>
    </row>
    <row r="1376">
      <c r="D1376" t="inlineStr">
        <is>
          <t>battery_life_model.critical_cycles</t>
        </is>
      </c>
      <c r="E1376" t="n">
        <v>2000</v>
      </c>
      <c r="F1376" s="4" t="n">
        <v>-7.325</v>
      </c>
      <c r="G1376" t="inlineStr">
        <is>
          <t>↓反向</t>
        </is>
      </c>
    </row>
    <row r="1377">
      <c r="D1377" t="inlineStr">
        <is>
          <t>swap_business.battery_rent_rmb_kwh_month</t>
        </is>
      </c>
      <c r="E1377" t="n">
        <v>10</v>
      </c>
      <c r="F1377" s="4" t="n">
        <v>-7.134</v>
      </c>
      <c r="G1377" t="inlineStr">
        <is>
          <t>↓反向</t>
        </is>
      </c>
    </row>
    <row r="1378">
      <c r="D1378" t="inlineStr">
        <is>
          <t>construction.battery_price_curve.platform_end_year</t>
        </is>
      </c>
      <c r="E1378" t="n">
        <v>2028</v>
      </c>
      <c r="F1378" s="4" t="n">
        <v>6.207</v>
      </c>
      <c r="G1378" t="inlineStr">
        <is>
          <t>↑同向</t>
        </is>
      </c>
    </row>
    <row r="1379">
      <c r="D1379" t="inlineStr">
        <is>
          <t>tco_jpm.megawatt_session_minutes</t>
        </is>
      </c>
      <c r="E1379" t="n">
        <v>18</v>
      </c>
      <c r="F1379" s="4" t="n">
        <v>-1.216</v>
      </c>
      <c r="G1379" t="inlineStr">
        <is>
          <t>↓反向</t>
        </is>
      </c>
    </row>
    <row r="1380">
      <c r="D1380" t="inlineStr">
        <is>
          <t>tco_jpm.charge_soc_window</t>
        </is>
      </c>
      <c r="E1380" t="n">
        <v>0.75</v>
      </c>
      <c r="F1380" s="4" t="n">
        <v>1</v>
      </c>
      <c r="G1380" t="inlineStr">
        <is>
          <t>↑同向</t>
        </is>
      </c>
    </row>
    <row r="1381">
      <c r="D1381" t="inlineStr">
        <is>
          <t>construction.battery_price_curve.rapid_annual_decline_rate</t>
        </is>
      </c>
      <c r="E1381" t="n">
        <v>0.04</v>
      </c>
      <c r="F1381" s="4" t="n">
        <v>-0.5600000000000001</v>
      </c>
      <c r="G1381" t="inlineStr">
        <is>
          <t>↓反向</t>
        </is>
      </c>
    </row>
    <row r="1382">
      <c r="A1382" s="13" t="inlineStr">
        <is>
          <t>重卡短途·充电电价翻转差</t>
        </is>
      </c>
      <c r="B1382" s="14" t="n">
        <v>0.2928959510813096</v>
      </c>
      <c r="C1382" t="inlineStr">
        <is>
          <t>元/kWh</t>
        </is>
      </c>
    </row>
    <row r="1383">
      <c r="D1383" t="inlineStr">
        <is>
          <t>tco_jpm.charge_power_price_rmb_kwh</t>
        </is>
      </c>
      <c r="E1383" t="n">
        <v>0.65</v>
      </c>
      <c r="F1383" s="4" t="n">
        <v>-2.219</v>
      </c>
      <c r="G1383" t="inlineStr">
        <is>
          <t>↓反向</t>
        </is>
      </c>
    </row>
    <row r="1384">
      <c r="D1384" t="inlineStr">
        <is>
          <t>swap_business.battery_rent_rmb_kwh_month</t>
        </is>
      </c>
      <c r="E1384" t="n">
        <v>10</v>
      </c>
      <c r="F1384" s="4" t="n">
        <v>2.115</v>
      </c>
      <c r="G1384" t="inlineStr">
        <is>
          <t>↑同向</t>
        </is>
      </c>
    </row>
    <row r="1385">
      <c r="D1385" t="inlineStr">
        <is>
          <t>swap_business.grid_spread_rmb_kwh</t>
        </is>
      </c>
      <c r="E1385" t="n">
        <v>0.4</v>
      </c>
      <c r="F1385" s="4" t="n">
        <v>1.366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-1.178</v>
      </c>
      <c r="G1386" t="inlineStr">
        <is>
          <t>↓反向</t>
        </is>
      </c>
    </row>
    <row r="1387">
      <c r="D1387" t="inlineStr">
        <is>
          <t>tco_jpm.supercharge_cost_floor_rmb_kwh</t>
        </is>
      </c>
      <c r="E1387" t="n">
        <v>0.34</v>
      </c>
      <c r="F1387" s="4" t="n">
        <v>-1.149</v>
      </c>
      <c r="G1387" t="inlineStr">
        <is>
          <t>↓反向</t>
        </is>
      </c>
    </row>
    <row r="1388">
      <c r="D1388" t="inlineStr">
        <is>
          <t>swap_business.service_fee_rmb_kwh</t>
        </is>
      </c>
      <c r="E1388" t="n">
        <v>0.3</v>
      </c>
      <c r="F1388" s="4" t="n">
        <v>1.068</v>
      </c>
      <c r="G1388" t="inlineStr">
        <is>
          <t>↑同向</t>
        </is>
      </c>
    </row>
    <row r="1389">
      <c r="D1389" t="inlineStr">
        <is>
          <t>swap_business.valley_power_price_rmb_kwh</t>
        </is>
      </c>
      <c r="E1389" t="n">
        <v>0.3</v>
      </c>
      <c r="F1389" s="4" t="n">
        <v>1.024</v>
      </c>
      <c r="G1389" t="inlineStr">
        <is>
          <t>↑同向</t>
        </is>
      </c>
    </row>
    <row r="1390">
      <c r="D1390" t="inlineStr">
        <is>
          <t>price_response.ref_charge_service_fee_rmb_kwh</t>
        </is>
      </c>
      <c r="E1390" t="n">
        <v>0.34</v>
      </c>
      <c r="F1390" s="4" t="n">
        <v>0.061</v>
      </c>
      <c r="G1390" t="inlineStr">
        <is>
          <t>↑同向</t>
        </is>
      </c>
    </row>
    <row r="1391">
      <c r="D1391" t="inlineStr">
        <is>
          <t>tco_jpm.purchase_tax_rate</t>
        </is>
      </c>
      <c r="E1391" t="n">
        <v>0.05</v>
      </c>
      <c r="F1391" s="4" t="n">
        <v>-0.056</v>
      </c>
      <c r="G1391" t="inlineStr">
        <is>
          <t>↓反向</t>
        </is>
      </c>
    </row>
    <row r="1392">
      <c r="D1392" t="inlineStr">
        <is>
          <t>stations.qiji75_short.inventory_blocks</t>
        </is>
      </c>
      <c r="E1392" t="n">
        <v>24</v>
      </c>
      <c r="F1392" s="4" t="n">
        <v>0.055</v>
      </c>
      <c r="G1392" t="inlineStr">
        <is>
          <t>↑同向</t>
        </is>
      </c>
    </row>
    <row r="1393">
      <c r="D1393" t="inlineStr">
        <is>
          <t>stations.qiji75_short.block_kwh</t>
        </is>
      </c>
      <c r="E1393" t="n">
        <v>171</v>
      </c>
      <c r="F1393" s="4" t="n">
        <v>0.055</v>
      </c>
      <c r="G1393" t="inlineStr">
        <is>
          <t>↑同向</t>
        </is>
      </c>
    </row>
    <row r="1394">
      <c r="D1394" t="inlineStr">
        <is>
          <t>price_response.ref_swap_service_fee_rmb_kwh</t>
        </is>
      </c>
      <c r="E1394" t="n">
        <v>0.3</v>
      </c>
      <c r="F1394" s="4" t="n">
        <v>0.044</v>
      </c>
      <c r="G1394" t="inlineStr">
        <is>
          <t>↑同向</t>
        </is>
      </c>
    </row>
    <row r="1395">
      <c r="A1395" s="13" t="inlineStr">
        <is>
          <t>重卡中途·充电电价翻转差</t>
        </is>
      </c>
      <c r="B1395" s="14" t="n">
        <v>-0.04026712787706543</v>
      </c>
      <c r="C1395" t="inlineStr">
        <is>
          <t>元/kWh</t>
        </is>
      </c>
    </row>
    <row r="1396">
      <c r="D1396" t="inlineStr">
        <is>
          <t>tco_jpm.charge_power_price_rmb_kwh</t>
        </is>
      </c>
      <c r="E1396" t="n">
        <v>0.65</v>
      </c>
      <c r="F1396" s="4" t="n">
        <v>16.142</v>
      </c>
      <c r="G1396" t="inlineStr">
        <is>
          <t>↑同向</t>
        </is>
      </c>
    </row>
    <row r="1397">
      <c r="D1397" t="inlineStr">
        <is>
          <t>swap_business.grid_spread_rmb_kwh</t>
        </is>
      </c>
      <c r="E1397" t="n">
        <v>0.4</v>
      </c>
      <c r="F1397" s="4" t="n">
        <v>-9.933999999999999</v>
      </c>
      <c r="G1397" t="inlineStr">
        <is>
          <t>↓反向</t>
        </is>
      </c>
    </row>
    <row r="1398">
      <c r="D1398" t="inlineStr">
        <is>
          <t>tco_jpm.supercharge_cost_floor_rmb_kwh</t>
        </is>
      </c>
      <c r="E1398" t="n">
        <v>0.34</v>
      </c>
      <c r="F1398" s="4" t="n">
        <v>8.454000000000001</v>
      </c>
      <c r="G1398" t="inlineStr">
        <is>
          <t>↑同向</t>
        </is>
      </c>
    </row>
    <row r="1399">
      <c r="D1399" t="inlineStr">
        <is>
          <t>swap_business.valley_power_price_rmb_kwh</t>
        </is>
      </c>
      <c r="E1399" t="n">
        <v>0.3</v>
      </c>
      <c r="F1399" s="4" t="n">
        <v>-7.45</v>
      </c>
      <c r="G1399" t="inlineStr">
        <is>
          <t>↓反向</t>
        </is>
      </c>
    </row>
    <row r="1400">
      <c r="D1400" t="inlineStr">
        <is>
          <t>swap_business.service_fee_rmb_kwh</t>
        </is>
      </c>
      <c r="E1400" t="n">
        <v>0.3</v>
      </c>
      <c r="F1400" s="4" t="n">
        <v>-7.411</v>
      </c>
      <c r="G1400" t="inlineStr">
        <is>
          <t>↓反向</t>
        </is>
      </c>
    </row>
    <row r="1401">
      <c r="D1401" t="inlineStr">
        <is>
          <t>construction.battery_price_curve.base_price_rmb_kwh</t>
        </is>
      </c>
      <c r="E1401" t="n">
        <v>590</v>
      </c>
      <c r="F1401" s="4" t="n">
        <v>7.118</v>
      </c>
      <c r="G1401" t="inlineStr">
        <is>
          <t>↑同向</t>
        </is>
      </c>
    </row>
    <row r="1402">
      <c r="D1402" t="inlineStr">
        <is>
          <t>battery_life_model.critical_cycles</t>
        </is>
      </c>
      <c r="E1402" t="n">
        <v>2000</v>
      </c>
      <c r="F1402" s="4" t="n">
        <v>-6.158</v>
      </c>
      <c r="G1402" t="inlineStr">
        <is>
          <t>↓反向</t>
        </is>
      </c>
    </row>
    <row r="1403">
      <c r="D1403" t="inlineStr">
        <is>
          <t>swap_business.battery_rent_rmb_kwh_month</t>
        </is>
      </c>
      <c r="E1403" t="n">
        <v>10</v>
      </c>
      <c r="F1403" s="4" t="n">
        <v>-5.795</v>
      </c>
      <c r="G1403" t="inlineStr">
        <is>
          <t>↓反向</t>
        </is>
      </c>
    </row>
    <row r="1404">
      <c r="D1404" t="inlineStr">
        <is>
          <t>construction.battery_price_curve.platform_end_year</t>
        </is>
      </c>
      <c r="E1404" t="n">
        <v>2028</v>
      </c>
      <c r="F1404" s="4" t="n">
        <v>3.838</v>
      </c>
      <c r="G1404" t="inlineStr">
        <is>
          <t>↑同向</t>
        </is>
      </c>
    </row>
    <row r="1405">
      <c r="D1405" t="inlineStr">
        <is>
          <t>construction.battery_price_curve.rapid_annual_decline_rate</t>
        </is>
      </c>
      <c r="E1405" t="n">
        <v>0.04</v>
      </c>
      <c r="F1405" s="4" t="n">
        <v>-0.356</v>
      </c>
      <c r="G1405" t="inlineStr">
        <is>
          <t>↓反向</t>
        </is>
      </c>
    </row>
    <row r="1406">
      <c r="D1406" t="inlineStr">
        <is>
          <t>stations.qiji75_trunk.inventory_blocks</t>
        </is>
      </c>
      <c r="E1406" t="n">
        <v>24</v>
      </c>
      <c r="F1406" s="4" t="n">
        <v>-0.266</v>
      </c>
      <c r="G1406" t="inlineStr">
        <is>
          <t>↓反向</t>
        </is>
      </c>
    </row>
    <row r="1407">
      <c r="D1407" t="inlineStr">
        <is>
          <t>stations.qiji75_trunk.block_kwh</t>
        </is>
      </c>
      <c r="E1407" t="n">
        <v>171</v>
      </c>
      <c r="F1407" s="4" t="n">
        <v>-0.266</v>
      </c>
      <c r="G1407" t="inlineStr">
        <is>
          <t>↓反向</t>
        </is>
      </c>
    </row>
    <row r="1408">
      <c r="A1408" s="13" t="inlineStr">
        <is>
          <t>重卡长途·充电电价翻转差</t>
        </is>
      </c>
      <c r="B1408" s="14" t="n">
        <v>-0.03270550862989064</v>
      </c>
      <c r="C1408" t="inlineStr">
        <is>
          <t>元/kWh</t>
        </is>
      </c>
    </row>
    <row r="1409">
      <c r="D1409" t="inlineStr">
        <is>
          <t>tco_jpm.charge_power_price_rmb_kwh</t>
        </is>
      </c>
      <c r="E1409" t="n">
        <v>0.65</v>
      </c>
      <c r="F1409" s="4" t="n">
        <v>19.874</v>
      </c>
      <c r="G1409" t="inlineStr">
        <is>
          <t>↑同向</t>
        </is>
      </c>
    </row>
    <row r="1410">
      <c r="D1410" t="inlineStr">
        <is>
          <t>swap_business.grid_spread_rmb_kwh</t>
        </is>
      </c>
      <c r="E1410" t="n">
        <v>0.4</v>
      </c>
      <c r="F1410" s="4" t="n">
        <v>-12.23</v>
      </c>
      <c r="G1410" t="inlineStr">
        <is>
          <t>↓反向</t>
        </is>
      </c>
    </row>
    <row r="1411">
      <c r="D1411" t="inlineStr">
        <is>
          <t>tco_jpm.supercharge_cost_floor_rmb_kwh</t>
        </is>
      </c>
      <c r="E1411" t="n">
        <v>0.34</v>
      </c>
      <c r="F1411" s="4" t="n">
        <v>10.409</v>
      </c>
      <c r="G1411" t="inlineStr">
        <is>
          <t>↑同向</t>
        </is>
      </c>
    </row>
    <row r="1412">
      <c r="D1412" t="inlineStr">
        <is>
          <t>swap_business.valley_power_price_rmb_kwh</t>
        </is>
      </c>
      <c r="E1412" t="n">
        <v>0.3</v>
      </c>
      <c r="F1412" s="4" t="n">
        <v>-9.173</v>
      </c>
      <c r="G1412" t="inlineStr">
        <is>
          <t>↓反向</t>
        </is>
      </c>
    </row>
    <row r="1413">
      <c r="D1413" t="inlineStr">
        <is>
          <t>swap_business.service_fee_rmb_kwh</t>
        </is>
      </c>
      <c r="E1413" t="n">
        <v>0.3</v>
      </c>
      <c r="F1413" s="4" t="n">
        <v>-9.125</v>
      </c>
      <c r="G1413" t="inlineStr">
        <is>
          <t>↓反向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8.532</v>
      </c>
      <c r="G1414" t="inlineStr">
        <is>
          <t>↑同向</t>
        </is>
      </c>
    </row>
    <row r="1415">
      <c r="D1415" t="inlineStr">
        <is>
          <t>battery_life_model.critical_cycles</t>
        </is>
      </c>
      <c r="E1415" t="n">
        <v>2000</v>
      </c>
      <c r="F1415" s="4" t="n">
        <v>-7.325</v>
      </c>
      <c r="G1415" t="inlineStr">
        <is>
          <t>↓反向</t>
        </is>
      </c>
    </row>
    <row r="1416">
      <c r="D1416" t="inlineStr">
        <is>
          <t>swap_business.battery_rent_rmb_kwh_month</t>
        </is>
      </c>
      <c r="E1416" t="n">
        <v>10</v>
      </c>
      <c r="F1416" s="4" t="n">
        <v>-7.134</v>
      </c>
      <c r="G1416" t="inlineStr">
        <is>
          <t>↓反向</t>
        </is>
      </c>
    </row>
    <row r="1417">
      <c r="D1417" t="inlineStr">
        <is>
          <t>construction.battery_price_curve.platform_end_year</t>
        </is>
      </c>
      <c r="E1417" t="n">
        <v>2028</v>
      </c>
      <c r="F1417" s="4" t="n">
        <v>6.207</v>
      </c>
      <c r="G1417" t="inlineStr">
        <is>
          <t>↑同向</t>
        </is>
      </c>
    </row>
    <row r="1418">
      <c r="D1418" t="inlineStr">
        <is>
          <t>construction.battery_price_curve.rapid_annual_decline_rate</t>
        </is>
      </c>
      <c r="E1418" t="n">
        <v>0.04</v>
      </c>
      <c r="F1418" s="4" t="n">
        <v>-0.5600000000000001</v>
      </c>
      <c r="G1418" t="inlineStr">
        <is>
          <t>↓反向</t>
        </is>
      </c>
    </row>
    <row r="1419">
      <c r="D1419" t="inlineStr">
        <is>
          <t>stations.qiji75_trunk.inventory_blocks</t>
        </is>
      </c>
      <c r="E1419" t="n">
        <v>24</v>
      </c>
      <c r="F1419" s="4" t="n">
        <v>-0.328</v>
      </c>
      <c r="G1419" t="inlineStr">
        <is>
          <t>↓反向</t>
        </is>
      </c>
    </row>
    <row r="1420">
      <c r="D1420" t="inlineStr">
        <is>
          <t>stations.qiji75_trunk.block_kwh</t>
        </is>
      </c>
      <c r="E1420" t="n">
        <v>171</v>
      </c>
      <c r="F1420" s="4" t="n">
        <v>-0.328</v>
      </c>
      <c r="G1420" t="inlineStr">
        <is>
          <t>↓反向</t>
        </is>
      </c>
    </row>
    <row r="1421">
      <c r="A1421" s="13" t="inlineStr">
        <is>
          <t>重卡短途·多买电池的回报率</t>
        </is>
      </c>
      <c r="B1421" s="14" t="n">
        <v>14.44656599511324</v>
      </c>
      <c r="C1421" t="inlineStr">
        <is>
          <t>%</t>
        </is>
      </c>
    </row>
    <row r="1422">
      <c r="D1422" t="inlineStr">
        <is>
          <t>tco_jpm.charge_power_price_rmb_kwh</t>
        </is>
      </c>
      <c r="E1422" t="n">
        <v>0.65</v>
      </c>
      <c r="F1422" s="4" t="n">
        <v>-2.001</v>
      </c>
      <c r="G1422" t="inlineStr">
        <is>
          <t>↓反向</t>
        </is>
      </c>
    </row>
    <row r="1423">
      <c r="D1423" t="inlineStr">
        <is>
          <t>swap_business.battery_rent_rmb_kwh_month</t>
        </is>
      </c>
      <c r="E1423" t="n">
        <v>10</v>
      </c>
      <c r="F1423" s="4" t="n">
        <v>1.833</v>
      </c>
      <c r="G1423" t="inlineStr">
        <is>
          <t>↑同向</t>
        </is>
      </c>
    </row>
    <row r="1424">
      <c r="D1424" t="inlineStr">
        <is>
          <t>construction.battery_price_curve.base_price_rmb_kwh</t>
        </is>
      </c>
      <c r="E1424" t="n">
        <v>590</v>
      </c>
      <c r="F1424" s="4" t="n">
        <v>-1.78</v>
      </c>
      <c r="G1424" t="inlineStr">
        <is>
          <t>↓反向</t>
        </is>
      </c>
    </row>
    <row r="1425">
      <c r="D1425" t="inlineStr">
        <is>
          <t>swap_business.grid_spread_rmb_kwh</t>
        </is>
      </c>
      <c r="E1425" t="n">
        <v>0.4</v>
      </c>
      <c r="F1425" s="4" t="n">
        <v>1.191</v>
      </c>
      <c r="G1425" t="inlineStr">
        <is>
          <t>↑同向</t>
        </is>
      </c>
    </row>
    <row r="1426">
      <c r="D1426" t="inlineStr">
        <is>
          <t>tco_jpm.supercharge_cost_floor_rmb_kwh</t>
        </is>
      </c>
      <c r="E1426" t="n">
        <v>0.34</v>
      </c>
      <c r="F1426" s="4" t="n">
        <v>-1.025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0.3</v>
      </c>
      <c r="F1427" s="4" t="n">
        <v>0.9340000000000001</v>
      </c>
      <c r="G1427" t="inlineStr">
        <is>
          <t>↑同向</t>
        </is>
      </c>
    </row>
    <row r="1428">
      <c r="D1428" t="inlineStr">
        <is>
          <t>swap_business.valley_power_price_rmb_kwh</t>
        </is>
      </c>
      <c r="E1428" t="n">
        <v>0.3</v>
      </c>
      <c r="F1428" s="4" t="n">
        <v>0.896</v>
      </c>
      <c r="G1428" t="inlineStr">
        <is>
          <t>↑同向</t>
        </is>
      </c>
    </row>
    <row r="1429">
      <c r="D1429" t="inlineStr">
        <is>
          <t>tco_jpm.purchase_tax_rate</t>
        </is>
      </c>
      <c r="E1429" t="n">
        <v>0.05</v>
      </c>
      <c r="F1429" s="4" t="n">
        <v>-0.091</v>
      </c>
      <c r="G1429" t="inlineStr">
        <is>
          <t>↓反向</t>
        </is>
      </c>
    </row>
    <row r="1430">
      <c r="D1430" t="inlineStr">
        <is>
          <t>price_response.ref_charge_service_fee_rmb_kwh</t>
        </is>
      </c>
      <c r="E1430" t="n">
        <v>0.34</v>
      </c>
      <c r="F1430" s="4" t="n">
        <v>0.054</v>
      </c>
      <c r="G1430" t="inlineStr">
        <is>
          <t>↑同向</t>
        </is>
      </c>
    </row>
    <row r="1431">
      <c r="D1431" t="inlineStr">
        <is>
          <t>stations.qiji75_short.inventory_blocks</t>
        </is>
      </c>
      <c r="E1431" t="n">
        <v>24</v>
      </c>
      <c r="F1431" s="4" t="n">
        <v>0.048</v>
      </c>
      <c r="G1431" t="inlineStr">
        <is>
          <t>↑同向</t>
        </is>
      </c>
    </row>
    <row r="1432">
      <c r="D1432" t="inlineStr">
        <is>
          <t>stations.qiji75_short.block_kwh</t>
        </is>
      </c>
      <c r="E1432" t="n">
        <v>171</v>
      </c>
      <c r="F1432" s="4" t="n">
        <v>0.048</v>
      </c>
      <c r="G1432" t="inlineStr">
        <is>
          <t>↑同向</t>
        </is>
      </c>
    </row>
    <row r="1433">
      <c r="D1433" t="inlineStr">
        <is>
          <t>price_response.ref_swap_service_fee_rmb_kwh</t>
        </is>
      </c>
      <c r="E1433" t="n">
        <v>0.3</v>
      </c>
      <c r="F1433" s="4" t="n">
        <v>0.039</v>
      </c>
      <c r="G1433" t="inlineStr">
        <is>
          <t>↑同向</t>
        </is>
      </c>
    </row>
    <row r="1434">
      <c r="A1434" s="13" t="inlineStr">
        <is>
          <t>重卡短途·充电车多付的购车款</t>
        </is>
      </c>
      <c r="B1434" s="14" t="n">
        <v>21.1869</v>
      </c>
      <c r="C1434" t="inlineStr">
        <is>
          <t>万元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1</v>
      </c>
      <c r="G1435" t="inlineStr">
        <is>
          <t>↑同向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-5.277005058495426</v>
      </c>
      <c r="C1437" t="inlineStr">
        <is>
          <t>%</t>
        </is>
      </c>
    </row>
    <row r="1438">
      <c r="D1438" t="inlineStr">
        <is>
          <t>tco_jpm.charge_power_price_rmb_kwh</t>
        </is>
      </c>
      <c r="E1438" t="n">
        <v>0.65</v>
      </c>
      <c r="F1438" s="4" t="n">
        <v>18.561</v>
      </c>
      <c r="G1438" t="inlineStr">
        <is>
          <t>↑同向</t>
        </is>
      </c>
    </row>
    <row r="1439">
      <c r="D1439" t="inlineStr">
        <is>
          <t>swap_business.grid_spread_rmb_kwh</t>
        </is>
      </c>
      <c r="E1439" t="n">
        <v>0.4</v>
      </c>
      <c r="F1439" s="4" t="n">
        <v>-9.936</v>
      </c>
      <c r="G1439" t="inlineStr">
        <is>
          <t>↓反向</t>
        </is>
      </c>
    </row>
    <row r="1440">
      <c r="D1440" t="inlineStr">
        <is>
          <t>tco_jpm.supercharge_cost_floor_rmb_kwh</t>
        </is>
      </c>
      <c r="E1440" t="n">
        <v>0.34</v>
      </c>
      <c r="F1440" s="4" t="n">
        <v>9.250999999999999</v>
      </c>
      <c r="G1440" t="inlineStr">
        <is>
          <t>↑同向</t>
        </is>
      </c>
    </row>
    <row r="1441">
      <c r="D1441" t="inlineStr">
        <is>
          <t>swap_business.valley_power_price_rmb_kwh</t>
        </is>
      </c>
      <c r="E1441" t="n">
        <v>0.3</v>
      </c>
      <c r="F1441" s="4" t="n">
        <v>-7.53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0.3</v>
      </c>
      <c r="F1442" s="4" t="n">
        <v>-7.492</v>
      </c>
      <c r="G1442" t="inlineStr">
        <is>
          <t>↓反向</t>
        </is>
      </c>
    </row>
    <row r="1443">
      <c r="D1443" t="inlineStr">
        <is>
          <t>battery_life_model.critical_cycles</t>
        </is>
      </c>
      <c r="E1443" t="n">
        <v>2000</v>
      </c>
      <c r="F1443" s="4" t="n">
        <v>-6.137</v>
      </c>
      <c r="G1443" t="inlineStr">
        <is>
          <t>↓反向</t>
        </is>
      </c>
    </row>
    <row r="1444">
      <c r="D1444" t="inlineStr">
        <is>
          <t>construction.battery_price_curve.base_price_rmb_kwh</t>
        </is>
      </c>
      <c r="E1444" t="n">
        <v>590</v>
      </c>
      <c r="F1444" s="4" t="n">
        <v>5.986</v>
      </c>
      <c r="G1444" t="inlineStr">
        <is>
          <t>↑同向</t>
        </is>
      </c>
    </row>
    <row r="1445">
      <c r="D1445" t="inlineStr">
        <is>
          <t>swap_business.battery_rent_rmb_kwh_month</t>
        </is>
      </c>
      <c r="E1445" t="n">
        <v>10</v>
      </c>
      <c r="F1445" s="4" t="n">
        <v>-5.899</v>
      </c>
      <c r="G1445" t="inlineStr">
        <is>
          <t>↓反向</t>
        </is>
      </c>
    </row>
    <row r="1446">
      <c r="D1446" t="inlineStr">
        <is>
          <t>construction.battery_price_curve.platform_end_year</t>
        </is>
      </c>
      <c r="E1446" t="n">
        <v>2028</v>
      </c>
      <c r="F1446" s="4" t="n">
        <v>4.07</v>
      </c>
      <c r="G1446" t="inlineStr">
        <is>
          <t>↑同向</t>
        </is>
      </c>
    </row>
    <row r="1447">
      <c r="D1447" t="inlineStr">
        <is>
          <t>construction.battery_price_curve.rapid_annual_decline_rate</t>
        </is>
      </c>
      <c r="E1447" t="n">
        <v>0.04</v>
      </c>
      <c r="F1447" s="4" t="n">
        <v>-0.368</v>
      </c>
      <c r="G1447" t="inlineStr">
        <is>
          <t>↓反向</t>
        </is>
      </c>
    </row>
    <row r="1448">
      <c r="D1448" t="inlineStr">
        <is>
          <t>stations.qiji75_trunk.inventory_blocks</t>
        </is>
      </c>
      <c r="E1448" t="n">
        <v>24</v>
      </c>
      <c r="F1448" s="4" t="n">
        <v>-0.278</v>
      </c>
      <c r="G1448" t="inlineStr">
        <is>
          <t>↓反向</t>
        </is>
      </c>
    </row>
    <row r="1449">
      <c r="D1449" t="inlineStr">
        <is>
          <t>stations.qiji75_trunk.block_kwh</t>
        </is>
      </c>
      <c r="E1449" t="n">
        <v>171</v>
      </c>
      <c r="F1449" s="4" t="n">
        <v>-0.278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A1453" s="13" t="inlineStr">
        <is>
          <t>重卡长途·多买电池的回报率</t>
        </is>
      </c>
      <c r="B1453" s="14" t="n">
        <v>-6.135305852526701</v>
      </c>
      <c r="C1453" t="inlineStr">
        <is>
          <t>%</t>
        </is>
      </c>
    </row>
    <row r="1454">
      <c r="D1454" t="inlineStr">
        <is>
          <t>tco_jpm.charge_power_price_rmb_kwh</t>
        </is>
      </c>
      <c r="E1454" t="n">
        <v>0.65</v>
      </c>
      <c r="F1454" s="4" t="n">
        <v>22.903</v>
      </c>
      <c r="G1454" t="inlineStr">
        <is>
          <t>↑同向</t>
        </is>
      </c>
    </row>
    <row r="1455">
      <c r="D1455" t="inlineStr">
        <is>
          <t>swap_business.grid_spread_rmb_kwh</t>
        </is>
      </c>
      <c r="E1455" t="n">
        <v>0.4</v>
      </c>
      <c r="F1455" s="4" t="n">
        <v>-12.14</v>
      </c>
      <c r="G1455" t="inlineStr">
        <is>
          <t>↓反向</t>
        </is>
      </c>
    </row>
    <row r="1456">
      <c r="D1456" t="inlineStr">
        <is>
          <t>tco_jpm.supercharge_cost_floor_rmb_kwh</t>
        </is>
      </c>
      <c r="E1456" t="n">
        <v>0.34</v>
      </c>
      <c r="F1456" s="4" t="n">
        <v>11.347</v>
      </c>
      <c r="G1456" t="inlineStr">
        <is>
          <t>↑同向</t>
        </is>
      </c>
    </row>
    <row r="1457">
      <c r="D1457" t="inlineStr">
        <is>
          <t>swap_business.valley_power_price_rmb_kwh</t>
        </is>
      </c>
      <c r="E1457" t="n">
        <v>0.3</v>
      </c>
      <c r="F1457" s="4" t="n">
        <v>-9.199</v>
      </c>
      <c r="G1457" t="inlineStr">
        <is>
          <t>↓反向</t>
        </is>
      </c>
    </row>
    <row r="1458">
      <c r="D1458" t="inlineStr">
        <is>
          <t>swap_business.service_fee_rmb_kwh</t>
        </is>
      </c>
      <c r="E1458" t="n">
        <v>0.3</v>
      </c>
      <c r="F1458" s="4" t="n">
        <v>-9.151999999999999</v>
      </c>
      <c r="G1458" t="inlineStr">
        <is>
          <t>↓反向</t>
        </is>
      </c>
    </row>
    <row r="1459">
      <c r="D1459" t="inlineStr">
        <is>
          <t>battery_life_model.critical_cycles</t>
        </is>
      </c>
      <c r="E1459" t="n">
        <v>2000</v>
      </c>
      <c r="F1459" s="4" t="n">
        <v>-7.374</v>
      </c>
      <c r="G1459" t="inlineStr">
        <is>
          <t>↓反向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7.332</v>
      </c>
      <c r="G1460" t="inlineStr">
        <is>
          <t>↑同向</t>
        </is>
      </c>
    </row>
    <row r="1461">
      <c r="D1461" t="inlineStr">
        <is>
          <t>swap_business.battery_rent_rmb_kwh_month</t>
        </is>
      </c>
      <c r="E1461" t="n">
        <v>10</v>
      </c>
      <c r="F1461" s="4" t="n">
        <v>-7.206</v>
      </c>
      <c r="G1461" t="inlineStr">
        <is>
          <t>↓反向</t>
        </is>
      </c>
    </row>
    <row r="1462">
      <c r="D1462" t="inlineStr">
        <is>
          <t>construction.battery_price_curve.platform_end_year</t>
        </is>
      </c>
      <c r="E1462" t="n">
        <v>2028</v>
      </c>
      <c r="F1462" s="4" t="n">
        <v>7.192</v>
      </c>
      <c r="G1462" t="inlineStr">
        <is>
          <t>↑同向</t>
        </is>
      </c>
    </row>
    <row r="1463">
      <c r="D1463" t="inlineStr">
        <is>
          <t>construction.battery_price_curve.rapid_annual_decline_rate</t>
        </is>
      </c>
      <c r="E1463" t="n">
        <v>0.04</v>
      </c>
      <c r="F1463" s="4" t="n">
        <v>-0.604</v>
      </c>
      <c r="G1463" t="inlineStr">
        <is>
          <t>↓反向</t>
        </is>
      </c>
    </row>
    <row r="1464">
      <c r="D1464" t="inlineStr">
        <is>
          <t>stations.qiji75_trunk.inventory_blocks</t>
        </is>
      </c>
      <c r="E1464" t="n">
        <v>24</v>
      </c>
      <c r="F1464" s="4" t="n">
        <v>-0.34</v>
      </c>
      <c r="G1464" t="inlineStr">
        <is>
          <t>↓反向</t>
        </is>
      </c>
    </row>
    <row r="1465">
      <c r="D1465" t="inlineStr">
        <is>
          <t>stations.qiji75_trunk.block_kwh</t>
        </is>
      </c>
      <c r="E1465" t="n">
        <v>171</v>
      </c>
      <c r="F1465" s="4" t="n">
        <v>-0.34</v>
      </c>
      <c r="G1465" t="inlineStr">
        <is>
          <t>↓反向</t>
        </is>
      </c>
    </row>
    <row r="1466">
      <c r="A1466" s="13" t="inlineStr">
        <is>
          <t>重卡长途·充电车多付的购车款</t>
        </is>
      </c>
      <c r="B1466" s="14" t="n">
        <v>31.78035</v>
      </c>
      <c r="C1466" t="inlineStr">
        <is>
          <t>万元</t>
        </is>
      </c>
    </row>
    <row r="1467">
      <c r="D1467" t="inlineStr">
        <is>
          <t>construction.battery_price_curve.base_price_rmb_kwh</t>
        </is>
      </c>
      <c r="E1467" t="n">
        <v>590</v>
      </c>
      <c r="F1467" s="4" t="n">
        <v>1</v>
      </c>
      <c r="G1467" t="inlineStr">
        <is>
          <t>↑同向</t>
        </is>
      </c>
    </row>
    <row r="1468">
      <c r="D1468" t="inlineStr">
        <is>
          <t>tco_jpm.purchase_tax_rate</t>
        </is>
      </c>
      <c r="E1468" t="n">
        <v>0.05</v>
      </c>
      <c r="F1468" s="4" t="n">
        <v>0.048</v>
      </c>
      <c r="G1468" t="inlineStr">
        <is>
          <t>↑同向</t>
        </is>
      </c>
    </row>
    <row r="1469">
      <c r="A1469" s="13" t="inlineStr">
        <is>
          <t>重卡短途·所需时间价值（资金成本低）</t>
        </is>
      </c>
      <c r="B1469" s="14" t="n">
        <v>54.16774608598647</v>
      </c>
      <c r="C1469" t="inlineStr">
        <is>
          <t>元/小时</t>
        </is>
      </c>
    </row>
    <row r="1470">
      <c r="D1470" t="inlineStr">
        <is>
          <t>tco_jpm.charge_power_price_rmb_kwh</t>
        </is>
      </c>
      <c r="E1470" t="n">
        <v>0.65</v>
      </c>
      <c r="F1470" s="4" t="n">
        <v>-2.718</v>
      </c>
      <c r="G1470" t="inlineStr">
        <is>
          <t>↓反向</t>
        </is>
      </c>
    </row>
    <row r="1471">
      <c r="D1471" t="inlineStr">
        <is>
          <t>swap_business.battery_rent_rmb_kwh_month</t>
        </is>
      </c>
      <c r="E1471" t="n">
        <v>10</v>
      </c>
      <c r="F1471" s="4" t="n">
        <v>2.59</v>
      </c>
      <c r="G1471" t="inlineStr">
        <is>
          <t>↑同向</t>
        </is>
      </c>
    </row>
    <row r="1472">
      <c r="D1472" t="inlineStr">
        <is>
          <t>swap_business.grid_spread_rmb_kwh</t>
        </is>
      </c>
      <c r="E1472" t="n">
        <v>0.4</v>
      </c>
      <c r="F1472" s="4" t="n">
        <v>1.673</v>
      </c>
      <c r="G1472" t="inlineStr">
        <is>
          <t>↑同向</t>
        </is>
      </c>
    </row>
    <row r="1473">
      <c r="D1473" t="inlineStr">
        <is>
          <t>construction.battery_price_curve.base_price_rmb_kwh</t>
        </is>
      </c>
      <c r="E1473" t="n">
        <v>590</v>
      </c>
      <c r="F1473" s="4" t="n">
        <v>-1.667</v>
      </c>
      <c r="G1473" t="inlineStr">
        <is>
          <t>↓反向</t>
        </is>
      </c>
    </row>
    <row r="1474">
      <c r="D1474" t="inlineStr">
        <is>
          <t>tco_jpm.supercharge_cost_floor_rmb_kwh</t>
        </is>
      </c>
      <c r="E1474" t="n">
        <v>0.34</v>
      </c>
      <c r="F1474" s="4" t="n">
        <v>-1.407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0.3</v>
      </c>
      <c r="F1475" s="4" t="n">
        <v>1.309</v>
      </c>
      <c r="G1475" t="inlineStr">
        <is>
          <t>↑同向</t>
        </is>
      </c>
    </row>
    <row r="1476">
      <c r="D1476" t="inlineStr">
        <is>
          <t>swap_business.valley_power_price_rmb_kwh</t>
        </is>
      </c>
      <c r="E1476" t="n">
        <v>0.3</v>
      </c>
      <c r="F1476" s="4" t="n">
        <v>1.255</v>
      </c>
      <c r="G1476" t="inlineStr">
        <is>
          <t>↑同向</t>
        </is>
      </c>
    </row>
    <row r="1477">
      <c r="D1477" t="inlineStr">
        <is>
          <t>tco_jpm.charge_power_kw</t>
        </is>
      </c>
      <c r="E1477" t="n">
        <v>211</v>
      </c>
      <c r="F1477" s="4" t="n">
        <v>1.082</v>
      </c>
      <c r="G1477" t="inlineStr">
        <is>
          <t>↑同向</t>
        </is>
      </c>
    </row>
    <row r="1478">
      <c r="D1478" t="inlineStr">
        <is>
          <t>tco_jpm.fleet_discount_rate_low</t>
        </is>
      </c>
      <c r="E1478" t="n">
        <v>0.03</v>
      </c>
      <c r="F1478" s="4" t="n">
        <v>-0.234</v>
      </c>
      <c r="G1478" t="inlineStr">
        <is>
          <t>↓反向</t>
        </is>
      </c>
    </row>
    <row r="1479">
      <c r="D1479" t="inlineStr">
        <is>
          <t>tco_jpm.purchase_tax_rate</t>
        </is>
      </c>
      <c r="E1479" t="n">
        <v>0.05</v>
      </c>
      <c r="F1479" s="4" t="n">
        <v>-0.079</v>
      </c>
      <c r="G1479" t="inlineStr">
        <is>
          <t>↓反向</t>
        </is>
      </c>
    </row>
    <row r="1480">
      <c r="D1480" t="inlineStr">
        <is>
          <t>price_response.ref_charge_service_fee_rmb_kwh</t>
        </is>
      </c>
      <c r="E1480" t="n">
        <v>0.34</v>
      </c>
      <c r="F1480" s="4" t="n">
        <v>0.075</v>
      </c>
      <c r="G1480" t="inlineStr">
        <is>
          <t>↑同向</t>
        </is>
      </c>
    </row>
    <row r="1481">
      <c r="D1481" t="inlineStr">
        <is>
          <t>tco_jpm.swap_minutes</t>
        </is>
      </c>
      <c r="E1481" t="n">
        <v>5</v>
      </c>
      <c r="F1481" s="4" t="n">
        <v>0.074</v>
      </c>
      <c r="G1481" t="inlineStr">
        <is>
          <t>↑同向</t>
        </is>
      </c>
    </row>
    <row r="1482">
      <c r="A1482" s="13" t="inlineStr">
        <is>
          <t>重卡短途·所需时间价值·超充（资金成本低）</t>
        </is>
      </c>
      <c r="B1482" s="14" t="n">
        <v>283.0822603509355</v>
      </c>
      <c r="C1482" t="inlineStr">
        <is>
          <t>元/小时</t>
        </is>
      </c>
    </row>
    <row r="1483">
      <c r="D1483" t="inlineStr">
        <is>
          <t>tco_jpm.charge_power_price_rmb_kwh</t>
        </is>
      </c>
      <c r="E1483" t="n">
        <v>0.65</v>
      </c>
      <c r="F1483" s="4" t="n">
        <v>-2.718</v>
      </c>
      <c r="G1483" t="inlineStr">
        <is>
          <t>↓反向</t>
        </is>
      </c>
    </row>
    <row r="1484">
      <c r="D1484" t="inlineStr">
        <is>
          <t>swap_business.battery_rent_rmb_kwh_month</t>
        </is>
      </c>
      <c r="E1484" t="n">
        <v>10</v>
      </c>
      <c r="F1484" s="4" t="n">
        <v>2.59</v>
      </c>
      <c r="G1484" t="inlineStr">
        <is>
          <t>↑同向</t>
        </is>
      </c>
    </row>
    <row r="1485">
      <c r="D1485" t="inlineStr">
        <is>
          <t>swap_business.grid_spread_rmb_kwh</t>
        </is>
      </c>
      <c r="E1485" t="n">
        <v>0.4</v>
      </c>
      <c r="F1485" s="4" t="n">
        <v>1.673</v>
      </c>
      <c r="G1485" t="inlineStr">
        <is>
          <t>↑同向</t>
        </is>
      </c>
    </row>
    <row r="1486">
      <c r="D1486" t="inlineStr">
        <is>
          <t>construction.battery_price_curve.base_price_rmb_kwh</t>
        </is>
      </c>
      <c r="E1486" t="n">
        <v>590</v>
      </c>
      <c r="F1486" s="4" t="n">
        <v>-1.667</v>
      </c>
      <c r="G1486" t="inlineStr">
        <is>
          <t>↓反向</t>
        </is>
      </c>
    </row>
    <row r="1487">
      <c r="D1487" t="inlineStr">
        <is>
          <t>tco_jpm.supercharge_cost_floor_rmb_kwh</t>
        </is>
      </c>
      <c r="E1487" t="n">
        <v>0.34</v>
      </c>
      <c r="F1487" s="4" t="n">
        <v>-1.407</v>
      </c>
      <c r="G1487" t="inlineStr">
        <is>
          <t>↓反向</t>
        </is>
      </c>
    </row>
    <row r="1488">
      <c r="D1488" t="inlineStr">
        <is>
          <t>swap_business.service_fee_rmb_kwh</t>
        </is>
      </c>
      <c r="E1488" t="n">
        <v>0.3</v>
      </c>
      <c r="F1488" s="4" t="n">
        <v>1.309</v>
      </c>
      <c r="G1488" t="inlineStr">
        <is>
          <t>↑同向</t>
        </is>
      </c>
    </row>
    <row r="1489">
      <c r="D1489" t="inlineStr">
        <is>
          <t>swap_business.valley_power_price_rmb_kwh</t>
        </is>
      </c>
      <c r="E1489" t="n">
        <v>0.3</v>
      </c>
      <c r="F1489" s="4" t="n">
        <v>1.255</v>
      </c>
      <c r="G1489" t="inlineStr">
        <is>
          <t>↑同向</t>
        </is>
      </c>
    </row>
    <row r="1490">
      <c r="D1490" t="inlineStr">
        <is>
          <t>tco_jpm.megawatt_session_minutes</t>
        </is>
      </c>
      <c r="E1490" t="n">
        <v>18</v>
      </c>
      <c r="F1490" s="4" t="n">
        <v>-1.216</v>
      </c>
      <c r="G1490" t="inlineStr">
        <is>
          <t>↓反向</t>
        </is>
      </c>
    </row>
    <row r="1491">
      <c r="D1491" t="inlineStr">
        <is>
          <t>tco_jpm.charge_soc_window</t>
        </is>
      </c>
      <c r="E1491" t="n">
        <v>0.75</v>
      </c>
      <c r="F1491" s="4" t="n">
        <v>1</v>
      </c>
      <c r="G1491" t="inlineStr">
        <is>
          <t>↑同向</t>
        </is>
      </c>
    </row>
    <row r="1492">
      <c r="D1492" t="inlineStr">
        <is>
          <t>tco_jpm.swap_minutes</t>
        </is>
      </c>
      <c r="E1492" t="n">
        <v>5</v>
      </c>
      <c r="F1492" s="4" t="n">
        <v>0.4</v>
      </c>
      <c r="G1492" t="inlineStr">
        <is>
          <t>↑同向</t>
        </is>
      </c>
    </row>
    <row r="1493">
      <c r="D1493" t="inlineStr">
        <is>
          <t>tco_jpm.fleet_discount_rate_low</t>
        </is>
      </c>
      <c r="E1493" t="n">
        <v>0.03</v>
      </c>
      <c r="F1493" s="4" t="n">
        <v>-0.234</v>
      </c>
      <c r="G1493" t="inlineStr">
        <is>
          <t>↓反向</t>
        </is>
      </c>
    </row>
    <row r="1494">
      <c r="D1494" t="inlineStr">
        <is>
          <t>tco_jpm.purchase_tax_rate</t>
        </is>
      </c>
      <c r="E1494" t="n">
        <v>0.05</v>
      </c>
      <c r="F1494" s="4" t="n">
        <v>-0.079</v>
      </c>
      <c r="G1494" t="inlineStr">
        <is>
          <t>↓反向</t>
        </is>
      </c>
    </row>
    <row r="1495">
      <c r="A1495" s="13" t="inlineStr">
        <is>
          <t>重卡短途·所需时间价值（资金成本中）</t>
        </is>
      </c>
      <c r="B1495" s="14" t="n">
        <v>12.50574984028801</v>
      </c>
      <c r="C1495" t="inlineStr">
        <is>
          <t>元/小时</t>
        </is>
      </c>
    </row>
    <row r="1496">
      <c r="D1496" t="inlineStr">
        <is>
          <t>tco_jpm.charge_power_price_rmb_kwh</t>
        </is>
      </c>
      <c r="E1496" t="n">
        <v>0.65</v>
      </c>
      <c r="F1496" s="4" t="n">
        <v>-11.774</v>
      </c>
      <c r="G1496" t="inlineStr">
        <is>
          <t>↓反向</t>
        </is>
      </c>
    </row>
    <row r="1497">
      <c r="D1497" t="inlineStr">
        <is>
          <t>swap_business.battery_rent_rmb_kwh_month</t>
        </is>
      </c>
      <c r="E1497" t="n">
        <v>10</v>
      </c>
      <c r="F1497" s="4" t="n">
        <v>11.219</v>
      </c>
      <c r="G1497" t="inlineStr">
        <is>
          <t>↑同向</t>
        </is>
      </c>
    </row>
    <row r="1498">
      <c r="D1498" t="inlineStr">
        <is>
          <t>construction.battery_price_curve.base_price_rmb_kwh</t>
        </is>
      </c>
      <c r="E1498" t="n">
        <v>590</v>
      </c>
      <c r="F1498" s="4" t="n">
        <v>-10.553</v>
      </c>
      <c r="G1498" t="inlineStr">
        <is>
          <t>↓反向</t>
        </is>
      </c>
    </row>
    <row r="1499">
      <c r="D1499" t="inlineStr">
        <is>
          <t>swap_business.grid_spread_rmb_kwh</t>
        </is>
      </c>
      <c r="E1499" t="n">
        <v>0.4</v>
      </c>
      <c r="F1499" s="4" t="n">
        <v>7.246</v>
      </c>
      <c r="G1499" t="inlineStr">
        <is>
          <t>↑同向</t>
        </is>
      </c>
    </row>
    <row r="1500">
      <c r="D1500" t="inlineStr">
        <is>
          <t>tco_jpm.supercharge_cost_floor_rmb_kwh</t>
        </is>
      </c>
      <c r="E1500" t="n">
        <v>0.34</v>
      </c>
      <c r="F1500" s="4" t="n">
        <v>-6.094</v>
      </c>
      <c r="G1500" t="inlineStr">
        <is>
          <t>↓反向</t>
        </is>
      </c>
    </row>
    <row r="1501">
      <c r="D1501" t="inlineStr">
        <is>
          <t>swap_business.service_fee_rmb_kwh</t>
        </is>
      </c>
      <c r="E1501" t="n">
        <v>0.3</v>
      </c>
      <c r="F1501" s="4" t="n">
        <v>5.668</v>
      </c>
      <c r="G1501" t="inlineStr">
        <is>
          <t>↑同向</t>
        </is>
      </c>
    </row>
    <row r="1502">
      <c r="D1502" t="inlineStr">
        <is>
          <t>swap_business.valley_power_price_rmb_kwh</t>
        </is>
      </c>
      <c r="E1502" t="n">
        <v>0.3</v>
      </c>
      <c r="F1502" s="4" t="n">
        <v>5.434</v>
      </c>
      <c r="G1502" t="inlineStr">
        <is>
          <t>↑同向</t>
        </is>
      </c>
    </row>
    <row r="1503">
      <c r="D1503" t="inlineStr">
        <is>
          <t>tco_jpm.fleet_discount_rate_mid</t>
        </is>
      </c>
      <c r="E1503" t="n">
        <v>0.12</v>
      </c>
      <c r="F1503" s="4" t="n">
        <v>-4.859</v>
      </c>
      <c r="G1503" t="inlineStr">
        <is>
          <t>↓反向</t>
        </is>
      </c>
    </row>
    <row r="1504">
      <c r="D1504" t="inlineStr">
        <is>
          <t>tco_jpm.charge_power_kw</t>
        </is>
      </c>
      <c r="E1504" t="n">
        <v>211</v>
      </c>
      <c r="F1504" s="4" t="n">
        <v>1.082</v>
      </c>
      <c r="G1504" t="inlineStr">
        <is>
          <t>↑同向</t>
        </is>
      </c>
    </row>
    <row r="1505">
      <c r="D1505" t="inlineStr">
        <is>
          <t>tco_jpm.purchase_tax_rate</t>
        </is>
      </c>
      <c r="E1505" t="n">
        <v>0.05</v>
      </c>
      <c r="F1505" s="4" t="n">
        <v>-0.503</v>
      </c>
      <c r="G1505" t="inlineStr">
        <is>
          <t>↓反向</t>
        </is>
      </c>
    </row>
    <row r="1506">
      <c r="D1506" t="inlineStr">
        <is>
          <t>price_response.ref_charge_service_fee_rmb_kwh</t>
        </is>
      </c>
      <c r="E1506" t="n">
        <v>0.34</v>
      </c>
      <c r="F1506" s="4" t="n">
        <v>0.323</v>
      </c>
      <c r="G1506" t="inlineStr">
        <is>
          <t>↑同向</t>
        </is>
      </c>
    </row>
    <row r="1507">
      <c r="D1507" t="inlineStr">
        <is>
          <t>stations.qiji75_short.inventory_blocks</t>
        </is>
      </c>
      <c r="E1507" t="n">
        <v>24</v>
      </c>
      <c r="F1507" s="4" t="n">
        <v>0.291</v>
      </c>
      <c r="G1507" t="inlineStr">
        <is>
          <t>↑同向</t>
        </is>
      </c>
    </row>
    <row r="1508">
      <c r="A1508" s="13" t="inlineStr">
        <is>
          <t>重卡短途·所需时间价值·超充（资金成本中）</t>
        </is>
      </c>
      <c r="B1508" s="14" t="n">
        <v>65.35542251568673</v>
      </c>
      <c r="C1508" t="inlineStr">
        <is>
          <t>元/小时</t>
        </is>
      </c>
    </row>
    <row r="1509">
      <c r="D1509" t="inlineStr">
        <is>
          <t>tco_jpm.charge_power_price_rmb_kwh</t>
        </is>
      </c>
      <c r="E1509" t="n">
        <v>0.65</v>
      </c>
      <c r="F1509" s="4" t="n">
        <v>-11.774</v>
      </c>
      <c r="G1509" t="inlineStr">
        <is>
          <t>↓反向</t>
        </is>
      </c>
    </row>
    <row r="1510">
      <c r="D1510" t="inlineStr">
        <is>
          <t>swap_business.battery_rent_rmb_kwh_month</t>
        </is>
      </c>
      <c r="E1510" t="n">
        <v>10</v>
      </c>
      <c r="F1510" s="4" t="n">
        <v>11.219</v>
      </c>
      <c r="G1510" t="inlineStr">
        <is>
          <t>↑同向</t>
        </is>
      </c>
    </row>
    <row r="1511">
      <c r="D1511" t="inlineStr">
        <is>
          <t>construction.battery_price_curve.base_price_rmb_kwh</t>
        </is>
      </c>
      <c r="E1511" t="n">
        <v>590</v>
      </c>
      <c r="F1511" s="4" t="n">
        <v>-10.553</v>
      </c>
      <c r="G1511" t="inlineStr">
        <is>
          <t>↓反向</t>
        </is>
      </c>
    </row>
    <row r="1512">
      <c r="D1512" t="inlineStr">
        <is>
          <t>swap_business.grid_spread_rmb_kwh</t>
        </is>
      </c>
      <c r="E1512" t="n">
        <v>0.4</v>
      </c>
      <c r="F1512" s="4" t="n">
        <v>7.246</v>
      </c>
      <c r="G1512" t="inlineStr">
        <is>
          <t>↑同向</t>
        </is>
      </c>
    </row>
    <row r="1513">
      <c r="D1513" t="inlineStr">
        <is>
          <t>tco_jpm.supercharge_cost_floor_rmb_kwh</t>
        </is>
      </c>
      <c r="E1513" t="n">
        <v>0.34</v>
      </c>
      <c r="F1513" s="4" t="n">
        <v>-6.094</v>
      </c>
      <c r="G1513" t="inlineStr">
        <is>
          <t>↓反向</t>
        </is>
      </c>
    </row>
    <row r="1514">
      <c r="D1514" t="inlineStr">
        <is>
          <t>swap_business.service_fee_rmb_kwh</t>
        </is>
      </c>
      <c r="E1514" t="n">
        <v>0.3</v>
      </c>
      <c r="F1514" s="4" t="n">
        <v>5.668</v>
      </c>
      <c r="G1514" t="inlineStr">
        <is>
          <t>↑同向</t>
        </is>
      </c>
    </row>
    <row r="1515">
      <c r="D1515" t="inlineStr">
        <is>
          <t>swap_business.valley_power_price_rmb_kwh</t>
        </is>
      </c>
      <c r="E1515" t="n">
        <v>0.3</v>
      </c>
      <c r="F1515" s="4" t="n">
        <v>5.434</v>
      </c>
      <c r="G1515" t="inlineStr">
        <is>
          <t>↑同向</t>
        </is>
      </c>
    </row>
    <row r="1516">
      <c r="D1516" t="inlineStr">
        <is>
          <t>tco_jpm.fleet_discount_rate_mid</t>
        </is>
      </c>
      <c r="E1516" t="n">
        <v>0.12</v>
      </c>
      <c r="F1516" s="4" t="n">
        <v>-4.859</v>
      </c>
      <c r="G1516" t="inlineStr">
        <is>
          <t>↓反向</t>
        </is>
      </c>
    </row>
    <row r="1517">
      <c r="D1517" t="inlineStr">
        <is>
          <t>tco_jpm.megawatt_session_minutes</t>
        </is>
      </c>
      <c r="E1517" t="n">
        <v>18</v>
      </c>
      <c r="F1517" s="4" t="n">
        <v>-1.216</v>
      </c>
      <c r="G1517" t="inlineStr">
        <is>
          <t>↓反向</t>
        </is>
      </c>
    </row>
    <row r="1518">
      <c r="D1518" t="inlineStr">
        <is>
          <t>tco_jpm.charge_soc_window</t>
        </is>
      </c>
      <c r="E1518" t="n">
        <v>0.75</v>
      </c>
      <c r="F1518" s="4" t="n">
        <v>1</v>
      </c>
      <c r="G1518" t="inlineStr">
        <is>
          <t>↑同向</t>
        </is>
      </c>
    </row>
    <row r="1519">
      <c r="D1519" t="inlineStr">
        <is>
          <t>tco_jpm.purchase_tax_rate</t>
        </is>
      </c>
      <c r="E1519" t="n">
        <v>0.05</v>
      </c>
      <c r="F1519" s="4" t="n">
        <v>-0.503</v>
      </c>
      <c r="G1519" t="inlineStr">
        <is>
          <t>↓反向</t>
        </is>
      </c>
    </row>
    <row r="1520">
      <c r="D1520" t="inlineStr">
        <is>
          <t>tco_jpm.swap_minutes</t>
        </is>
      </c>
      <c r="E1520" t="n">
        <v>5</v>
      </c>
      <c r="F1520" s="4" t="n">
        <v>0.4</v>
      </c>
      <c r="G1520" t="inlineStr">
        <is>
          <t>↑同向</t>
        </is>
      </c>
    </row>
    <row r="1521">
      <c r="A1521" s="13" t="inlineStr">
        <is>
          <t>重卡短途·所需时间价值（资金成本高）</t>
        </is>
      </c>
      <c r="B1521" s="14" t="n">
        <v>-41.2425540556788</v>
      </c>
      <c r="C1521" t="inlineStr">
        <is>
          <t>元/小时</t>
        </is>
      </c>
    </row>
    <row r="1522">
      <c r="D1522" t="inlineStr">
        <is>
          <t>construction.battery_price_curve.base_price_rmb_kwh</t>
        </is>
      </c>
      <c r="E1522" t="n">
        <v>590</v>
      </c>
      <c r="F1522" s="4" t="n">
        <v>4.503</v>
      </c>
      <c r="G1522" t="inlineStr">
        <is>
          <t>↑同向</t>
        </is>
      </c>
    </row>
    <row r="1523">
      <c r="D1523" t="inlineStr">
        <is>
          <t>tco_jpm.charge_power_price_rmb_kwh</t>
        </is>
      </c>
      <c r="E1523" t="n">
        <v>0.65</v>
      </c>
      <c r="F1523" s="4" t="n">
        <v>3.57</v>
      </c>
      <c r="G1523" t="inlineStr">
        <is>
          <t>↑同向</t>
        </is>
      </c>
    </row>
    <row r="1524">
      <c r="D1524" t="inlineStr">
        <is>
          <t>swap_business.battery_rent_rmb_kwh_month</t>
        </is>
      </c>
      <c r="E1524" t="n">
        <v>10</v>
      </c>
      <c r="F1524" s="4" t="n">
        <v>-3.402</v>
      </c>
      <c r="G1524" t="inlineStr">
        <is>
          <t>↓反向</t>
        </is>
      </c>
    </row>
    <row r="1525">
      <c r="D1525" t="inlineStr">
        <is>
          <t>tco_jpm.fleet_discount_rate_high</t>
        </is>
      </c>
      <c r="E1525" t="n">
        <v>0.22</v>
      </c>
      <c r="F1525" s="4" t="n">
        <v>3.07</v>
      </c>
      <c r="G1525" t="inlineStr">
        <is>
          <t>↑同向</t>
        </is>
      </c>
    </row>
    <row r="1526">
      <c r="D1526" t="inlineStr">
        <is>
          <t>swap_business.grid_spread_rmb_kwh</t>
        </is>
      </c>
      <c r="E1526" t="n">
        <v>0.4</v>
      </c>
      <c r="F1526" s="4" t="n">
        <v>-2.197</v>
      </c>
      <c r="G1526" t="inlineStr">
        <is>
          <t>↓反向</t>
        </is>
      </c>
    </row>
    <row r="1527">
      <c r="D1527" t="inlineStr">
        <is>
          <t>tco_jpm.supercharge_cost_floor_rmb_kwh</t>
        </is>
      </c>
      <c r="E1527" t="n">
        <v>0.34</v>
      </c>
      <c r="F1527" s="4" t="n">
        <v>1.848</v>
      </c>
      <c r="G1527" t="inlineStr">
        <is>
          <t>↑同向</t>
        </is>
      </c>
    </row>
    <row r="1528">
      <c r="D1528" t="inlineStr">
        <is>
          <t>swap_business.service_fee_rmb_kwh</t>
        </is>
      </c>
      <c r="E1528" t="n">
        <v>0.3</v>
      </c>
      <c r="F1528" s="4" t="n">
        <v>-1.719</v>
      </c>
      <c r="G1528" t="inlineStr">
        <is>
          <t>↓反向</t>
        </is>
      </c>
    </row>
    <row r="1529">
      <c r="D1529" t="inlineStr">
        <is>
          <t>swap_business.valley_power_price_rmb_kwh</t>
        </is>
      </c>
      <c r="E1529" t="n">
        <v>0.3</v>
      </c>
      <c r="F1529" s="4" t="n">
        <v>-1.648</v>
      </c>
      <c r="G1529" t="inlineStr">
        <is>
          <t>↓反向</t>
        </is>
      </c>
    </row>
    <row r="1530">
      <c r="D1530" t="inlineStr">
        <is>
          <t>tco_jpm.charge_power_kw</t>
        </is>
      </c>
      <c r="E1530" t="n">
        <v>211</v>
      </c>
      <c r="F1530" s="4" t="n">
        <v>1.082</v>
      </c>
      <c r="G1530" t="inlineStr">
        <is>
          <t>↑同向</t>
        </is>
      </c>
    </row>
    <row r="1531">
      <c r="D1531" t="inlineStr">
        <is>
          <t>tco_jpm.purchase_tax_rate</t>
        </is>
      </c>
      <c r="E1531" t="n">
        <v>0.05</v>
      </c>
      <c r="F1531" s="4" t="n">
        <v>0.214</v>
      </c>
      <c r="G1531" t="inlineStr">
        <is>
          <t>↑同向</t>
        </is>
      </c>
    </row>
    <row r="1532">
      <c r="D1532" t="inlineStr">
        <is>
          <t>price_response.ref_charge_service_fee_rmb_kwh</t>
        </is>
      </c>
      <c r="E1532" t="n">
        <v>0.34</v>
      </c>
      <c r="F1532" s="4" t="n">
        <v>-0.098</v>
      </c>
      <c r="G1532" t="inlineStr">
        <is>
          <t>↓反向</t>
        </is>
      </c>
    </row>
    <row r="1533">
      <c r="D1533" t="inlineStr">
        <is>
          <t>stations.qiji75_short.inventory_blocks</t>
        </is>
      </c>
      <c r="E1533" t="n">
        <v>24</v>
      </c>
      <c r="F1533" s="4" t="n">
        <v>-0.08799999999999999</v>
      </c>
      <c r="G1533" t="inlineStr">
        <is>
          <t>↓反向</t>
        </is>
      </c>
    </row>
    <row r="1534">
      <c r="A1534" s="13" t="inlineStr">
        <is>
          <t>重卡短途·所需时间价值·超充（资金成本高）</t>
        </is>
      </c>
      <c r="B1534" s="14" t="n">
        <v>-215.5348204112853</v>
      </c>
      <c r="C1534" t="inlineStr">
        <is>
          <t>元/小时</t>
        </is>
      </c>
    </row>
    <row r="1535">
      <c r="D1535" t="inlineStr">
        <is>
          <t>construction.battery_price_curve.base_price_rmb_kwh</t>
        </is>
      </c>
      <c r="E1535" t="n">
        <v>590</v>
      </c>
      <c r="F1535" s="4" t="n">
        <v>4.503</v>
      </c>
      <c r="G1535" t="inlineStr">
        <is>
          <t>↑同向</t>
        </is>
      </c>
    </row>
    <row r="1536">
      <c r="D1536" t="inlineStr">
        <is>
          <t>tco_jpm.charge_power_price_rmb_kwh</t>
        </is>
      </c>
      <c r="E1536" t="n">
        <v>0.65</v>
      </c>
      <c r="F1536" s="4" t="n">
        <v>3.57</v>
      </c>
      <c r="G1536" t="inlineStr">
        <is>
          <t>↑同向</t>
        </is>
      </c>
    </row>
    <row r="1537">
      <c r="D1537" t="inlineStr">
        <is>
          <t>swap_business.battery_rent_rmb_kwh_month</t>
        </is>
      </c>
      <c r="E1537" t="n">
        <v>10</v>
      </c>
      <c r="F1537" s="4" t="n">
        <v>-3.402</v>
      </c>
      <c r="G1537" t="inlineStr">
        <is>
          <t>↓反向</t>
        </is>
      </c>
    </row>
    <row r="1538">
      <c r="D1538" t="inlineStr">
        <is>
          <t>tco_jpm.fleet_discount_rate_high</t>
        </is>
      </c>
      <c r="E1538" t="n">
        <v>0.22</v>
      </c>
      <c r="F1538" s="4" t="n">
        <v>3.07</v>
      </c>
      <c r="G1538" t="inlineStr">
        <is>
          <t>↑同向</t>
        </is>
      </c>
    </row>
    <row r="1539">
      <c r="D1539" t="inlineStr">
        <is>
          <t>swap_business.grid_spread_rmb_kwh</t>
        </is>
      </c>
      <c r="E1539" t="n">
        <v>0.4</v>
      </c>
      <c r="F1539" s="4" t="n">
        <v>-2.197</v>
      </c>
      <c r="G1539" t="inlineStr">
        <is>
          <t>↓反向</t>
        </is>
      </c>
    </row>
    <row r="1540">
      <c r="D1540" t="inlineStr">
        <is>
          <t>tco_jpm.supercharge_cost_floor_rmb_kwh</t>
        </is>
      </c>
      <c r="E1540" t="n">
        <v>0.34</v>
      </c>
      <c r="F1540" s="4" t="n">
        <v>1.848</v>
      </c>
      <c r="G1540" t="inlineStr">
        <is>
          <t>↑同向</t>
        </is>
      </c>
    </row>
    <row r="1541">
      <c r="D1541" t="inlineStr">
        <is>
          <t>swap_business.service_fee_rmb_kwh</t>
        </is>
      </c>
      <c r="E1541" t="n">
        <v>0.3</v>
      </c>
      <c r="F1541" s="4" t="n">
        <v>-1.719</v>
      </c>
      <c r="G1541" t="inlineStr">
        <is>
          <t>↓反向</t>
        </is>
      </c>
    </row>
    <row r="1542">
      <c r="D1542" t="inlineStr">
        <is>
          <t>swap_business.valley_power_price_rmb_kwh</t>
        </is>
      </c>
      <c r="E1542" t="n">
        <v>0.3</v>
      </c>
      <c r="F1542" s="4" t="n">
        <v>-1.648</v>
      </c>
      <c r="G1542" t="inlineStr">
        <is>
          <t>↓反向</t>
        </is>
      </c>
    </row>
    <row r="1543">
      <c r="D1543" t="inlineStr">
        <is>
          <t>tco_jpm.megawatt_session_minutes</t>
        </is>
      </c>
      <c r="E1543" t="n">
        <v>18</v>
      </c>
      <c r="F1543" s="4" t="n">
        <v>-1.216</v>
      </c>
      <c r="G1543" t="inlineStr">
        <is>
          <t>↓反向</t>
        </is>
      </c>
    </row>
    <row r="1544">
      <c r="D1544" t="inlineStr">
        <is>
          <t>tco_jpm.charge_soc_window</t>
        </is>
      </c>
      <c r="E1544" t="n">
        <v>0.75</v>
      </c>
      <c r="F1544" s="4" t="n">
        <v>1</v>
      </c>
      <c r="G1544" t="inlineStr">
        <is>
          <t>↑同向</t>
        </is>
      </c>
    </row>
    <row r="1545">
      <c r="D1545" t="inlineStr">
        <is>
          <t>tco_jpm.swap_minutes</t>
        </is>
      </c>
      <c r="E1545" t="n">
        <v>5</v>
      </c>
      <c r="F1545" s="4" t="n">
        <v>0.4</v>
      </c>
      <c r="G1545" t="inlineStr">
        <is>
          <t>↑同向</t>
        </is>
      </c>
    </row>
    <row r="1546">
      <c r="D1546" t="inlineStr">
        <is>
          <t>tco_jpm.purchase_tax_rate</t>
        </is>
      </c>
      <c r="E1546" t="n">
        <v>0.05</v>
      </c>
      <c r="F1546" s="4" t="n">
        <v>0.214</v>
      </c>
      <c r="G1546" t="inlineStr">
        <is>
          <t>↑同向</t>
        </is>
      </c>
    </row>
    <row r="1547">
      <c r="A1547" s="13" t="inlineStr">
        <is>
          <t>重卡中途·所需时间价值（资金成本低）</t>
        </is>
      </c>
      <c r="B1547" s="14" t="n">
        <v>-14.29592980705526</v>
      </c>
      <c r="C1547" t="inlineStr">
        <is>
          <t>元/小时</t>
        </is>
      </c>
    </row>
    <row r="1548">
      <c r="D1548" t="inlineStr">
        <is>
          <t>tco_jpm.charge_power_price_rmb_kwh</t>
        </is>
      </c>
      <c r="E1548" t="n">
        <v>0.65</v>
      </c>
      <c r="F1548" s="4" t="n">
        <v>10.053</v>
      </c>
      <c r="G1548" t="inlineStr">
        <is>
          <t>↑同向</t>
        </is>
      </c>
    </row>
    <row r="1549">
      <c r="D1549" t="inlineStr">
        <is>
          <t>swap_business.grid_spread_rmb_kwh</t>
        </is>
      </c>
      <c r="E1549" t="n">
        <v>0.4</v>
      </c>
      <c r="F1549" s="4" t="n">
        <v>-6.187</v>
      </c>
      <c r="G1549" t="inlineStr">
        <is>
          <t>↓反向</t>
        </is>
      </c>
    </row>
    <row r="1550">
      <c r="D1550" t="inlineStr">
        <is>
          <t>tco_jpm.supercharge_cost_floor_rmb_kwh</t>
        </is>
      </c>
      <c r="E1550" t="n">
        <v>0.34</v>
      </c>
      <c r="F1550" s="4" t="n">
        <v>5.265</v>
      </c>
      <c r="G1550" t="inlineStr">
        <is>
          <t>↑同向</t>
        </is>
      </c>
    </row>
    <row r="1551">
      <c r="D1551" t="inlineStr">
        <is>
          <t>construction.battery_price_curve.base_price_rmb_kwh</t>
        </is>
      </c>
      <c r="E1551" t="n">
        <v>590</v>
      </c>
      <c r="F1551" s="4" t="n">
        <v>4.81</v>
      </c>
      <c r="G1551" t="inlineStr">
        <is>
          <t>↑同向</t>
        </is>
      </c>
    </row>
    <row r="1552">
      <c r="D1552" t="inlineStr">
        <is>
          <t>swap_business.valley_power_price_rmb_kwh</t>
        </is>
      </c>
      <c r="E1552" t="n">
        <v>0.3</v>
      </c>
      <c r="F1552" s="4" t="n">
        <v>-4.64</v>
      </c>
      <c r="G1552" t="inlineStr">
        <is>
          <t>↓反向</t>
        </is>
      </c>
    </row>
    <row r="1553">
      <c r="D1553" t="inlineStr">
        <is>
          <t>swap_business.service_fee_rmb_kwh</t>
        </is>
      </c>
      <c r="E1553" t="n">
        <v>0.3</v>
      </c>
      <c r="F1553" s="4" t="n">
        <v>-4.616</v>
      </c>
      <c r="G1553" t="inlineStr">
        <is>
          <t>↓反向</t>
        </is>
      </c>
    </row>
    <row r="1554">
      <c r="D1554" t="inlineStr">
        <is>
          <t>battery_life_model.critical_cycles</t>
        </is>
      </c>
      <c r="E1554" t="n">
        <v>2000</v>
      </c>
      <c r="F1554" s="4" t="n">
        <v>-3.947</v>
      </c>
      <c r="G1554" t="inlineStr">
        <is>
          <t>↓反向</t>
        </is>
      </c>
    </row>
    <row r="1555">
      <c r="D1555" t="inlineStr">
        <is>
          <t>swap_business.battery_rent_rmb_kwh_month</t>
        </is>
      </c>
      <c r="E1555" t="n">
        <v>10</v>
      </c>
      <c r="F1555" s="4" t="n">
        <v>-3.609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2.381</v>
      </c>
      <c r="G1556" t="inlineStr">
        <is>
          <t>↑同向</t>
        </is>
      </c>
    </row>
    <row r="1557">
      <c r="D1557" t="inlineStr">
        <is>
          <t>tco_jpm.charge_power_kw</t>
        </is>
      </c>
      <c r="E1557" t="n">
        <v>211</v>
      </c>
      <c r="F1557" s="4" t="n">
        <v>1.053</v>
      </c>
      <c r="G1557" t="inlineStr">
        <is>
          <t>↑同向</t>
        </is>
      </c>
    </row>
    <row r="1558">
      <c r="D1558" t="inlineStr">
        <is>
          <t>tco_jpm.fleet_discount_rate_low</t>
        </is>
      </c>
      <c r="E1558" t="n">
        <v>0.03</v>
      </c>
      <c r="F1558" s="4" t="n">
        <v>0.386</v>
      </c>
      <c r="G1558" t="inlineStr">
        <is>
          <t>↑同向</t>
        </is>
      </c>
    </row>
    <row r="1559">
      <c r="D1559" t="inlineStr">
        <is>
          <t>construction.battery_price_curve.rapid_annual_decline_rate</t>
        </is>
      </c>
      <c r="E1559" t="n">
        <v>0.04</v>
      </c>
      <c r="F1559" s="4" t="n">
        <v>-0.222</v>
      </c>
      <c r="G1559" t="inlineStr">
        <is>
          <t>↓反向</t>
        </is>
      </c>
    </row>
    <row r="1560">
      <c r="A1560" s="13" t="inlineStr">
        <is>
          <t>重卡中途·所需时间价值·超充（资金成本低）</t>
        </is>
      </c>
      <c r="B1560" s="14" t="n">
        <v>-114.815652077808</v>
      </c>
      <c r="C1560" t="inlineStr">
        <is>
          <t>元/小时</t>
        </is>
      </c>
    </row>
    <row r="1561">
      <c r="D1561" t="inlineStr">
        <is>
          <t>tco_jpm.charge_power_price_rmb_kwh</t>
        </is>
      </c>
      <c r="E1561" t="n">
        <v>0.65</v>
      </c>
      <c r="F1561" s="4" t="n">
        <v>10.053</v>
      </c>
      <c r="G1561" t="inlineStr">
        <is>
          <t>↑同向</t>
        </is>
      </c>
    </row>
    <row r="1562">
      <c r="D1562" t="inlineStr">
        <is>
          <t>swap_business.grid_spread_rmb_kwh</t>
        </is>
      </c>
      <c r="E1562" t="n">
        <v>0.4</v>
      </c>
      <c r="F1562" s="4" t="n">
        <v>-6.187</v>
      </c>
      <c r="G1562" t="inlineStr">
        <is>
          <t>↓反向</t>
        </is>
      </c>
    </row>
    <row r="1563">
      <c r="D1563" t="inlineStr">
        <is>
          <t>tco_jpm.supercharge_cost_floor_rmb_kwh</t>
        </is>
      </c>
      <c r="E1563" t="n">
        <v>0.34</v>
      </c>
      <c r="F1563" s="4" t="n">
        <v>5.265</v>
      </c>
      <c r="G1563" t="inlineStr">
        <is>
          <t>↑同向</t>
        </is>
      </c>
    </row>
    <row r="1564">
      <c r="D1564" t="inlineStr">
        <is>
          <t>construction.battery_price_curve.base_price_rmb_kwh</t>
        </is>
      </c>
      <c r="E1564" t="n">
        <v>590</v>
      </c>
      <c r="F1564" s="4" t="n">
        <v>4.81</v>
      </c>
      <c r="G1564" t="inlineStr">
        <is>
          <t>↑同向</t>
        </is>
      </c>
    </row>
    <row r="1565">
      <c r="D1565" t="inlineStr">
        <is>
          <t>swap_business.valley_power_price_rmb_kwh</t>
        </is>
      </c>
      <c r="E1565" t="n">
        <v>0.3</v>
      </c>
      <c r="F1565" s="4" t="n">
        <v>-4.64</v>
      </c>
      <c r="G1565" t="inlineStr">
        <is>
          <t>↓反向</t>
        </is>
      </c>
    </row>
    <row r="1566">
      <c r="D1566" t="inlineStr">
        <is>
          <t>swap_business.service_fee_rmb_kwh</t>
        </is>
      </c>
      <c r="E1566" t="n">
        <v>0.3</v>
      </c>
      <c r="F1566" s="4" t="n">
        <v>-4.616</v>
      </c>
      <c r="G1566" t="inlineStr">
        <is>
          <t>↓反向</t>
        </is>
      </c>
    </row>
    <row r="1567">
      <c r="D1567" t="inlineStr">
        <is>
          <t>battery_life_model.critical_cycles</t>
        </is>
      </c>
      <c r="E1567" t="n">
        <v>2000</v>
      </c>
      <c r="F1567" s="4" t="n">
        <v>-3.947</v>
      </c>
      <c r="G1567" t="inlineStr">
        <is>
          <t>↓反向</t>
        </is>
      </c>
    </row>
    <row r="1568">
      <c r="D1568" t="inlineStr">
        <is>
          <t>swap_business.battery_rent_rmb_kwh_month</t>
        </is>
      </c>
      <c r="E1568" t="n">
        <v>10</v>
      </c>
      <c r="F1568" s="4" t="n">
        <v>-3.609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2.381</v>
      </c>
      <c r="G1569" t="inlineStr">
        <is>
          <t>↑同向</t>
        </is>
      </c>
    </row>
    <row r="1570">
      <c r="D1570" t="inlineStr">
        <is>
          <t>tco_jpm.megawatt_session_minutes</t>
        </is>
      </c>
      <c r="E1570" t="n">
        <v>18</v>
      </c>
      <c r="F1570" s="4" t="n">
        <v>-1.216</v>
      </c>
      <c r="G1570" t="inlineStr">
        <is>
          <t>↓反向</t>
        </is>
      </c>
    </row>
    <row r="1571">
      <c r="D1571" t="inlineStr">
        <is>
          <t>tco_jpm.charge_soc_window</t>
        </is>
      </c>
      <c r="E1571" t="n">
        <v>0.75</v>
      </c>
      <c r="F1571" s="4" t="n">
        <v>1</v>
      </c>
      <c r="G1571" t="inlineStr">
        <is>
          <t>↑同向</t>
        </is>
      </c>
    </row>
    <row r="1572">
      <c r="D1572" t="inlineStr">
        <is>
          <t>tco_jpm.swap_minutes</t>
        </is>
      </c>
      <c r="E1572" t="n">
        <v>5</v>
      </c>
      <c r="F1572" s="4" t="n">
        <v>0.4</v>
      </c>
      <c r="G1572" t="inlineStr">
        <is>
          <t>↑同向</t>
        </is>
      </c>
    </row>
    <row r="1573">
      <c r="A1573" s="13" t="inlineStr">
        <is>
          <t>重卡中途·所需时间价值（资金成本中）</t>
        </is>
      </c>
      <c r="B1573" s="14" t="n">
        <v>-31.76327778840228</v>
      </c>
      <c r="C1573" t="inlineStr">
        <is>
          <t>元/小时</t>
        </is>
      </c>
    </row>
    <row r="1574">
      <c r="D1574" t="inlineStr">
        <is>
          <t>tco_jpm.charge_power_price_rmb_kwh</t>
        </is>
      </c>
      <c r="E1574" t="n">
        <v>0.65</v>
      </c>
      <c r="F1574" s="4" t="n">
        <v>4.525</v>
      </c>
      <c r="G1574" t="inlineStr">
        <is>
          <t>↑同向</t>
        </is>
      </c>
    </row>
    <row r="1575">
      <c r="D1575" t="inlineStr">
        <is>
          <t>swap_business.grid_spread_rmb_kwh</t>
        </is>
      </c>
      <c r="E1575" t="n">
        <v>0.4</v>
      </c>
      <c r="F1575" s="4" t="n">
        <v>-2.784</v>
      </c>
      <c r="G1575" t="inlineStr">
        <is>
          <t>↓反向</t>
        </is>
      </c>
    </row>
    <row r="1576">
      <c r="D1576" t="inlineStr">
        <is>
          <t>construction.battery_price_curve.base_price_rmb_kwh</t>
        </is>
      </c>
      <c r="E1576" t="n">
        <v>590</v>
      </c>
      <c r="F1576" s="4" t="n">
        <v>2.715</v>
      </c>
      <c r="G1576" t="inlineStr">
        <is>
          <t>↑同向</t>
        </is>
      </c>
    </row>
    <row r="1577">
      <c r="D1577" t="inlineStr">
        <is>
          <t>tco_jpm.supercharge_cost_floor_rmb_kwh</t>
        </is>
      </c>
      <c r="E1577" t="n">
        <v>0.34</v>
      </c>
      <c r="F1577" s="4" t="n">
        <v>2.37</v>
      </c>
      <c r="G1577" t="inlineStr">
        <is>
          <t>↑同向</t>
        </is>
      </c>
    </row>
    <row r="1578">
      <c r="D1578" t="inlineStr">
        <is>
          <t>swap_business.valley_power_price_rmb_kwh</t>
        </is>
      </c>
      <c r="E1578" t="n">
        <v>0.3</v>
      </c>
      <c r="F1578" s="4" t="n">
        <v>-2.088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0.3</v>
      </c>
      <c r="F1579" s="4" t="n">
        <v>-2.077</v>
      </c>
      <c r="G1579" t="inlineStr">
        <is>
          <t>↓反向</t>
        </is>
      </c>
    </row>
    <row r="1580">
      <c r="D1580" t="inlineStr">
        <is>
          <t>battery_life_model.critical_cycles</t>
        </is>
      </c>
      <c r="E1580" t="n">
        <v>2000</v>
      </c>
      <c r="F1580" s="4" t="n">
        <v>-1.91</v>
      </c>
      <c r="G1580" t="inlineStr">
        <is>
          <t>↓反向</t>
        </is>
      </c>
    </row>
    <row r="1581">
      <c r="D1581" t="inlineStr">
        <is>
          <t>swap_business.battery_rent_rmb_kwh_month</t>
        </is>
      </c>
      <c r="E1581" t="n">
        <v>10</v>
      </c>
      <c r="F1581" s="4" t="n">
        <v>-1.624</v>
      </c>
      <c r="G1581" t="inlineStr">
        <is>
          <t>↓反向</t>
        </is>
      </c>
    </row>
    <row r="1582">
      <c r="D1582" t="inlineStr">
        <is>
          <t>tco_jpm.charge_power_kw</t>
        </is>
      </c>
      <c r="E1582" t="n">
        <v>211</v>
      </c>
      <c r="F1582" s="4" t="n">
        <v>1.053</v>
      </c>
      <c r="G1582" t="inlineStr">
        <is>
          <t>↑同向</t>
        </is>
      </c>
    </row>
    <row r="1583">
      <c r="D1583" t="inlineStr">
        <is>
          <t>construction.battery_price_curve.platform_end_year</t>
        </is>
      </c>
      <c r="E1583" t="n">
        <v>2028</v>
      </c>
      <c r="F1583" s="4" t="n">
        <v>1.039</v>
      </c>
      <c r="G1583" t="inlineStr">
        <is>
          <t>↑同向</t>
        </is>
      </c>
    </row>
    <row r="1584">
      <c r="D1584" t="inlineStr">
        <is>
          <t>tco_jpm.fleet_discount_rate_mid</t>
        </is>
      </c>
      <c r="E1584" t="n">
        <v>0.12</v>
      </c>
      <c r="F1584" s="4" t="n">
        <v>0.775</v>
      </c>
      <c r="G1584" t="inlineStr">
        <is>
          <t>↑同向</t>
        </is>
      </c>
    </row>
    <row r="1585">
      <c r="D1585" t="inlineStr">
        <is>
          <t>construction.battery_price_curve.rapid_annual_decline_rate</t>
        </is>
      </c>
      <c r="E1585" t="n">
        <v>0.04</v>
      </c>
      <c r="F1585" s="4" t="n">
        <v>-0.098</v>
      </c>
      <c r="G1585" t="inlineStr">
        <is>
          <t>↓反向</t>
        </is>
      </c>
    </row>
    <row r="1586">
      <c r="A1586" s="13" t="inlineStr">
        <is>
          <t>重卡中途·所需时间价值·超充（资金成本中）</t>
        </is>
      </c>
      <c r="B1586" s="14" t="n">
        <v>-255.1020815452068</v>
      </c>
      <c r="C1586" t="inlineStr">
        <is>
          <t>元/小时</t>
        </is>
      </c>
    </row>
    <row r="1587">
      <c r="D1587" t="inlineStr">
        <is>
          <t>tco_jpm.charge_power_price_rmb_kwh</t>
        </is>
      </c>
      <c r="E1587" t="n">
        <v>0.65</v>
      </c>
      <c r="F1587" s="4" t="n">
        <v>4.525</v>
      </c>
      <c r="G1587" t="inlineStr">
        <is>
          <t>↑同向</t>
        </is>
      </c>
    </row>
    <row r="1588">
      <c r="D1588" t="inlineStr">
        <is>
          <t>swap_business.grid_spread_rmb_kwh</t>
        </is>
      </c>
      <c r="E1588" t="n">
        <v>0.4</v>
      </c>
      <c r="F1588" s="4" t="n">
        <v>-2.784</v>
      </c>
      <c r="G1588" t="inlineStr">
        <is>
          <t>↓反向</t>
        </is>
      </c>
    </row>
    <row r="1589">
      <c r="D1589" t="inlineStr">
        <is>
          <t>construction.battery_price_curve.base_price_rmb_kwh</t>
        </is>
      </c>
      <c r="E1589" t="n">
        <v>590</v>
      </c>
      <c r="F1589" s="4" t="n">
        <v>2.715</v>
      </c>
      <c r="G1589" t="inlineStr">
        <is>
          <t>↑同向</t>
        </is>
      </c>
    </row>
    <row r="1590">
      <c r="D1590" t="inlineStr">
        <is>
          <t>tco_jpm.supercharge_cost_floor_rmb_kwh</t>
        </is>
      </c>
      <c r="E1590" t="n">
        <v>0.34</v>
      </c>
      <c r="F1590" s="4" t="n">
        <v>2.37</v>
      </c>
      <c r="G1590" t="inlineStr">
        <is>
          <t>↑同向</t>
        </is>
      </c>
    </row>
    <row r="1591">
      <c r="D1591" t="inlineStr">
        <is>
          <t>swap_business.valley_power_price_rmb_kwh</t>
        </is>
      </c>
      <c r="E1591" t="n">
        <v>0.3</v>
      </c>
      <c r="F1591" s="4" t="n">
        <v>-2.088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0.3</v>
      </c>
      <c r="F1592" s="4" t="n">
        <v>-2.077</v>
      </c>
      <c r="G1592" t="inlineStr">
        <is>
          <t>↓反向</t>
        </is>
      </c>
    </row>
    <row r="1593">
      <c r="D1593" t="inlineStr">
        <is>
          <t>battery_life_model.critical_cycles</t>
        </is>
      </c>
      <c r="E1593" t="n">
        <v>2000</v>
      </c>
      <c r="F1593" s="4" t="n">
        <v>-1.91</v>
      </c>
      <c r="G1593" t="inlineStr">
        <is>
          <t>↓反向</t>
        </is>
      </c>
    </row>
    <row r="1594">
      <c r="D1594" t="inlineStr">
        <is>
          <t>swap_business.battery_rent_rmb_kwh_month</t>
        </is>
      </c>
      <c r="E1594" t="n">
        <v>10</v>
      </c>
      <c r="F1594" s="4" t="n">
        <v>-1.624</v>
      </c>
      <c r="G1594" t="inlineStr">
        <is>
          <t>↓反向</t>
        </is>
      </c>
    </row>
    <row r="1595">
      <c r="D1595" t="inlineStr">
        <is>
          <t>tco_jpm.megawatt_session_minutes</t>
        </is>
      </c>
      <c r="E1595" t="n">
        <v>18</v>
      </c>
      <c r="F1595" s="4" t="n">
        <v>-1.216</v>
      </c>
      <c r="G1595" t="inlineStr">
        <is>
          <t>↓反向</t>
        </is>
      </c>
    </row>
    <row r="1596">
      <c r="D1596" t="inlineStr">
        <is>
          <t>construction.battery_price_curve.platform_end_year</t>
        </is>
      </c>
      <c r="E1596" t="n">
        <v>2028</v>
      </c>
      <c r="F1596" s="4" t="n">
        <v>1.039</v>
      </c>
      <c r="G1596" t="inlineStr">
        <is>
          <t>↑同向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tco_jpm.fleet_discount_rate_mid</t>
        </is>
      </c>
      <c r="E1598" t="n">
        <v>0.12</v>
      </c>
      <c r="F1598" s="4" t="n">
        <v>0.775</v>
      </c>
      <c r="G1598" t="inlineStr">
        <is>
          <t>↑同向</t>
        </is>
      </c>
    </row>
    <row r="1599">
      <c r="A1599" s="13" t="inlineStr">
        <is>
          <t>重卡中途·所需时间价值（资金成本高）</t>
        </is>
      </c>
      <c r="B1599" s="14" t="n">
        <v>-53.09955765078646</v>
      </c>
      <c r="C1599" t="inlineStr">
        <is>
          <t>元/小时</t>
        </is>
      </c>
    </row>
    <row r="1600">
      <c r="D1600" t="inlineStr">
        <is>
          <t>tco_jpm.charge_power_price_rmb_kwh</t>
        </is>
      </c>
      <c r="E1600" t="n">
        <v>0.65</v>
      </c>
      <c r="F1600" s="4" t="n">
        <v>2.707</v>
      </c>
      <c r="G1600" t="inlineStr">
        <is>
          <t>↑同向</t>
        </is>
      </c>
    </row>
    <row r="1601">
      <c r="D1601" t="inlineStr">
        <is>
          <t>construction.battery_price_curve.base_price_rmb_kwh</t>
        </is>
      </c>
      <c r="E1601" t="n">
        <v>590</v>
      </c>
      <c r="F1601" s="4" t="n">
        <v>2.026</v>
      </c>
      <c r="G1601" t="inlineStr">
        <is>
          <t>↑同向</t>
        </is>
      </c>
    </row>
    <row r="1602">
      <c r="D1602" t="inlineStr">
        <is>
          <t>swap_business.grid_spread_rmb_kwh</t>
        </is>
      </c>
      <c r="E1602" t="n">
        <v>0.4</v>
      </c>
      <c r="F1602" s="4" t="n">
        <v>-1.666</v>
      </c>
      <c r="G1602" t="inlineStr">
        <is>
          <t>↓反向</t>
        </is>
      </c>
    </row>
    <row r="1603">
      <c r="D1603" t="inlineStr">
        <is>
          <t>tco_jpm.supercharge_cost_floor_rmb_kwh</t>
        </is>
      </c>
      <c r="E1603" t="n">
        <v>0.34</v>
      </c>
      <c r="F1603" s="4" t="n">
        <v>1.418</v>
      </c>
      <c r="G1603" t="inlineStr">
        <is>
          <t>↑同向</t>
        </is>
      </c>
    </row>
    <row r="1604">
      <c r="D1604" t="inlineStr">
        <is>
          <t>swap_business.valley_power_price_rmb_kwh</t>
        </is>
      </c>
      <c r="E1604" t="n">
        <v>0.3</v>
      </c>
      <c r="F1604" s="4" t="n">
        <v>-1.249</v>
      </c>
      <c r="G1604" t="inlineStr">
        <is>
          <t>↓反向</t>
        </is>
      </c>
    </row>
    <row r="1605">
      <c r="D1605" t="inlineStr">
        <is>
          <t>swap_business.service_fee_rmb_kwh</t>
        </is>
      </c>
      <c r="E1605" t="n">
        <v>0.3</v>
      </c>
      <c r="F1605" s="4" t="n">
        <v>-1.243</v>
      </c>
      <c r="G1605" t="inlineStr">
        <is>
          <t>↓反向</t>
        </is>
      </c>
    </row>
    <row r="1606">
      <c r="D1606" t="inlineStr">
        <is>
          <t>battery_life_model.critical_cycles</t>
        </is>
      </c>
      <c r="E1606" t="n">
        <v>2000</v>
      </c>
      <c r="F1606" s="4" t="n">
        <v>-1.199</v>
      </c>
      <c r="G1606" t="inlineStr">
        <is>
          <t>↓反向</t>
        </is>
      </c>
    </row>
    <row r="1607">
      <c r="D1607" t="inlineStr">
        <is>
          <t>tco_jpm.charge_power_kw</t>
        </is>
      </c>
      <c r="E1607" t="n">
        <v>211</v>
      </c>
      <c r="F1607" s="4" t="n">
        <v>1.053</v>
      </c>
      <c r="G1607" t="inlineStr">
        <is>
          <t>↑同向</t>
        </is>
      </c>
    </row>
    <row r="1608">
      <c r="D1608" t="inlineStr">
        <is>
          <t>swap_business.battery_rent_rmb_kwh_month</t>
        </is>
      </c>
      <c r="E1608" t="n">
        <v>10</v>
      </c>
      <c r="F1608" s="4" t="n">
        <v>-0.972</v>
      </c>
      <c r="G1608" t="inlineStr">
        <is>
          <t>↓反向</t>
        </is>
      </c>
    </row>
    <row r="1609">
      <c r="D1609" t="inlineStr">
        <is>
          <t>tco_jpm.fleet_discount_rate_high</t>
        </is>
      </c>
      <c r="E1609" t="n">
        <v>0.22</v>
      </c>
      <c r="F1609" s="4" t="n">
        <v>0.927</v>
      </c>
      <c r="G1609" t="inlineStr">
        <is>
          <t>↑同向</t>
        </is>
      </c>
    </row>
    <row r="1610">
      <c r="D1610" t="inlineStr">
        <is>
          <t>construction.battery_price_curve.platform_end_year</t>
        </is>
      </c>
      <c r="E1610" t="n">
        <v>2028</v>
      </c>
      <c r="F1610" s="4" t="n">
        <v>0.583</v>
      </c>
      <c r="G1610" t="inlineStr">
        <is>
          <t>↑同向</t>
        </is>
      </c>
    </row>
    <row r="1611">
      <c r="D1611" t="inlineStr">
        <is>
          <t>tco_jpm.purchase_tax_rate</t>
        </is>
      </c>
      <c r="E1611" t="n">
        <v>0.05</v>
      </c>
      <c r="F1611" s="4" t="n">
        <v>0.07000000000000001</v>
      </c>
      <c r="G1611" t="inlineStr">
        <is>
          <t>↑同向</t>
        </is>
      </c>
    </row>
    <row r="1612">
      <c r="A1612" s="13" t="inlineStr">
        <is>
          <t>重卡中途·所需时间价值·超充（资金成本高）</t>
        </is>
      </c>
      <c r="B1612" s="14" t="n">
        <v>-426.461266878172</v>
      </c>
      <c r="C1612" t="inlineStr">
        <is>
          <t>元/小时</t>
        </is>
      </c>
    </row>
    <row r="1613">
      <c r="D1613" t="inlineStr">
        <is>
          <t>tco_jpm.charge_power_price_rmb_kwh</t>
        </is>
      </c>
      <c r="E1613" t="n">
        <v>0.65</v>
      </c>
      <c r="F1613" s="4" t="n">
        <v>2.707</v>
      </c>
      <c r="G1613" t="inlineStr">
        <is>
          <t>↑同向</t>
        </is>
      </c>
    </row>
    <row r="1614">
      <c r="D1614" t="inlineStr">
        <is>
          <t>construction.battery_price_curve.base_price_rmb_kwh</t>
        </is>
      </c>
      <c r="E1614" t="n">
        <v>590</v>
      </c>
      <c r="F1614" s="4" t="n">
        <v>2.026</v>
      </c>
      <c r="G1614" t="inlineStr">
        <is>
          <t>↑同向</t>
        </is>
      </c>
    </row>
    <row r="1615">
      <c r="D1615" t="inlineStr">
        <is>
          <t>swap_business.grid_spread_rmb_kwh</t>
        </is>
      </c>
      <c r="E1615" t="n">
        <v>0.4</v>
      </c>
      <c r="F1615" s="4" t="n">
        <v>-1.666</v>
      </c>
      <c r="G1615" t="inlineStr">
        <is>
          <t>↓反向</t>
        </is>
      </c>
    </row>
    <row r="1616">
      <c r="D1616" t="inlineStr">
        <is>
          <t>tco_jpm.supercharge_cost_floor_rmb_kwh</t>
        </is>
      </c>
      <c r="E1616" t="n">
        <v>0.34</v>
      </c>
      <c r="F1616" s="4" t="n">
        <v>1.418</v>
      </c>
      <c r="G1616" t="inlineStr">
        <is>
          <t>↑同向</t>
        </is>
      </c>
    </row>
    <row r="1617">
      <c r="D1617" t="inlineStr">
        <is>
          <t>swap_business.valley_power_price_rmb_kwh</t>
        </is>
      </c>
      <c r="E1617" t="n">
        <v>0.3</v>
      </c>
      <c r="F1617" s="4" t="n">
        <v>-1.249</v>
      </c>
      <c r="G1617" t="inlineStr">
        <is>
          <t>↓反向</t>
        </is>
      </c>
    </row>
    <row r="1618">
      <c r="D1618" t="inlineStr">
        <is>
          <t>swap_business.service_fee_rmb_kwh</t>
        </is>
      </c>
      <c r="E1618" t="n">
        <v>0.3</v>
      </c>
      <c r="F1618" s="4" t="n">
        <v>-1.243</v>
      </c>
      <c r="G1618" t="inlineStr">
        <is>
          <t>↓反向</t>
        </is>
      </c>
    </row>
    <row r="1619">
      <c r="D1619" t="inlineStr">
        <is>
          <t>tco_jpm.megawatt_session_minutes</t>
        </is>
      </c>
      <c r="E1619" t="n">
        <v>18</v>
      </c>
      <c r="F1619" s="4" t="n">
        <v>-1.216</v>
      </c>
      <c r="G1619" t="inlineStr">
        <is>
          <t>↓反向</t>
        </is>
      </c>
    </row>
    <row r="1620">
      <c r="D1620" t="inlineStr">
        <is>
          <t>battery_life_model.critical_cycles</t>
        </is>
      </c>
      <c r="E1620" t="n">
        <v>2000</v>
      </c>
      <c r="F1620" s="4" t="n">
        <v>-1.199</v>
      </c>
      <c r="G1620" t="inlineStr">
        <is>
          <t>↓反向</t>
        </is>
      </c>
    </row>
    <row r="1621">
      <c r="D1621" t="inlineStr">
        <is>
          <t>tco_jpm.charge_soc_window</t>
        </is>
      </c>
      <c r="E1621" t="n">
        <v>0.75</v>
      </c>
      <c r="F1621" s="4" t="n">
        <v>1</v>
      </c>
      <c r="G1621" t="inlineStr">
        <is>
          <t>↑同向</t>
        </is>
      </c>
    </row>
    <row r="1622">
      <c r="D1622" t="inlineStr">
        <is>
          <t>swap_business.battery_rent_rmb_kwh_month</t>
        </is>
      </c>
      <c r="E1622" t="n">
        <v>10</v>
      </c>
      <c r="F1622" s="4" t="n">
        <v>-0.972</v>
      </c>
      <c r="G1622" t="inlineStr">
        <is>
          <t>↓反向</t>
        </is>
      </c>
    </row>
    <row r="1623">
      <c r="D1623" t="inlineStr">
        <is>
          <t>tco_jpm.fleet_discount_rate_high</t>
        </is>
      </c>
      <c r="E1623" t="n">
        <v>0.22</v>
      </c>
      <c r="F1623" s="4" t="n">
        <v>0.927</v>
      </c>
      <c r="G1623" t="inlineStr">
        <is>
          <t>↑同向</t>
        </is>
      </c>
    </row>
    <row r="1624">
      <c r="D1624" t="inlineStr">
        <is>
          <t>construction.battery_price_curve.platform_end_year</t>
        </is>
      </c>
      <c r="E1624" t="n">
        <v>2028</v>
      </c>
      <c r="F1624" s="4" t="n">
        <v>0.583</v>
      </c>
      <c r="G1624" t="inlineStr">
        <is>
          <t>↑同向</t>
        </is>
      </c>
    </row>
    <row r="1625">
      <c r="A1625" s="13" t="inlineStr">
        <is>
          <t>重卡长途·所需时间价值（资金成本低）</t>
        </is>
      </c>
      <c r="B1625" s="14" t="n">
        <v>-10.94807377184344</v>
      </c>
      <c r="C1625" t="inlineStr">
        <is>
          <t>元/小时</t>
        </is>
      </c>
    </row>
    <row r="1626">
      <c r="D1626" t="inlineStr">
        <is>
          <t>tco_jpm.charge_power_price_rmb_kwh</t>
        </is>
      </c>
      <c r="E1626" t="n">
        <v>0.65</v>
      </c>
      <c r="F1626" s="4" t="n">
        <v>13.127</v>
      </c>
      <c r="G1626" t="inlineStr">
        <is>
          <t>↑同向</t>
        </is>
      </c>
    </row>
    <row r="1627">
      <c r="D1627" t="inlineStr">
        <is>
          <t>swap_business.grid_spread_rmb_kwh</t>
        </is>
      </c>
      <c r="E1627" t="n">
        <v>0.4</v>
      </c>
      <c r="F1627" s="4" t="n">
        <v>-8.077999999999999</v>
      </c>
      <c r="G1627" t="inlineStr">
        <is>
          <t>↓反向</t>
        </is>
      </c>
    </row>
    <row r="1628">
      <c r="D1628" t="inlineStr">
        <is>
          <t>tco_jpm.supercharge_cost_floor_rmb_kwh</t>
        </is>
      </c>
      <c r="E1628" t="n">
        <v>0.34</v>
      </c>
      <c r="F1628" s="4" t="n">
        <v>6.875</v>
      </c>
      <c r="G1628" t="inlineStr">
        <is>
          <t>↑同向</t>
        </is>
      </c>
    </row>
    <row r="1629">
      <c r="D1629" t="inlineStr">
        <is>
          <t>swap_business.valley_power_price_rmb_kwh</t>
        </is>
      </c>
      <c r="E1629" t="n">
        <v>0.3</v>
      </c>
      <c r="F1629" s="4" t="n">
        <v>-6.059</v>
      </c>
      <c r="G1629" t="inlineStr">
        <is>
          <t>↓反向</t>
        </is>
      </c>
    </row>
    <row r="1630">
      <c r="D1630" t="inlineStr">
        <is>
          <t>swap_business.service_fee_rmb_kwh</t>
        </is>
      </c>
      <c r="E1630" t="n">
        <v>0.3</v>
      </c>
      <c r="F1630" s="4" t="n">
        <v>-6.027</v>
      </c>
      <c r="G1630" t="inlineStr">
        <is>
          <t>↓反向</t>
        </is>
      </c>
    </row>
    <row r="1631">
      <c r="D1631" t="inlineStr">
        <is>
          <t>construction.battery_price_curve.base_price_rmb_kwh</t>
        </is>
      </c>
      <c r="E1631" t="n">
        <v>590</v>
      </c>
      <c r="F1631" s="4" t="n">
        <v>5.975</v>
      </c>
      <c r="G1631" t="inlineStr">
        <is>
          <t>↑同向</t>
        </is>
      </c>
    </row>
    <row r="1632">
      <c r="D1632" t="inlineStr">
        <is>
          <t>battery_life_model.critical_cycles</t>
        </is>
      </c>
      <c r="E1632" t="n">
        <v>2000</v>
      </c>
      <c r="F1632" s="4" t="n">
        <v>-4.87</v>
      </c>
      <c r="G1632" t="inlineStr">
        <is>
          <t>↓反向</t>
        </is>
      </c>
    </row>
    <row r="1633">
      <c r="D1633" t="inlineStr">
        <is>
          <t>swap_business.battery_rent_rmb_kwh_month</t>
        </is>
      </c>
      <c r="E1633" t="n">
        <v>10</v>
      </c>
      <c r="F1633" s="4" t="n">
        <v>-4.712</v>
      </c>
      <c r="G1633" t="inlineStr">
        <is>
          <t>↓反向</t>
        </is>
      </c>
    </row>
    <row r="1634">
      <c r="D1634" t="inlineStr">
        <is>
          <t>construction.battery_price_curve.platform_end_year</t>
        </is>
      </c>
      <c r="E1634" t="n">
        <v>2028</v>
      </c>
      <c r="F1634" s="4" t="n">
        <v>3.982</v>
      </c>
      <c r="G1634" t="inlineStr">
        <is>
          <t>↑同向</t>
        </is>
      </c>
    </row>
    <row r="1635">
      <c r="D1635" t="inlineStr">
        <is>
          <t>tco_jpm.charge_power_kw</t>
        </is>
      </c>
      <c r="E1635" t="n">
        <v>211</v>
      </c>
      <c r="F1635" s="4" t="n">
        <v>1.053</v>
      </c>
      <c r="G1635" t="inlineStr">
        <is>
          <t>↑同向</t>
        </is>
      </c>
    </row>
    <row r="1636">
      <c r="D1636" t="inlineStr">
        <is>
          <t>construction.battery_price_curve.rapid_annual_decline_rate</t>
        </is>
      </c>
      <c r="E1636" t="n">
        <v>0.04</v>
      </c>
      <c r="F1636" s="4" t="n">
        <v>-0.361</v>
      </c>
      <c r="G1636" t="inlineStr">
        <is>
          <t>↓反向</t>
        </is>
      </c>
    </row>
    <row r="1637">
      <c r="D1637" t="inlineStr">
        <is>
          <t>tco_jpm.fleet_discount_rate_low</t>
        </is>
      </c>
      <c r="E1637" t="n">
        <v>0.03</v>
      </c>
      <c r="F1637" s="4" t="n">
        <v>0.345</v>
      </c>
      <c r="G1637" t="inlineStr">
        <is>
          <t>↑同向</t>
        </is>
      </c>
    </row>
    <row r="1638">
      <c r="A1638" s="13" t="inlineStr">
        <is>
          <t>重卡长途·所需时间价值·超充（资金成本低）</t>
        </is>
      </c>
      <c r="B1638" s="14" t="n">
        <v>-87.92784002687237</v>
      </c>
      <c r="C1638" t="inlineStr">
        <is>
          <t>元/小时</t>
        </is>
      </c>
    </row>
    <row r="1639">
      <c r="D1639" t="inlineStr">
        <is>
          <t>tco_jpm.charge_power_price_rmb_kwh</t>
        </is>
      </c>
      <c r="E1639" t="n">
        <v>0.65</v>
      </c>
      <c r="F1639" s="4" t="n">
        <v>13.127</v>
      </c>
      <c r="G1639" t="inlineStr">
        <is>
          <t>↑同向</t>
        </is>
      </c>
    </row>
    <row r="1640">
      <c r="D1640" t="inlineStr">
        <is>
          <t>swap_business.grid_spread_rmb_kwh</t>
        </is>
      </c>
      <c r="E1640" t="n">
        <v>0.4</v>
      </c>
      <c r="F1640" s="4" t="n">
        <v>-8.077999999999999</v>
      </c>
      <c r="G1640" t="inlineStr">
        <is>
          <t>↓反向</t>
        </is>
      </c>
    </row>
    <row r="1641">
      <c r="D1641" t="inlineStr">
        <is>
          <t>tco_jpm.supercharge_cost_floor_rmb_kwh</t>
        </is>
      </c>
      <c r="E1641" t="n">
        <v>0.34</v>
      </c>
      <c r="F1641" s="4" t="n">
        <v>6.875</v>
      </c>
      <c r="G1641" t="inlineStr">
        <is>
          <t>↑同向</t>
        </is>
      </c>
    </row>
    <row r="1642">
      <c r="D1642" t="inlineStr">
        <is>
          <t>swap_business.valley_power_price_rmb_kwh</t>
        </is>
      </c>
      <c r="E1642" t="n">
        <v>0.3</v>
      </c>
      <c r="F1642" s="4" t="n">
        <v>-6.059</v>
      </c>
      <c r="G1642" t="inlineStr">
        <is>
          <t>↓反向</t>
        </is>
      </c>
    </row>
    <row r="1643">
      <c r="D1643" t="inlineStr">
        <is>
          <t>swap_business.service_fee_rmb_kwh</t>
        </is>
      </c>
      <c r="E1643" t="n">
        <v>0.3</v>
      </c>
      <c r="F1643" s="4" t="n">
        <v>-6.027</v>
      </c>
      <c r="G1643" t="inlineStr">
        <is>
          <t>↓反向</t>
        </is>
      </c>
    </row>
    <row r="1644">
      <c r="D1644" t="inlineStr">
        <is>
          <t>construction.battery_price_curve.base_price_rmb_kwh</t>
        </is>
      </c>
      <c r="E1644" t="n">
        <v>590</v>
      </c>
      <c r="F1644" s="4" t="n">
        <v>5.975</v>
      </c>
      <c r="G1644" t="inlineStr">
        <is>
          <t>↑同向</t>
        </is>
      </c>
    </row>
    <row r="1645">
      <c r="D1645" t="inlineStr">
        <is>
          <t>battery_life_model.critical_cycles</t>
        </is>
      </c>
      <c r="E1645" t="n">
        <v>2000</v>
      </c>
      <c r="F1645" s="4" t="n">
        <v>-4.87</v>
      </c>
      <c r="G1645" t="inlineStr">
        <is>
          <t>↓反向</t>
        </is>
      </c>
    </row>
    <row r="1646">
      <c r="D1646" t="inlineStr">
        <is>
          <t>swap_business.battery_rent_rmb_kwh_month</t>
        </is>
      </c>
      <c r="E1646" t="n">
        <v>10</v>
      </c>
      <c r="F1646" s="4" t="n">
        <v>-4.712</v>
      </c>
      <c r="G1646" t="inlineStr">
        <is>
          <t>↓反向</t>
        </is>
      </c>
    </row>
    <row r="1647">
      <c r="D1647" t="inlineStr">
        <is>
          <t>construction.battery_price_curve.platform_end_year</t>
        </is>
      </c>
      <c r="E1647" t="n">
        <v>2028</v>
      </c>
      <c r="F1647" s="4" t="n">
        <v>3.982</v>
      </c>
      <c r="G1647" t="inlineStr">
        <is>
          <t>↑同向</t>
        </is>
      </c>
    </row>
    <row r="1648">
      <c r="D1648" t="inlineStr">
        <is>
          <t>tco_jpm.megawatt_session_minutes</t>
        </is>
      </c>
      <c r="E1648" t="n">
        <v>18</v>
      </c>
      <c r="F1648" s="4" t="n">
        <v>-1.216</v>
      </c>
      <c r="G1648" t="inlineStr">
        <is>
          <t>↓反向</t>
        </is>
      </c>
    </row>
    <row r="1649">
      <c r="D1649" t="inlineStr">
        <is>
          <t>tco_jpm.charge_soc_window</t>
        </is>
      </c>
      <c r="E1649" t="n">
        <v>0.75</v>
      </c>
      <c r="F1649" s="4" t="n">
        <v>1</v>
      </c>
      <c r="G1649" t="inlineStr">
        <is>
          <t>↑同向</t>
        </is>
      </c>
    </row>
    <row r="1650">
      <c r="D1650" t="inlineStr">
        <is>
          <t>tco_jpm.swap_minutes</t>
        </is>
      </c>
      <c r="E1650" t="n">
        <v>5</v>
      </c>
      <c r="F1650" s="4" t="n">
        <v>0.4</v>
      </c>
      <c r="G1650" t="inlineStr">
        <is>
          <t>↑同向</t>
        </is>
      </c>
    </row>
    <row r="1651">
      <c r="A1651" s="13" t="inlineStr">
        <is>
          <t>重卡长途·所需时间价值（资金成本中）</t>
        </is>
      </c>
      <c r="B1651" s="14" t="n">
        <v>-22.70129085647878</v>
      </c>
      <c r="C1651" t="inlineStr">
        <is>
          <t>元/小时</t>
        </is>
      </c>
    </row>
    <row r="1652">
      <c r="D1652" t="inlineStr">
        <is>
          <t>tco_jpm.charge_power_price_rmb_kwh</t>
        </is>
      </c>
      <c r="E1652" t="n">
        <v>0.65</v>
      </c>
      <c r="F1652" s="4" t="n">
        <v>6.331</v>
      </c>
      <c r="G1652" t="inlineStr">
        <is>
          <t>↑同向</t>
        </is>
      </c>
    </row>
    <row r="1653">
      <c r="D1653" t="inlineStr">
        <is>
          <t>swap_business.grid_spread_rmb_kwh</t>
        </is>
      </c>
      <c r="E1653" t="n">
        <v>0.4</v>
      </c>
      <c r="F1653" s="4" t="n">
        <v>-3.896</v>
      </c>
      <c r="G1653" t="inlineStr">
        <is>
          <t>↓反向</t>
        </is>
      </c>
    </row>
    <row r="1654">
      <c r="D1654" t="inlineStr">
        <is>
          <t>construction.battery_price_curve.base_price_rmb_kwh</t>
        </is>
      </c>
      <c r="E1654" t="n">
        <v>590</v>
      </c>
      <c r="F1654" s="4" t="n">
        <v>3.399</v>
      </c>
      <c r="G1654" t="inlineStr">
        <is>
          <t>↑同向</t>
        </is>
      </c>
    </row>
    <row r="1655">
      <c r="D1655" t="inlineStr">
        <is>
          <t>tco_jpm.supercharge_cost_floor_rmb_kwh</t>
        </is>
      </c>
      <c r="E1655" t="n">
        <v>0.34</v>
      </c>
      <c r="F1655" s="4" t="n">
        <v>3.316</v>
      </c>
      <c r="G1655" t="inlineStr">
        <is>
          <t>↑同向</t>
        </is>
      </c>
    </row>
    <row r="1656">
      <c r="D1656" t="inlineStr">
        <is>
          <t>swap_business.valley_power_price_rmb_kwh</t>
        </is>
      </c>
      <c r="E1656" t="n">
        <v>0.3</v>
      </c>
      <c r="F1656" s="4" t="n">
        <v>-2.922</v>
      </c>
      <c r="G1656" t="inlineStr">
        <is>
          <t>↓反向</t>
        </is>
      </c>
    </row>
    <row r="1657">
      <c r="D1657" t="inlineStr">
        <is>
          <t>swap_business.service_fee_rmb_kwh</t>
        </is>
      </c>
      <c r="E1657" t="n">
        <v>0.3</v>
      </c>
      <c r="F1657" s="4" t="n">
        <v>-2.907</v>
      </c>
      <c r="G1657" t="inlineStr">
        <is>
          <t>↓反向</t>
        </is>
      </c>
    </row>
    <row r="1658">
      <c r="D1658" t="inlineStr">
        <is>
          <t>battery_life_model.critical_cycles</t>
        </is>
      </c>
      <c r="E1658" t="n">
        <v>2000</v>
      </c>
      <c r="F1658" s="4" t="n">
        <v>-2.414</v>
      </c>
      <c r="G1658" t="inlineStr">
        <is>
          <t>↓反向</t>
        </is>
      </c>
    </row>
    <row r="1659">
      <c r="D1659" t="inlineStr">
        <is>
          <t>swap_business.battery_rent_rmb_kwh_month</t>
        </is>
      </c>
      <c r="E1659" t="n">
        <v>10</v>
      </c>
      <c r="F1659" s="4" t="n">
        <v>-2.273</v>
      </c>
      <c r="G1659" t="inlineStr">
        <is>
          <t>↓反向</t>
        </is>
      </c>
    </row>
    <row r="1660">
      <c r="D1660" t="inlineStr">
        <is>
          <t>construction.battery_price_curve.platform_end_year</t>
        </is>
      </c>
      <c r="E1660" t="n">
        <v>2028</v>
      </c>
      <c r="F1660" s="4" t="n">
        <v>1.738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tco_jpm.fleet_discount_rate_mid</t>
        </is>
      </c>
      <c r="E1662" t="n">
        <v>0.12</v>
      </c>
      <c r="F1662" s="4" t="n">
        <v>0.717</v>
      </c>
      <c r="G1662" t="inlineStr">
        <is>
          <t>↑同向</t>
        </is>
      </c>
    </row>
    <row r="1663">
      <c r="D1663" t="inlineStr">
        <is>
          <t>construction.battery_price_curve.rapid_annual_decline_rate</t>
        </is>
      </c>
      <c r="E1663" t="n">
        <v>0.04</v>
      </c>
      <c r="F1663" s="4" t="n">
        <v>-0.159</v>
      </c>
      <c r="G1663" t="inlineStr">
        <is>
          <t>↓反向</t>
        </is>
      </c>
    </row>
    <row r="1664">
      <c r="A1664" s="13" t="inlineStr">
        <is>
          <t>重卡长途·所需时间价值·超充（资金成本中）</t>
        </is>
      </c>
      <c r="B1664" s="14" t="n">
        <v>-182.3220698389455</v>
      </c>
      <c r="C1664" t="inlineStr">
        <is>
          <t>元/小时</t>
        </is>
      </c>
    </row>
    <row r="1665">
      <c r="D1665" t="inlineStr">
        <is>
          <t>tco_jpm.charge_power_price_rmb_kwh</t>
        </is>
      </c>
      <c r="E1665" t="n">
        <v>0.65</v>
      </c>
      <c r="F1665" s="4" t="n">
        <v>6.331</v>
      </c>
      <c r="G1665" t="inlineStr">
        <is>
          <t>↑同向</t>
        </is>
      </c>
    </row>
    <row r="1666">
      <c r="D1666" t="inlineStr">
        <is>
          <t>swap_business.grid_spread_rmb_kwh</t>
        </is>
      </c>
      <c r="E1666" t="n">
        <v>0.4</v>
      </c>
      <c r="F1666" s="4" t="n">
        <v>-3.896</v>
      </c>
      <c r="G1666" t="inlineStr">
        <is>
          <t>↓反向</t>
        </is>
      </c>
    </row>
    <row r="1667">
      <c r="D1667" t="inlineStr">
        <is>
          <t>construction.battery_price_curve.base_price_rmb_kwh</t>
        </is>
      </c>
      <c r="E1667" t="n">
        <v>590</v>
      </c>
      <c r="F1667" s="4" t="n">
        <v>3.399</v>
      </c>
      <c r="G1667" t="inlineStr">
        <is>
          <t>↑同向</t>
        </is>
      </c>
    </row>
    <row r="1668">
      <c r="D1668" t="inlineStr">
        <is>
          <t>tco_jpm.supercharge_cost_floor_rmb_kwh</t>
        </is>
      </c>
      <c r="E1668" t="n">
        <v>0.34</v>
      </c>
      <c r="F1668" s="4" t="n">
        <v>3.316</v>
      </c>
      <c r="G1668" t="inlineStr">
        <is>
          <t>↑同向</t>
        </is>
      </c>
    </row>
    <row r="1669">
      <c r="D1669" t="inlineStr">
        <is>
          <t>swap_business.valley_power_price_rmb_kwh</t>
        </is>
      </c>
      <c r="E1669" t="n">
        <v>0.3</v>
      </c>
      <c r="F1669" s="4" t="n">
        <v>-2.922</v>
      </c>
      <c r="G1669" t="inlineStr">
        <is>
          <t>↓反向</t>
        </is>
      </c>
    </row>
    <row r="1670">
      <c r="D1670" t="inlineStr">
        <is>
          <t>swap_business.service_fee_rmb_kwh</t>
        </is>
      </c>
      <c r="E1670" t="n">
        <v>0.3</v>
      </c>
      <c r="F1670" s="4" t="n">
        <v>-2.907</v>
      </c>
      <c r="G1670" t="inlineStr">
        <is>
          <t>↓反向</t>
        </is>
      </c>
    </row>
    <row r="1671">
      <c r="D1671" t="inlineStr">
        <is>
          <t>battery_life_model.critical_cycles</t>
        </is>
      </c>
      <c r="E1671" t="n">
        <v>2000</v>
      </c>
      <c r="F1671" s="4" t="n">
        <v>-2.414</v>
      </c>
      <c r="G1671" t="inlineStr">
        <is>
          <t>↓反向</t>
        </is>
      </c>
    </row>
    <row r="1672">
      <c r="D1672" t="inlineStr">
        <is>
          <t>swap_business.battery_rent_rmb_kwh_month</t>
        </is>
      </c>
      <c r="E1672" t="n">
        <v>10</v>
      </c>
      <c r="F1672" s="4" t="n">
        <v>-2.273</v>
      </c>
      <c r="G1672" t="inlineStr">
        <is>
          <t>↓反向</t>
        </is>
      </c>
    </row>
    <row r="1673">
      <c r="D1673" t="inlineStr">
        <is>
          <t>construction.battery_price_curve.platform_end_year</t>
        </is>
      </c>
      <c r="E1673" t="n">
        <v>2028</v>
      </c>
      <c r="F1673" s="4" t="n">
        <v>1.738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tco_jpm.charge_soc_window</t>
        </is>
      </c>
      <c r="E1675" t="n">
        <v>0.75</v>
      </c>
      <c r="F1675" s="4" t="n">
        <v>1</v>
      </c>
      <c r="G1675" t="inlineStr">
        <is>
          <t>↑同向</t>
        </is>
      </c>
    </row>
    <row r="1676">
      <c r="D1676" t="inlineStr">
        <is>
          <t>tco_jpm.fleet_discount_rate_mid</t>
        </is>
      </c>
      <c r="E1676" t="n">
        <v>0.12</v>
      </c>
      <c r="F1676" s="4" t="n">
        <v>0.717</v>
      </c>
      <c r="G1676" t="inlineStr">
        <is>
          <t>↑同向</t>
        </is>
      </c>
    </row>
    <row r="1677">
      <c r="A1677" s="13" t="inlineStr">
        <is>
          <t>重卡长途·所需时间价值（资金成本高）</t>
        </is>
      </c>
      <c r="B1677" s="14" t="n">
        <v>-36.60453773370102</v>
      </c>
      <c r="C1677" t="inlineStr">
        <is>
          <t>元/小时</t>
        </is>
      </c>
    </row>
    <row r="1678">
      <c r="D1678" t="inlineStr">
        <is>
          <t>tco_jpm.charge_power_price_rmb_kwh</t>
        </is>
      </c>
      <c r="E1678" t="n">
        <v>0.65</v>
      </c>
      <c r="F1678" s="4" t="n">
        <v>3.926</v>
      </c>
      <c r="G1678" t="inlineStr">
        <is>
          <t>↑同向</t>
        </is>
      </c>
    </row>
    <row r="1679">
      <c r="D1679" t="inlineStr">
        <is>
          <t>construction.battery_price_curve.base_price_rmb_kwh</t>
        </is>
      </c>
      <c r="E1679" t="n">
        <v>590</v>
      </c>
      <c r="F1679" s="4" t="n">
        <v>2.488</v>
      </c>
      <c r="G1679" t="inlineStr">
        <is>
          <t>↑同向</t>
        </is>
      </c>
    </row>
    <row r="1680">
      <c r="D1680" t="inlineStr">
        <is>
          <t>swap_business.grid_spread_rmb_kwh</t>
        </is>
      </c>
      <c r="E1680" t="n">
        <v>0.4</v>
      </c>
      <c r="F1680" s="4" t="n">
        <v>-2.416</v>
      </c>
      <c r="G1680" t="inlineStr">
        <is>
          <t>↓反向</t>
        </is>
      </c>
    </row>
    <row r="1681">
      <c r="D1681" t="inlineStr">
        <is>
          <t>tco_jpm.supercharge_cost_floor_rmb_kwh</t>
        </is>
      </c>
      <c r="E1681" t="n">
        <v>0.34</v>
      </c>
      <c r="F1681" s="4" t="n">
        <v>2.056</v>
      </c>
      <c r="G1681" t="inlineStr">
        <is>
          <t>↑同向</t>
        </is>
      </c>
    </row>
    <row r="1682">
      <c r="D1682" t="inlineStr">
        <is>
          <t>swap_business.valley_power_price_rmb_kwh</t>
        </is>
      </c>
      <c r="E1682" t="n">
        <v>0.3</v>
      </c>
      <c r="F1682" s="4" t="n">
        <v>-1.812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0.3</v>
      </c>
      <c r="F1683" s="4" t="n">
        <v>-1.803</v>
      </c>
      <c r="G1683" t="inlineStr">
        <is>
          <t>↓反向</t>
        </is>
      </c>
    </row>
    <row r="1684">
      <c r="D1684" t="inlineStr">
        <is>
          <t>battery_life_model.critical_cycles</t>
        </is>
      </c>
      <c r="E1684" t="n">
        <v>2000</v>
      </c>
      <c r="F1684" s="4" t="n">
        <v>-1.552</v>
      </c>
      <c r="G1684" t="inlineStr">
        <is>
          <t>↓反向</t>
        </is>
      </c>
    </row>
    <row r="1685">
      <c r="D1685" t="inlineStr">
        <is>
          <t>swap_business.battery_rent_rmb_kwh_month</t>
        </is>
      </c>
      <c r="E1685" t="n">
        <v>10</v>
      </c>
      <c r="F1685" s="4" t="n">
        <v>-1.409</v>
      </c>
      <c r="G1685" t="inlineStr">
        <is>
          <t>↓反向</t>
        </is>
      </c>
    </row>
    <row r="1686">
      <c r="D1686" t="inlineStr">
        <is>
          <t>tco_jpm.charge_power_kw</t>
        </is>
      </c>
      <c r="E1686" t="n">
        <v>211</v>
      </c>
      <c r="F1686" s="4" t="n">
        <v>1.053</v>
      </c>
      <c r="G1686" t="inlineStr">
        <is>
          <t>↑同向</t>
        </is>
      </c>
    </row>
    <row r="1687">
      <c r="D1687" t="inlineStr">
        <is>
          <t>construction.battery_price_curve.platform_end_year</t>
        </is>
      </c>
      <c r="E1687" t="n">
        <v>2028</v>
      </c>
      <c r="F1687" s="4" t="n">
        <v>0.95</v>
      </c>
      <c r="G1687" t="inlineStr">
        <is>
          <t>↑同向</t>
        </is>
      </c>
    </row>
    <row r="1688">
      <c r="D1688" t="inlineStr">
        <is>
          <t>tco_jpm.fleet_discount_rate_high</t>
        </is>
      </c>
      <c r="E1688" t="n">
        <v>0.22</v>
      </c>
      <c r="F1688" s="4" t="n">
        <v>0.861</v>
      </c>
      <c r="G1688" t="inlineStr">
        <is>
          <t>↑同向</t>
        </is>
      </c>
    </row>
    <row r="1689">
      <c r="D1689" t="inlineStr">
        <is>
          <t>construction.battery_price_curve.rapid_annual_decline_rate</t>
        </is>
      </c>
      <c r="E1689" t="n">
        <v>0.04</v>
      </c>
      <c r="F1689" s="4" t="n">
        <v>-0.08799999999999999</v>
      </c>
      <c r="G1689" t="inlineStr">
        <is>
          <t>↓反向</t>
        </is>
      </c>
    </row>
    <row r="1690">
      <c r="A1690" s="13" t="inlineStr">
        <is>
          <t>重卡长途·所需时间价值·超充（资金成本高）</t>
        </is>
      </c>
      <c r="B1690" s="14" t="n">
        <v>-293.9839468732896</v>
      </c>
      <c r="C1690" t="inlineStr">
        <is>
          <t>元/小时</t>
        </is>
      </c>
    </row>
    <row r="1691">
      <c r="D1691" t="inlineStr">
        <is>
          <t>tco_jpm.charge_power_price_rmb_kwh</t>
        </is>
      </c>
      <c r="E1691" t="n">
        <v>0.65</v>
      </c>
      <c r="F1691" s="4" t="n">
        <v>3.926</v>
      </c>
      <c r="G1691" t="inlineStr">
        <is>
          <t>↑同向</t>
        </is>
      </c>
    </row>
    <row r="1692">
      <c r="D1692" t="inlineStr">
        <is>
          <t>construction.battery_price_curve.base_price_rmb_kwh</t>
        </is>
      </c>
      <c r="E1692" t="n">
        <v>590</v>
      </c>
      <c r="F1692" s="4" t="n">
        <v>2.488</v>
      </c>
      <c r="G1692" t="inlineStr">
        <is>
          <t>↑同向</t>
        </is>
      </c>
    </row>
    <row r="1693">
      <c r="D1693" t="inlineStr">
        <is>
          <t>swap_business.grid_spread_rmb_kwh</t>
        </is>
      </c>
      <c r="E1693" t="n">
        <v>0.4</v>
      </c>
      <c r="F1693" s="4" t="n">
        <v>-2.416</v>
      </c>
      <c r="G1693" t="inlineStr">
        <is>
          <t>↓反向</t>
        </is>
      </c>
    </row>
    <row r="1694">
      <c r="D1694" t="inlineStr">
        <is>
          <t>tco_jpm.supercharge_cost_floor_rmb_kwh</t>
        </is>
      </c>
      <c r="E1694" t="n">
        <v>0.34</v>
      </c>
      <c r="F1694" s="4" t="n">
        <v>2.056</v>
      </c>
      <c r="G1694" t="inlineStr">
        <is>
          <t>↑同向</t>
        </is>
      </c>
    </row>
    <row r="1695">
      <c r="D1695" t="inlineStr">
        <is>
          <t>swap_business.valley_power_price_rmb_kwh</t>
        </is>
      </c>
      <c r="E1695" t="n">
        <v>0.3</v>
      </c>
      <c r="F1695" s="4" t="n">
        <v>-1.812</v>
      </c>
      <c r="G1695" t="inlineStr">
        <is>
          <t>↓反向</t>
        </is>
      </c>
    </row>
    <row r="1696">
      <c r="D1696" t="inlineStr">
        <is>
          <t>swap_business.service_fee_rmb_kwh</t>
        </is>
      </c>
      <c r="E1696" t="n">
        <v>0.3</v>
      </c>
      <c r="F1696" s="4" t="n">
        <v>-1.803</v>
      </c>
      <c r="G1696" t="inlineStr">
        <is>
          <t>↓反向</t>
        </is>
      </c>
    </row>
    <row r="1697">
      <c r="D1697" t="inlineStr">
        <is>
          <t>battery_life_model.critical_cycles</t>
        </is>
      </c>
      <c r="E1697" t="n">
        <v>2000</v>
      </c>
      <c r="F1697" s="4" t="n">
        <v>-1.552</v>
      </c>
      <c r="G1697" t="inlineStr">
        <is>
          <t>↓反向</t>
        </is>
      </c>
    </row>
    <row r="1698">
      <c r="D1698" t="inlineStr">
        <is>
          <t>swap_business.battery_rent_rmb_kwh_month</t>
        </is>
      </c>
      <c r="E1698" t="n">
        <v>10</v>
      </c>
      <c r="F1698" s="4" t="n">
        <v>-1.409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tco_jpm.charge_soc_window</t>
        </is>
      </c>
      <c r="E1700" t="n">
        <v>0.75</v>
      </c>
      <c r="F1700" s="4" t="n">
        <v>1</v>
      </c>
      <c r="G1700" t="inlineStr">
        <is>
          <t>↑同向</t>
        </is>
      </c>
    </row>
    <row r="1701">
      <c r="D1701" t="inlineStr">
        <is>
          <t>construction.battery_price_curve.platform_end_year</t>
        </is>
      </c>
      <c r="E1701" t="n">
        <v>2028</v>
      </c>
      <c r="F1701" s="4" t="n">
        <v>0.95</v>
      </c>
      <c r="G1701" t="inlineStr">
        <is>
          <t>↑同向</t>
        </is>
      </c>
    </row>
    <row r="1702">
      <c r="D1702" t="inlineStr">
        <is>
          <t>tco_jpm.fleet_discount_rate_high</t>
        </is>
      </c>
      <c r="E1702" t="n">
        <v>0.22</v>
      </c>
      <c r="F1702" s="4" t="n">
        <v>0.861</v>
      </c>
      <c r="G1702" t="inlineStr">
        <is>
          <t>↑同向</t>
        </is>
      </c>
    </row>
    <row r="1703">
      <c r="A1703" s="13" t="inlineStr">
        <is>
          <t>重卡短途·能源单价差·每年</t>
        </is>
      </c>
      <c r="B1703" s="14" t="n">
        <v>4.353114866129937</v>
      </c>
      <c r="C1703" t="inlineStr">
        <is>
          <t>万元/年</t>
        </is>
      </c>
    </row>
    <row r="1704">
      <c r="D1704" t="inlineStr">
        <is>
          <t>tco_jpm.charge_power_price_rmb_kwh</t>
        </is>
      </c>
      <c r="E1704" t="n">
        <v>0.65</v>
      </c>
      <c r="F1704" s="4" t="n">
        <v>-1.019</v>
      </c>
      <c r="G1704" t="inlineStr">
        <is>
          <t>↓反向</t>
        </is>
      </c>
    </row>
    <row r="1705">
      <c r="D1705" t="inlineStr">
        <is>
          <t>swap_business.battery_rent_rmb_kwh_month</t>
        </is>
      </c>
      <c r="E1705" t="n">
        <v>10</v>
      </c>
      <c r="F1705" s="4" t="n">
        <v>0.971</v>
      </c>
      <c r="G1705" t="inlineStr">
        <is>
          <t>↑同向</t>
        </is>
      </c>
    </row>
    <row r="1706">
      <c r="D1706" t="inlineStr">
        <is>
          <t>swap_business.grid_spread_rmb_kwh</t>
        </is>
      </c>
      <c r="E1706" t="n">
        <v>0.4</v>
      </c>
      <c r="F1706" s="4" t="n">
        <v>0.627</v>
      </c>
      <c r="G1706" t="inlineStr">
        <is>
          <t>↑同向</t>
        </is>
      </c>
    </row>
    <row r="1707">
      <c r="D1707" t="inlineStr">
        <is>
          <t>tco_jpm.supercharge_cost_floor_rmb_kwh</t>
        </is>
      </c>
      <c r="E1707" t="n">
        <v>0.34</v>
      </c>
      <c r="F1707" s="4" t="n">
        <v>-0.527</v>
      </c>
      <c r="G1707" t="inlineStr">
        <is>
          <t>↓反向</t>
        </is>
      </c>
    </row>
    <row r="1708">
      <c r="D1708" t="inlineStr">
        <is>
          <t>swap_business.service_fee_rmb_kwh</t>
        </is>
      </c>
      <c r="E1708" t="n">
        <v>0.3</v>
      </c>
      <c r="F1708" s="4" t="n">
        <v>0.491</v>
      </c>
      <c r="G1708" t="inlineStr">
        <is>
          <t>↑同向</t>
        </is>
      </c>
    </row>
    <row r="1709">
      <c r="D1709" t="inlineStr">
        <is>
          <t>swap_business.valley_power_price_rmb_kwh</t>
        </is>
      </c>
      <c r="E1709" t="n">
        <v>0.3</v>
      </c>
      <c r="F1709" s="4" t="n">
        <v>0.47</v>
      </c>
      <c r="G1709" t="inlineStr">
        <is>
          <t>↑同向</t>
        </is>
      </c>
    </row>
    <row r="1710">
      <c r="D1710" t="inlineStr">
        <is>
          <t>price_response.ref_charge_service_fee_rmb_kwh</t>
        </is>
      </c>
      <c r="E1710" t="n">
        <v>0.34</v>
      </c>
      <c r="F1710" s="4" t="n">
        <v>0.028</v>
      </c>
      <c r="G1710" t="inlineStr">
        <is>
          <t>↑同向</t>
        </is>
      </c>
    </row>
    <row r="1711">
      <c r="D1711" t="inlineStr">
        <is>
          <t>stations.qiji75_short.inventory_blocks</t>
        </is>
      </c>
      <c r="E1711" t="n">
        <v>24</v>
      </c>
      <c r="F1711" s="4" t="n">
        <v>0.025</v>
      </c>
      <c r="G1711" t="inlineStr">
        <is>
          <t>↑同向</t>
        </is>
      </c>
    </row>
    <row r="1712">
      <c r="D1712" t="inlineStr">
        <is>
          <t>stations.qiji75_short.block_kwh</t>
        </is>
      </c>
      <c r="E1712" t="n">
        <v>171</v>
      </c>
      <c r="F1712" s="4" t="n">
        <v>0.025</v>
      </c>
      <c r="G1712" t="inlineStr">
        <is>
          <t>↑同向</t>
        </is>
      </c>
    </row>
    <row r="1713">
      <c r="D1713" t="inlineStr">
        <is>
          <t>price_response.ref_swap_service_fee_rmb_kwh</t>
        </is>
      </c>
      <c r="E1713" t="n">
        <v>0.3</v>
      </c>
      <c r="F1713" s="4" t="n">
        <v>0.02</v>
      </c>
      <c r="G1713" t="inlineStr">
        <is>
          <t>↑同向</t>
        </is>
      </c>
    </row>
    <row r="1714">
      <c r="D1714" t="inlineStr">
        <is>
          <t>finance.construction_ownership</t>
        </is>
      </c>
      <c r="E1714" t="n">
        <v>0.4</v>
      </c>
      <c r="F1714" s="4" t="n">
        <v>-0.017</v>
      </c>
      <c r="G1714" t="inlineStr">
        <is>
          <t>↓反向</t>
        </is>
      </c>
    </row>
    <row r="1715">
      <c r="D1715" t="inlineStr">
        <is>
          <t>vehicles.heavy.nev_rates</t>
        </is>
      </c>
      <c r="E1715" t="inlineStr">
        <is>
          <t>[0.35, 0.41, 0.48, 0.54, 0.59]</t>
        </is>
      </c>
      <c r="F1715" s="4" t="n">
        <v>-0.014</v>
      </c>
      <c r="G1715" t="inlineStr">
        <is>
          <t>↓反向</t>
        </is>
      </c>
    </row>
    <row r="1716">
      <c r="A1716" s="13" t="inlineStr">
        <is>
          <t>重卡短途·充电车持有期换电池合计</t>
        </is>
      </c>
      <c r="B1716" s="14" t="n">
        <v>0</v>
      </c>
      <c r="C1716" t="inlineStr">
        <is>
          <t>万元</t>
        </is>
      </c>
      <c r="D1716" t="inlineStr">
        <is>
          <t>（不受任何单参数显著影响）</t>
        </is>
      </c>
    </row>
    <row r="1717">
      <c r="A1717" s="13" t="inlineStr">
        <is>
          <t>重卡短途·参照时间价值·常规快充</t>
        </is>
      </c>
      <c r="B1717" s="14" t="n">
        <v>4</v>
      </c>
      <c r="C1717" t="inlineStr">
        <is>
          <t>万元/年</t>
        </is>
      </c>
    </row>
    <row r="1718">
      <c r="D1718" t="inlineStr">
        <is>
          <t>tco_jpm.annual_gain_swap</t>
        </is>
      </c>
      <c r="E1718" t="n">
        <v>40000</v>
      </c>
      <c r="F1718" s="4" t="n">
        <v>1</v>
      </c>
      <c r="G1718" t="inlineStr">
        <is>
          <t>↑同向</t>
        </is>
      </c>
    </row>
    <row r="1719">
      <c r="A1719" s="13" t="inlineStr">
        <is>
          <t>重卡短途·参照时间价值·兆瓦超充</t>
        </is>
      </c>
      <c r="B1719" s="14" t="n">
        <v>0.7653993721660272</v>
      </c>
      <c r="C1719" t="inlineStr">
        <is>
          <t>万元/年</t>
        </is>
      </c>
    </row>
    <row r="1720">
      <c r="D1720" t="inlineStr">
        <is>
          <t>tco_jpm.megawatt_session_minutes</t>
        </is>
      </c>
      <c r="E1720" t="n">
        <v>18</v>
      </c>
      <c r="F1720" s="4" t="n">
        <v>1.385</v>
      </c>
      <c r="G1720" t="inlineStr">
        <is>
          <t>↑同向</t>
        </is>
      </c>
    </row>
    <row r="1721">
      <c r="D1721" t="inlineStr">
        <is>
          <t>tco_jpm.charge_power_kw</t>
        </is>
      </c>
      <c r="E1721" t="n">
        <v>211</v>
      </c>
      <c r="F1721" s="4" t="n">
        <v>1.082</v>
      </c>
      <c r="G1721" t="inlineStr">
        <is>
          <t>↑同向</t>
        </is>
      </c>
    </row>
    <row r="1722">
      <c r="D1722" t="inlineStr">
        <is>
          <t>tco_jpm.annual_gain_swap</t>
        </is>
      </c>
      <c r="E1722" t="n">
        <v>40000</v>
      </c>
      <c r="F1722" s="4" t="n">
        <v>1</v>
      </c>
      <c r="G1722" t="inlineStr">
        <is>
          <t>↑同向</t>
        </is>
      </c>
    </row>
    <row r="1723">
      <c r="D1723" t="inlineStr">
        <is>
          <t>tco_jpm.charge_soc_window</t>
        </is>
      </c>
      <c r="E1723" t="n">
        <v>0.75</v>
      </c>
      <c r="F1723" s="4" t="n">
        <v>-0.97</v>
      </c>
      <c r="G1723" t="inlineStr">
        <is>
          <t>↓反向</t>
        </is>
      </c>
    </row>
    <row r="1724">
      <c r="D1724" t="inlineStr">
        <is>
          <t>tco_jpm.swap_minutes</t>
        </is>
      </c>
      <c r="E1724" t="n">
        <v>5</v>
      </c>
      <c r="F1724" s="4" t="n">
        <v>-0.313</v>
      </c>
      <c r="G1724" t="inlineStr">
        <is>
          <t>↓反向</t>
        </is>
      </c>
    </row>
    <row r="1725">
      <c r="A1725" s="13" t="inlineStr">
        <is>
          <t>重卡短途·年化净差额（资金成本低）</t>
        </is>
      </c>
      <c r="B1725" s="14" t="n">
        <v>1.631999580873084</v>
      </c>
      <c r="C1725" t="inlineStr">
        <is>
          <t>万元/年</t>
        </is>
      </c>
    </row>
    <row r="1726">
      <c r="D1726" t="inlineStr">
        <is>
          <t>tco_jpm.charge_power_price_rmb_kwh</t>
        </is>
      </c>
      <c r="E1726" t="n">
        <v>0.65</v>
      </c>
      <c r="F1726" s="4" t="n">
        <v>-2.718</v>
      </c>
      <c r="G1726" t="inlineStr">
        <is>
          <t>↓反向</t>
        </is>
      </c>
    </row>
    <row r="1727">
      <c r="D1727" t="inlineStr">
        <is>
          <t>swap_business.battery_rent_rmb_kwh_month</t>
        </is>
      </c>
      <c r="E1727" t="n">
        <v>10</v>
      </c>
      <c r="F1727" s="4" t="n">
        <v>2.59</v>
      </c>
      <c r="G1727" t="inlineStr">
        <is>
          <t>↑同向</t>
        </is>
      </c>
    </row>
    <row r="1728">
      <c r="D1728" t="inlineStr">
        <is>
          <t>swap_business.grid_spread_rmb_kwh</t>
        </is>
      </c>
      <c r="E1728" t="n">
        <v>0.4</v>
      </c>
      <c r="F1728" s="4" t="n">
        <v>1.673</v>
      </c>
      <c r="G1728" t="inlineStr">
        <is>
          <t>↑同向</t>
        </is>
      </c>
    </row>
    <row r="1729">
      <c r="D1729" t="inlineStr">
        <is>
          <t>construction.battery_price_curve.base_price_rmb_kwh</t>
        </is>
      </c>
      <c r="E1729" t="n">
        <v>590</v>
      </c>
      <c r="F1729" s="4" t="n">
        <v>-1.667</v>
      </c>
      <c r="G1729" t="inlineStr">
        <is>
          <t>↓反向</t>
        </is>
      </c>
    </row>
    <row r="1730">
      <c r="D1730" t="inlineStr">
        <is>
          <t>tco_jpm.supercharge_cost_floor_rmb_kwh</t>
        </is>
      </c>
      <c r="E1730" t="n">
        <v>0.34</v>
      </c>
      <c r="F1730" s="4" t="n">
        <v>-1.407</v>
      </c>
      <c r="G1730" t="inlineStr">
        <is>
          <t>↓反向</t>
        </is>
      </c>
    </row>
    <row r="1731">
      <c r="D1731" t="inlineStr">
        <is>
          <t>swap_business.service_fee_rmb_kwh</t>
        </is>
      </c>
      <c r="E1731" t="n">
        <v>0.3</v>
      </c>
      <c r="F1731" s="4" t="n">
        <v>1.309</v>
      </c>
      <c r="G1731" t="inlineStr">
        <is>
          <t>↑同向</t>
        </is>
      </c>
    </row>
    <row r="1732">
      <c r="D1732" t="inlineStr">
        <is>
          <t>swap_business.valley_power_price_rmb_kwh</t>
        </is>
      </c>
      <c r="E1732" t="n">
        <v>0.3</v>
      </c>
      <c r="F1732" s="4" t="n">
        <v>1.255</v>
      </c>
      <c r="G1732" t="inlineStr">
        <is>
          <t>↑同向</t>
        </is>
      </c>
    </row>
    <row r="1733">
      <c r="D1733" t="inlineStr">
        <is>
          <t>tco_jpm.fleet_discount_rate_low</t>
        </is>
      </c>
      <c r="E1733" t="n">
        <v>0.03</v>
      </c>
      <c r="F1733" s="4" t="n">
        <v>-0.234</v>
      </c>
      <c r="G1733" t="inlineStr">
        <is>
          <t>↓反向</t>
        </is>
      </c>
    </row>
    <row r="1734">
      <c r="D1734" t="inlineStr">
        <is>
          <t>tco_jpm.purchase_tax_rate</t>
        </is>
      </c>
      <c r="E1734" t="n">
        <v>0.05</v>
      </c>
      <c r="F1734" s="4" t="n">
        <v>-0.079</v>
      </c>
      <c r="G1734" t="inlineStr">
        <is>
          <t>↓反向</t>
        </is>
      </c>
    </row>
    <row r="1735">
      <c r="D1735" t="inlineStr">
        <is>
          <t>price_response.ref_charge_service_fee_rmb_kwh</t>
        </is>
      </c>
      <c r="E1735" t="n">
        <v>0.34</v>
      </c>
      <c r="F1735" s="4" t="n">
        <v>0.075</v>
      </c>
      <c r="G1735" t="inlineStr">
        <is>
          <t>↑同向</t>
        </is>
      </c>
    </row>
    <row r="1736">
      <c r="D1736" t="inlineStr">
        <is>
          <t>stations.qiji75_short.inventory_blocks</t>
        </is>
      </c>
      <c r="E1736" t="n">
        <v>24</v>
      </c>
      <c r="F1736" s="4" t="n">
        <v>0.067</v>
      </c>
      <c r="G1736" t="inlineStr">
        <is>
          <t>↑同向</t>
        </is>
      </c>
    </row>
    <row r="1737">
      <c r="D1737" t="inlineStr">
        <is>
          <t>stations.qiji75_short.block_kwh</t>
        </is>
      </c>
      <c r="E1737" t="n">
        <v>171</v>
      </c>
      <c r="F1737" s="4" t="n">
        <v>0.067</v>
      </c>
      <c r="G1737" t="inlineStr">
        <is>
          <t>↑同向</t>
        </is>
      </c>
    </row>
    <row r="1738">
      <c r="A1738" s="13" t="inlineStr">
        <is>
          <t>重卡短途·换电净优势·常规快充（资金成本低）</t>
        </is>
      </c>
      <c r="B1738" s="14" t="n">
        <v>2.368000419126917</v>
      </c>
      <c r="C1738" t="inlineStr">
        <is>
          <t>万元/年</t>
        </is>
      </c>
    </row>
    <row r="1739">
      <c r="D1739" t="inlineStr">
        <is>
          <t>tco_jpm.charge_power_price_rmb_kwh</t>
        </is>
      </c>
      <c r="E1739" t="n">
        <v>0.65</v>
      </c>
      <c r="F1739" s="4" t="n">
        <v>1.873</v>
      </c>
      <c r="G1739" t="inlineStr">
        <is>
          <t>↑同向</t>
        </is>
      </c>
    </row>
    <row r="1740">
      <c r="D1740" t="inlineStr">
        <is>
          <t>swap_business.battery_rent_rmb_kwh_month</t>
        </is>
      </c>
      <c r="E1740" t="n">
        <v>10</v>
      </c>
      <c r="F1740" s="4" t="n">
        <v>-1.785</v>
      </c>
      <c r="G1740" t="inlineStr">
        <is>
          <t>↓反向</t>
        </is>
      </c>
    </row>
    <row r="1741">
      <c r="D1741" t="inlineStr">
        <is>
          <t>tco_jpm.annual_gain_swap</t>
        </is>
      </c>
      <c r="E1741" t="n">
        <v>40000</v>
      </c>
      <c r="F1741" s="4" t="n">
        <v>1.689</v>
      </c>
      <c r="G1741" t="inlineStr">
        <is>
          <t>↑同向</t>
        </is>
      </c>
    </row>
    <row r="1742">
      <c r="D1742" t="inlineStr">
        <is>
          <t>swap_business.grid_spread_rmb_kwh</t>
        </is>
      </c>
      <c r="E1742" t="n">
        <v>0.4</v>
      </c>
      <c r="F1742" s="4" t="n">
        <v>-1.153</v>
      </c>
      <c r="G1742" t="inlineStr">
        <is>
          <t>↓反向</t>
        </is>
      </c>
    </row>
    <row r="1743">
      <c r="D1743" t="inlineStr">
        <is>
          <t>construction.battery_price_curve.base_price_rmb_kwh</t>
        </is>
      </c>
      <c r="E1743" t="n">
        <v>590</v>
      </c>
      <c r="F1743" s="4" t="n">
        <v>1.149</v>
      </c>
      <c r="G1743" t="inlineStr">
        <is>
          <t>↑同向</t>
        </is>
      </c>
    </row>
    <row r="1744">
      <c r="D1744" t="inlineStr">
        <is>
          <t>tco_jpm.supercharge_cost_floor_rmb_kwh</t>
        </is>
      </c>
      <c r="E1744" t="n">
        <v>0.34</v>
      </c>
      <c r="F1744" s="4" t="n">
        <v>0.97</v>
      </c>
      <c r="G1744" t="inlineStr">
        <is>
          <t>↑同向</t>
        </is>
      </c>
    </row>
    <row r="1745">
      <c r="D1745" t="inlineStr">
        <is>
          <t>swap_business.service_fee_rmb_kwh</t>
        </is>
      </c>
      <c r="E1745" t="n">
        <v>0.3</v>
      </c>
      <c r="F1745" s="4" t="n">
        <v>-0.902</v>
      </c>
      <c r="G1745" t="inlineStr">
        <is>
          <t>↓反向</t>
        </is>
      </c>
    </row>
    <row r="1746">
      <c r="D1746" t="inlineStr">
        <is>
          <t>swap_business.valley_power_price_rmb_kwh</t>
        </is>
      </c>
      <c r="E1746" t="n">
        <v>0.3</v>
      </c>
      <c r="F1746" s="4" t="n">
        <v>-0.865</v>
      </c>
      <c r="G1746" t="inlineStr">
        <is>
          <t>↓反向</t>
        </is>
      </c>
    </row>
    <row r="1747">
      <c r="D1747" t="inlineStr">
        <is>
          <t>tco_jpm.fleet_discount_rate_low</t>
        </is>
      </c>
      <c r="E1747" t="n">
        <v>0.03</v>
      </c>
      <c r="F1747" s="4" t="n">
        <v>0.161</v>
      </c>
      <c r="G1747" t="inlineStr">
        <is>
          <t>↑同向</t>
        </is>
      </c>
    </row>
    <row r="1748">
      <c r="D1748" t="inlineStr">
        <is>
          <t>tco_jpm.purchase_tax_rate</t>
        </is>
      </c>
      <c r="E1748" t="n">
        <v>0.05</v>
      </c>
      <c r="F1748" s="4" t="n">
        <v>0.055</v>
      </c>
      <c r="G1748" t="inlineStr">
        <is>
          <t>↑同向</t>
        </is>
      </c>
    </row>
    <row r="1749">
      <c r="D1749" t="inlineStr">
        <is>
          <t>price_response.ref_charge_service_fee_rmb_kwh</t>
        </is>
      </c>
      <c r="E1749" t="n">
        <v>0.34</v>
      </c>
      <c r="F1749" s="4" t="n">
        <v>-0.051</v>
      </c>
      <c r="G1749" t="inlineStr">
        <is>
          <t>↓反向</t>
        </is>
      </c>
    </row>
    <row r="1750">
      <c r="D1750" t="inlineStr">
        <is>
          <t>stations.qiji75_short.inventory_blocks</t>
        </is>
      </c>
      <c r="E1750" t="n">
        <v>24</v>
      </c>
      <c r="F1750" s="4" t="n">
        <v>-0.046</v>
      </c>
      <c r="G1750" t="inlineStr">
        <is>
          <t>↓反向</t>
        </is>
      </c>
    </row>
    <row r="1751">
      <c r="A1751" s="13" t="inlineStr">
        <is>
          <t>重卡短途·换电净优势·兆瓦超充（资金成本低）</t>
        </is>
      </c>
      <c r="B1751" s="14" t="n">
        <v>-0.8666002087070563</v>
      </c>
      <c r="C1751" t="inlineStr">
        <is>
          <t>万元/年</t>
        </is>
      </c>
    </row>
    <row r="1752">
      <c r="D1752" t="inlineStr">
        <is>
          <t>tco_jpm.charge_power_price_rmb_kwh</t>
        </is>
      </c>
      <c r="E1752" t="n">
        <v>0.65</v>
      </c>
      <c r="F1752" s="4" t="n">
        <v>-5.119</v>
      </c>
      <c r="G1752" t="inlineStr">
        <is>
          <t>↓反向</t>
        </is>
      </c>
    </row>
    <row r="1753">
      <c r="D1753" t="inlineStr">
        <is>
          <t>swap_business.battery_rent_rmb_kwh_month</t>
        </is>
      </c>
      <c r="E1753" t="n">
        <v>10</v>
      </c>
      <c r="F1753" s="4" t="n">
        <v>4.878</v>
      </c>
      <c r="G1753" t="inlineStr">
        <is>
          <t>↑同向</t>
        </is>
      </c>
    </row>
    <row r="1754">
      <c r="D1754" t="inlineStr">
        <is>
          <t>swap_business.grid_spread_rmb_kwh</t>
        </is>
      </c>
      <c r="E1754" t="n">
        <v>0.4</v>
      </c>
      <c r="F1754" s="4" t="n">
        <v>3.15</v>
      </c>
      <c r="G1754" t="inlineStr">
        <is>
          <t>↑同向</t>
        </is>
      </c>
    </row>
    <row r="1755">
      <c r="D1755" t="inlineStr">
        <is>
          <t>construction.battery_price_curve.base_price_rmb_kwh</t>
        </is>
      </c>
      <c r="E1755" t="n">
        <v>590</v>
      </c>
      <c r="F1755" s="4" t="n">
        <v>-3.14</v>
      </c>
      <c r="G1755" t="inlineStr">
        <is>
          <t>↓反向</t>
        </is>
      </c>
    </row>
    <row r="1756">
      <c r="D1756" t="inlineStr">
        <is>
          <t>tco_jpm.supercharge_cost_floor_rmb_kwh</t>
        </is>
      </c>
      <c r="E1756" t="n">
        <v>0.34</v>
      </c>
      <c r="F1756" s="4" t="n">
        <v>-2.65</v>
      </c>
      <c r="G1756" t="inlineStr">
        <is>
          <t>↓反向</t>
        </is>
      </c>
    </row>
    <row r="1757">
      <c r="D1757" t="inlineStr">
        <is>
          <t>swap_business.service_fee_rmb_kwh</t>
        </is>
      </c>
      <c r="E1757" t="n">
        <v>0.3</v>
      </c>
      <c r="F1757" s="4" t="n">
        <v>2.464</v>
      </c>
      <c r="G1757" t="inlineStr">
        <is>
          <t>↑同向</t>
        </is>
      </c>
    </row>
    <row r="1758">
      <c r="D1758" t="inlineStr">
        <is>
          <t>swap_business.valley_power_price_rmb_kwh</t>
        </is>
      </c>
      <c r="E1758" t="n">
        <v>0.3</v>
      </c>
      <c r="F1758" s="4" t="n">
        <v>2.363</v>
      </c>
      <c r="G1758" t="inlineStr">
        <is>
          <t>↑同向</t>
        </is>
      </c>
    </row>
    <row r="1759">
      <c r="D1759" t="inlineStr">
        <is>
          <t>tco_jpm.megawatt_session_minutes</t>
        </is>
      </c>
      <c r="E1759" t="n">
        <v>18</v>
      </c>
      <c r="F1759" s="4" t="n">
        <v>-1.223</v>
      </c>
      <c r="G1759" t="inlineStr">
        <is>
          <t>↓反向</t>
        </is>
      </c>
    </row>
    <row r="1760">
      <c r="D1760" t="inlineStr">
        <is>
          <t>tco_jpm.charge_power_kw</t>
        </is>
      </c>
      <c r="E1760" t="n">
        <v>211</v>
      </c>
      <c r="F1760" s="4" t="n">
        <v>-0.955</v>
      </c>
      <c r="G1760" t="inlineStr">
        <is>
          <t>↓反向</t>
        </is>
      </c>
    </row>
    <row r="1761">
      <c r="D1761" t="inlineStr">
        <is>
          <t>tco_jpm.annual_gain_swap</t>
        </is>
      </c>
      <c r="E1761" t="n">
        <v>40000</v>
      </c>
      <c r="F1761" s="4" t="n">
        <v>-0.883</v>
      </c>
      <c r="G1761" t="inlineStr">
        <is>
          <t>↓反向</t>
        </is>
      </c>
    </row>
    <row r="1762">
      <c r="D1762" t="inlineStr">
        <is>
          <t>tco_jpm.charge_soc_window</t>
        </is>
      </c>
      <c r="E1762" t="n">
        <v>0.75</v>
      </c>
      <c r="F1762" s="4" t="n">
        <v>0.856</v>
      </c>
      <c r="G1762" t="inlineStr">
        <is>
          <t>↑同向</t>
        </is>
      </c>
    </row>
    <row r="1763">
      <c r="D1763" t="inlineStr">
        <is>
          <t>tco_jpm.fleet_discount_rate_low</t>
        </is>
      </c>
      <c r="E1763" t="n">
        <v>0.03</v>
      </c>
      <c r="F1763" s="4" t="n">
        <v>-0.441</v>
      </c>
      <c r="G1763" t="inlineStr">
        <is>
          <t>↓反向</t>
        </is>
      </c>
    </row>
    <row r="1764">
      <c r="A1764" s="13" t="inlineStr">
        <is>
          <t>重卡短途·年化净差额（资金成本中）</t>
        </is>
      </c>
      <c r="B1764" s="14" t="n">
        <v>0.3767810177195779</v>
      </c>
      <c r="C1764" t="inlineStr">
        <is>
          <t>万元/年</t>
        </is>
      </c>
    </row>
    <row r="1765">
      <c r="D1765" t="inlineStr">
        <is>
          <t>tco_jpm.charge_power_price_rmb_kwh</t>
        </is>
      </c>
      <c r="E1765" t="n">
        <v>0.65</v>
      </c>
      <c r="F1765" s="4" t="n">
        <v>-11.774</v>
      </c>
      <c r="G1765" t="inlineStr">
        <is>
          <t>↓反向</t>
        </is>
      </c>
    </row>
    <row r="1766">
      <c r="D1766" t="inlineStr">
        <is>
          <t>swap_business.battery_rent_rmb_kwh_month</t>
        </is>
      </c>
      <c r="E1766" t="n">
        <v>10</v>
      </c>
      <c r="F1766" s="4" t="n">
        <v>11.219</v>
      </c>
      <c r="G1766" t="inlineStr">
        <is>
          <t>↑同向</t>
        </is>
      </c>
    </row>
    <row r="1767">
      <c r="D1767" t="inlineStr">
        <is>
          <t>construction.battery_price_curve.base_price_rmb_kwh</t>
        </is>
      </c>
      <c r="E1767" t="n">
        <v>590</v>
      </c>
      <c r="F1767" s="4" t="n">
        <v>-10.553</v>
      </c>
      <c r="G1767" t="inlineStr">
        <is>
          <t>↓反向</t>
        </is>
      </c>
    </row>
    <row r="1768">
      <c r="D1768" t="inlineStr">
        <is>
          <t>swap_business.grid_spread_rmb_kwh</t>
        </is>
      </c>
      <c r="E1768" t="n">
        <v>0.4</v>
      </c>
      <c r="F1768" s="4" t="n">
        <v>7.246</v>
      </c>
      <c r="G1768" t="inlineStr">
        <is>
          <t>↑同向</t>
        </is>
      </c>
    </row>
    <row r="1769">
      <c r="D1769" t="inlineStr">
        <is>
          <t>tco_jpm.supercharge_cost_floor_rmb_kwh</t>
        </is>
      </c>
      <c r="E1769" t="n">
        <v>0.34</v>
      </c>
      <c r="F1769" s="4" t="n">
        <v>-6.094</v>
      </c>
      <c r="G1769" t="inlineStr">
        <is>
          <t>↓反向</t>
        </is>
      </c>
    </row>
    <row r="1770">
      <c r="D1770" t="inlineStr">
        <is>
          <t>swap_business.service_fee_rmb_kwh</t>
        </is>
      </c>
      <c r="E1770" t="n">
        <v>0.3</v>
      </c>
      <c r="F1770" s="4" t="n">
        <v>5.668</v>
      </c>
      <c r="G1770" t="inlineStr">
        <is>
          <t>↑同向</t>
        </is>
      </c>
    </row>
    <row r="1771">
      <c r="D1771" t="inlineStr">
        <is>
          <t>swap_business.valley_power_price_rmb_kwh</t>
        </is>
      </c>
      <c r="E1771" t="n">
        <v>0.3</v>
      </c>
      <c r="F1771" s="4" t="n">
        <v>5.434</v>
      </c>
      <c r="G1771" t="inlineStr">
        <is>
          <t>↑同向</t>
        </is>
      </c>
    </row>
    <row r="1772">
      <c r="D1772" t="inlineStr">
        <is>
          <t>tco_jpm.fleet_discount_rate_mid</t>
        </is>
      </c>
      <c r="E1772" t="n">
        <v>0.12</v>
      </c>
      <c r="F1772" s="4" t="n">
        <v>-4.859</v>
      </c>
      <c r="G1772" t="inlineStr">
        <is>
          <t>↓反向</t>
        </is>
      </c>
    </row>
    <row r="1773">
      <c r="D1773" t="inlineStr">
        <is>
          <t>tco_jpm.purchase_tax_rate</t>
        </is>
      </c>
      <c r="E1773" t="n">
        <v>0.05</v>
      </c>
      <c r="F1773" s="4" t="n">
        <v>-0.503</v>
      </c>
      <c r="G1773" t="inlineStr">
        <is>
          <t>↓反向</t>
        </is>
      </c>
    </row>
    <row r="1774">
      <c r="D1774" t="inlineStr">
        <is>
          <t>price_response.ref_charge_service_fee_rmb_kwh</t>
        </is>
      </c>
      <c r="E1774" t="n">
        <v>0.34</v>
      </c>
      <c r="F1774" s="4" t="n">
        <v>0.323</v>
      </c>
      <c r="G1774" t="inlineStr">
        <is>
          <t>↑同向</t>
        </is>
      </c>
    </row>
    <row r="1775">
      <c r="D1775" t="inlineStr">
        <is>
          <t>stations.qiji75_short.inventory_blocks</t>
        </is>
      </c>
      <c r="E1775" t="n">
        <v>24</v>
      </c>
      <c r="F1775" s="4" t="n">
        <v>0.291</v>
      </c>
      <c r="G1775" t="inlineStr">
        <is>
          <t>↑同向</t>
        </is>
      </c>
    </row>
    <row r="1776">
      <c r="D1776" t="inlineStr">
        <is>
          <t>stations.qiji75_short.block_kwh</t>
        </is>
      </c>
      <c r="E1776" t="n">
        <v>171</v>
      </c>
      <c r="F1776" s="4" t="n">
        <v>0.291</v>
      </c>
      <c r="G1776" t="inlineStr">
        <is>
          <t>↑同向</t>
        </is>
      </c>
    </row>
    <row r="1777">
      <c r="A1777" s="13" t="inlineStr">
        <is>
          <t>重卡短途·换电净优势·常规快充（资金成本中）</t>
        </is>
      </c>
      <c r="B1777" s="14" t="n">
        <v>3.623218982280422</v>
      </c>
      <c r="C1777" t="inlineStr">
        <is>
          <t>万元/年</t>
        </is>
      </c>
    </row>
    <row r="1778">
      <c r="D1778" t="inlineStr">
        <is>
          <t>tco_jpm.charge_power_price_rmb_kwh</t>
        </is>
      </c>
      <c r="E1778" t="n">
        <v>0.65</v>
      </c>
      <c r="F1778" s="4" t="n">
        <v>1.224</v>
      </c>
      <c r="G1778" t="inlineStr">
        <is>
          <t>↑同向</t>
        </is>
      </c>
    </row>
    <row r="1779">
      <c r="D1779" t="inlineStr">
        <is>
          <t>swap_business.battery_rent_rmb_kwh_month</t>
        </is>
      </c>
      <c r="E1779" t="n">
        <v>10</v>
      </c>
      <c r="F1779" s="4" t="n">
        <v>-1.167</v>
      </c>
      <c r="G1779" t="inlineStr">
        <is>
          <t>↓反向</t>
        </is>
      </c>
    </row>
    <row r="1780">
      <c r="D1780" t="inlineStr">
        <is>
          <t>tco_jpm.annual_gain_swap</t>
        </is>
      </c>
      <c r="E1780" t="n">
        <v>40000</v>
      </c>
      <c r="F1780" s="4" t="n">
        <v>1.104</v>
      </c>
      <c r="G1780" t="inlineStr">
        <is>
          <t>↑同向</t>
        </is>
      </c>
    </row>
    <row r="1781">
      <c r="D1781" t="inlineStr">
        <is>
          <t>construction.battery_price_curve.base_price_rmb_kwh</t>
        </is>
      </c>
      <c r="E1781" t="n">
        <v>590</v>
      </c>
      <c r="F1781" s="4" t="n">
        <v>1.097</v>
      </c>
      <c r="G1781" t="inlineStr">
        <is>
          <t>↑同向</t>
        </is>
      </c>
    </row>
    <row r="1782">
      <c r="D1782" t="inlineStr">
        <is>
          <t>swap_business.grid_spread_rmb_kwh</t>
        </is>
      </c>
      <c r="E1782" t="n">
        <v>0.4</v>
      </c>
      <c r="F1782" s="4" t="n">
        <v>-0.753</v>
      </c>
      <c r="G1782" t="inlineStr">
        <is>
          <t>↓反向</t>
        </is>
      </c>
    </row>
    <row r="1783">
      <c r="D1783" t="inlineStr">
        <is>
          <t>tco_jpm.supercharge_cost_floor_rmb_kwh</t>
        </is>
      </c>
      <c r="E1783" t="n">
        <v>0.34</v>
      </c>
      <c r="F1783" s="4" t="n">
        <v>0.634</v>
      </c>
      <c r="G1783" t="inlineStr">
        <is>
          <t>↑同向</t>
        </is>
      </c>
    </row>
    <row r="1784">
      <c r="D1784" t="inlineStr">
        <is>
          <t>swap_business.service_fee_rmb_kwh</t>
        </is>
      </c>
      <c r="E1784" t="n">
        <v>0.3</v>
      </c>
      <c r="F1784" s="4" t="n">
        <v>-0.589</v>
      </c>
      <c r="G1784" t="inlineStr">
        <is>
          <t>↓反向</t>
        </is>
      </c>
    </row>
    <row r="1785">
      <c r="D1785" t="inlineStr">
        <is>
          <t>swap_business.valley_power_price_rmb_kwh</t>
        </is>
      </c>
      <c r="E1785" t="n">
        <v>0.3</v>
      </c>
      <c r="F1785" s="4" t="n">
        <v>-0.5649999999999999</v>
      </c>
      <c r="G1785" t="inlineStr">
        <is>
          <t>↓反向</t>
        </is>
      </c>
    </row>
    <row r="1786">
      <c r="D1786" t="inlineStr">
        <is>
          <t>tco_jpm.fleet_discount_rate_mid</t>
        </is>
      </c>
      <c r="E1786" t="n">
        <v>0.12</v>
      </c>
      <c r="F1786" s="4" t="n">
        <v>0.505</v>
      </c>
      <c r="G1786" t="inlineStr">
        <is>
          <t>↑同向</t>
        </is>
      </c>
    </row>
    <row r="1787">
      <c r="D1787" t="inlineStr">
        <is>
          <t>tco_jpm.purchase_tax_rate</t>
        </is>
      </c>
      <c r="E1787" t="n">
        <v>0.05</v>
      </c>
      <c r="F1787" s="4" t="n">
        <v>0.052</v>
      </c>
      <c r="G1787" t="inlineStr">
        <is>
          <t>↑同向</t>
        </is>
      </c>
    </row>
    <row r="1788">
      <c r="D1788" t="inlineStr">
        <is>
          <t>price_response.ref_charge_service_fee_rmb_kwh</t>
        </is>
      </c>
      <c r="E1788" t="n">
        <v>0.34</v>
      </c>
      <c r="F1788" s="4" t="n">
        <v>-0.034</v>
      </c>
      <c r="G1788" t="inlineStr">
        <is>
          <t>↓反向</t>
        </is>
      </c>
    </row>
    <row r="1789">
      <c r="D1789" t="inlineStr">
        <is>
          <t>stations.qiji75_short.inventory_blocks</t>
        </is>
      </c>
      <c r="E1789" t="n">
        <v>24</v>
      </c>
      <c r="F1789" s="4" t="n">
        <v>-0.03</v>
      </c>
      <c r="G1789" t="inlineStr">
        <is>
          <t>↓反向</t>
        </is>
      </c>
    </row>
    <row r="1790">
      <c r="A1790" s="13" t="inlineStr">
        <is>
          <t>重卡短途·换电净优势·兆瓦超充（资金成本中）</t>
        </is>
      </c>
      <c r="B1790" s="14" t="n">
        <v>0.3886183544464492</v>
      </c>
      <c r="C1790" t="inlineStr">
        <is>
          <t>万元/年</t>
        </is>
      </c>
    </row>
    <row r="1791">
      <c r="D1791" t="inlineStr">
        <is>
          <t>tco_jpm.charge_power_price_rmb_kwh</t>
        </is>
      </c>
      <c r="E1791" t="n">
        <v>0.65</v>
      </c>
      <c r="F1791" s="4" t="n">
        <v>11.415</v>
      </c>
      <c r="G1791" t="inlineStr">
        <is>
          <t>↑同向</t>
        </is>
      </c>
    </row>
    <row r="1792">
      <c r="D1792" t="inlineStr">
        <is>
          <t>swap_business.battery_rent_rmb_kwh_month</t>
        </is>
      </c>
      <c r="E1792" t="n">
        <v>10</v>
      </c>
      <c r="F1792" s="4" t="n">
        <v>-10.878</v>
      </c>
      <c r="G1792" t="inlineStr">
        <is>
          <t>↓反向</t>
        </is>
      </c>
    </row>
    <row r="1793">
      <c r="D1793" t="inlineStr">
        <is>
          <t>construction.battery_price_curve.base_price_rmb_kwh</t>
        </is>
      </c>
      <c r="E1793" t="n">
        <v>590</v>
      </c>
      <c r="F1793" s="4" t="n">
        <v>10.232</v>
      </c>
      <c r="G1793" t="inlineStr">
        <is>
          <t>↑同向</t>
        </is>
      </c>
    </row>
    <row r="1794">
      <c r="D1794" t="inlineStr">
        <is>
          <t>swap_business.grid_spread_rmb_kwh</t>
        </is>
      </c>
      <c r="E1794" t="n">
        <v>0.4</v>
      </c>
      <c r="F1794" s="4" t="n">
        <v>-7.025</v>
      </c>
      <c r="G1794" t="inlineStr">
        <is>
          <t>↓反向</t>
        </is>
      </c>
    </row>
    <row r="1795">
      <c r="D1795" t="inlineStr">
        <is>
          <t>tco_jpm.supercharge_cost_floor_rmb_kwh</t>
        </is>
      </c>
      <c r="E1795" t="n">
        <v>0.34</v>
      </c>
      <c r="F1795" s="4" t="n">
        <v>5.908</v>
      </c>
      <c r="G1795" t="inlineStr">
        <is>
          <t>↑同向</t>
        </is>
      </c>
    </row>
    <row r="1796">
      <c r="D1796" t="inlineStr">
        <is>
          <t>swap_business.service_fee_rmb_kwh</t>
        </is>
      </c>
      <c r="E1796" t="n">
        <v>0.3</v>
      </c>
      <c r="F1796" s="4" t="n">
        <v>-5.495</v>
      </c>
      <c r="G1796" t="inlineStr">
        <is>
          <t>↓反向</t>
        </is>
      </c>
    </row>
    <row r="1797">
      <c r="D1797" t="inlineStr">
        <is>
          <t>swap_business.valley_power_price_rmb_kwh</t>
        </is>
      </c>
      <c r="E1797" t="n">
        <v>0.3</v>
      </c>
      <c r="F1797" s="4" t="n">
        <v>-5.269</v>
      </c>
      <c r="G1797" t="inlineStr">
        <is>
          <t>↓反向</t>
        </is>
      </c>
    </row>
    <row r="1798">
      <c r="D1798" t="inlineStr">
        <is>
          <t>tco_jpm.fleet_discount_rate_mid</t>
        </is>
      </c>
      <c r="E1798" t="n">
        <v>0.12</v>
      </c>
      <c r="F1798" s="4" t="n">
        <v>4.711</v>
      </c>
      <c r="G1798" t="inlineStr">
        <is>
          <t>↑同向</t>
        </is>
      </c>
    </row>
    <row r="1799">
      <c r="D1799" t="inlineStr">
        <is>
          <t>tco_jpm.megawatt_session_minutes</t>
        </is>
      </c>
      <c r="E1799" t="n">
        <v>18</v>
      </c>
      <c r="F1799" s="4" t="n">
        <v>2.727</v>
      </c>
      <c r="G1799" t="inlineStr">
        <is>
          <t>↑同向</t>
        </is>
      </c>
    </row>
    <row r="1800">
      <c r="D1800" t="inlineStr">
        <is>
          <t>tco_jpm.charge_power_kw</t>
        </is>
      </c>
      <c r="E1800" t="n">
        <v>211</v>
      </c>
      <c r="F1800" s="4" t="n">
        <v>2.13</v>
      </c>
      <c r="G1800" t="inlineStr">
        <is>
          <t>↑同向</t>
        </is>
      </c>
    </row>
    <row r="1801">
      <c r="D1801" t="inlineStr">
        <is>
          <t>tco_jpm.annual_gain_swap</t>
        </is>
      </c>
      <c r="E1801" t="n">
        <v>40000</v>
      </c>
      <c r="F1801" s="4" t="n">
        <v>1.97</v>
      </c>
      <c r="G1801" t="inlineStr">
        <is>
          <t>↑同向</t>
        </is>
      </c>
    </row>
    <row r="1802">
      <c r="D1802" t="inlineStr">
        <is>
          <t>tco_jpm.charge_soc_window</t>
        </is>
      </c>
      <c r="E1802" t="n">
        <v>0.75</v>
      </c>
      <c r="F1802" s="4" t="n">
        <v>-1.909</v>
      </c>
      <c r="G1802" t="inlineStr">
        <is>
          <t>↓反向</t>
        </is>
      </c>
    </row>
    <row r="1803">
      <c r="A1803" s="13" t="inlineStr">
        <is>
          <t>重卡短途·年化净差额（资金成本高）</t>
        </is>
      </c>
      <c r="B1803" s="14" t="n">
        <v>-1.242581347692741</v>
      </c>
      <c r="C1803" t="inlineStr">
        <is>
          <t>万元/年</t>
        </is>
      </c>
    </row>
    <row r="1804">
      <c r="D1804" t="inlineStr">
        <is>
          <t>construction.battery_price_curve.base_price_rmb_kwh</t>
        </is>
      </c>
      <c r="E1804" t="n">
        <v>590</v>
      </c>
      <c r="F1804" s="4" t="n">
        <v>4.503</v>
      </c>
      <c r="G1804" t="inlineStr">
        <is>
          <t>↑同向</t>
        </is>
      </c>
    </row>
    <row r="1805">
      <c r="D1805" t="inlineStr">
        <is>
          <t>tco_jpm.charge_power_price_rmb_kwh</t>
        </is>
      </c>
      <c r="E1805" t="n">
        <v>0.65</v>
      </c>
      <c r="F1805" s="4" t="n">
        <v>3.57</v>
      </c>
      <c r="G1805" t="inlineStr">
        <is>
          <t>↑同向</t>
        </is>
      </c>
    </row>
    <row r="1806">
      <c r="D1806" t="inlineStr">
        <is>
          <t>swap_business.battery_rent_rmb_kwh_month</t>
        </is>
      </c>
      <c r="E1806" t="n">
        <v>10</v>
      </c>
      <c r="F1806" s="4" t="n">
        <v>-3.402</v>
      </c>
      <c r="G1806" t="inlineStr">
        <is>
          <t>↓反向</t>
        </is>
      </c>
    </row>
    <row r="1807">
      <c r="D1807" t="inlineStr">
        <is>
          <t>tco_jpm.fleet_discount_rate_high</t>
        </is>
      </c>
      <c r="E1807" t="n">
        <v>0.22</v>
      </c>
      <c r="F1807" s="4" t="n">
        <v>3.07</v>
      </c>
      <c r="G1807" t="inlineStr">
        <is>
          <t>↑同向</t>
        </is>
      </c>
    </row>
    <row r="1808">
      <c r="D1808" t="inlineStr">
        <is>
          <t>swap_business.grid_spread_rmb_kwh</t>
        </is>
      </c>
      <c r="E1808" t="n">
        <v>0.4</v>
      </c>
      <c r="F1808" s="4" t="n">
        <v>-2.197</v>
      </c>
      <c r="G1808" t="inlineStr">
        <is>
          <t>↓反向</t>
        </is>
      </c>
    </row>
    <row r="1809">
      <c r="D1809" t="inlineStr">
        <is>
          <t>tco_jpm.supercharge_cost_floor_rmb_kwh</t>
        </is>
      </c>
      <c r="E1809" t="n">
        <v>0.34</v>
      </c>
      <c r="F1809" s="4" t="n">
        <v>1.848</v>
      </c>
      <c r="G1809" t="inlineStr">
        <is>
          <t>↑同向</t>
        </is>
      </c>
    </row>
    <row r="1810">
      <c r="D1810" t="inlineStr">
        <is>
          <t>swap_business.service_fee_rmb_kwh</t>
        </is>
      </c>
      <c r="E1810" t="n">
        <v>0.3</v>
      </c>
      <c r="F1810" s="4" t="n">
        <v>-1.719</v>
      </c>
      <c r="G1810" t="inlineStr">
        <is>
          <t>↓反向</t>
        </is>
      </c>
    </row>
    <row r="1811">
      <c r="D1811" t="inlineStr">
        <is>
          <t>swap_business.valley_power_price_rmb_kwh</t>
        </is>
      </c>
      <c r="E1811" t="n">
        <v>0.3</v>
      </c>
      <c r="F1811" s="4" t="n">
        <v>-1.648</v>
      </c>
      <c r="G1811" t="inlineStr">
        <is>
          <t>↓反向</t>
        </is>
      </c>
    </row>
    <row r="1812">
      <c r="D1812" t="inlineStr">
        <is>
          <t>tco_jpm.purchase_tax_rate</t>
        </is>
      </c>
      <c r="E1812" t="n">
        <v>0.05</v>
      </c>
      <c r="F1812" s="4" t="n">
        <v>0.214</v>
      </c>
      <c r="G1812" t="inlineStr">
        <is>
          <t>↑同向</t>
        </is>
      </c>
    </row>
    <row r="1813">
      <c r="D1813" t="inlineStr">
        <is>
          <t>price_response.ref_charge_service_fee_rmb_kwh</t>
        </is>
      </c>
      <c r="E1813" t="n">
        <v>0.34</v>
      </c>
      <c r="F1813" s="4" t="n">
        <v>-0.098</v>
      </c>
      <c r="G1813" t="inlineStr">
        <is>
          <t>↓反向</t>
        </is>
      </c>
    </row>
    <row r="1814">
      <c r="D1814" t="inlineStr">
        <is>
          <t>stations.qiji75_short.inventory_blocks</t>
        </is>
      </c>
      <c r="E1814" t="n">
        <v>24</v>
      </c>
      <c r="F1814" s="4" t="n">
        <v>-0.08799999999999999</v>
      </c>
      <c r="G1814" t="inlineStr">
        <is>
          <t>↓反向</t>
        </is>
      </c>
    </row>
    <row r="1815">
      <c r="D1815" t="inlineStr">
        <is>
          <t>stations.qiji75_short.block_kwh</t>
        </is>
      </c>
      <c r="E1815" t="n">
        <v>171</v>
      </c>
      <c r="F1815" s="4" t="n">
        <v>-0.08799999999999999</v>
      </c>
      <c r="G1815" t="inlineStr">
        <is>
          <t>↓反向</t>
        </is>
      </c>
    </row>
    <row r="1816">
      <c r="A1816" s="13" t="inlineStr">
        <is>
          <t>重卡短途·换电净优势·常规快充（资金成本高）</t>
        </is>
      </c>
      <c r="B1816" s="14" t="n">
        <v>5.242581347692741</v>
      </c>
      <c r="C1816" t="inlineStr">
        <is>
          <t>万元/年</t>
        </is>
      </c>
    </row>
    <row r="1817">
      <c r="D1817" t="inlineStr">
        <is>
          <t>construction.battery_price_curve.base_price_rmb_kwh</t>
        </is>
      </c>
      <c r="E1817" t="n">
        <v>590</v>
      </c>
      <c r="F1817" s="4" t="n">
        <v>1.067</v>
      </c>
      <c r="G1817" t="inlineStr">
        <is>
          <t>↑同向</t>
        </is>
      </c>
    </row>
    <row r="1818">
      <c r="D1818" t="inlineStr">
        <is>
          <t>tco_jpm.charge_power_price_rmb_kwh</t>
        </is>
      </c>
      <c r="E1818" t="n">
        <v>0.65</v>
      </c>
      <c r="F1818" s="4" t="n">
        <v>0.846</v>
      </c>
      <c r="G1818" t="inlineStr">
        <is>
          <t>↑同向</t>
        </is>
      </c>
    </row>
    <row r="1819">
      <c r="D1819" t="inlineStr">
        <is>
          <t>swap_business.battery_rent_rmb_kwh_month</t>
        </is>
      </c>
      <c r="E1819" t="n">
        <v>10</v>
      </c>
      <c r="F1819" s="4" t="n">
        <v>-0.806</v>
      </c>
      <c r="G1819" t="inlineStr">
        <is>
          <t>↓反向</t>
        </is>
      </c>
    </row>
    <row r="1820">
      <c r="D1820" t="inlineStr">
        <is>
          <t>tco_jpm.annual_gain_swap</t>
        </is>
      </c>
      <c r="E1820" t="n">
        <v>40000</v>
      </c>
      <c r="F1820" s="4" t="n">
        <v>0.763</v>
      </c>
      <c r="G1820" t="inlineStr">
        <is>
          <t>↑同向</t>
        </is>
      </c>
    </row>
    <row r="1821">
      <c r="D1821" t="inlineStr">
        <is>
          <t>tco_jpm.fleet_discount_rate_high</t>
        </is>
      </c>
      <c r="E1821" t="n">
        <v>0.22</v>
      </c>
      <c r="F1821" s="4" t="n">
        <v>0.728</v>
      </c>
      <c r="G1821" t="inlineStr">
        <is>
          <t>↑同向</t>
        </is>
      </c>
    </row>
    <row r="1822">
      <c r="D1822" t="inlineStr">
        <is>
          <t>swap_business.grid_spread_rmb_kwh</t>
        </is>
      </c>
      <c r="E1822" t="n">
        <v>0.4</v>
      </c>
      <c r="F1822" s="4" t="n">
        <v>-0.521</v>
      </c>
      <c r="G1822" t="inlineStr">
        <is>
          <t>↓反向</t>
        </is>
      </c>
    </row>
    <row r="1823">
      <c r="D1823" t="inlineStr">
        <is>
          <t>tco_jpm.supercharge_cost_floor_rmb_kwh</t>
        </is>
      </c>
      <c r="E1823" t="n">
        <v>0.34</v>
      </c>
      <c r="F1823" s="4" t="n">
        <v>0.438</v>
      </c>
      <c r="G1823" t="inlineStr">
        <is>
          <t>↑同向</t>
        </is>
      </c>
    </row>
    <row r="1824">
      <c r="D1824" t="inlineStr">
        <is>
          <t>swap_business.service_fee_rmb_kwh</t>
        </is>
      </c>
      <c r="E1824" t="n">
        <v>0.3</v>
      </c>
      <c r="F1824" s="4" t="n">
        <v>-0.407</v>
      </c>
      <c r="G1824" t="inlineStr">
        <is>
          <t>↓反向</t>
        </is>
      </c>
    </row>
    <row r="1825">
      <c r="D1825" t="inlineStr">
        <is>
          <t>swap_business.valley_power_price_rmb_kwh</t>
        </is>
      </c>
      <c r="E1825" t="n">
        <v>0.3</v>
      </c>
      <c r="F1825" s="4" t="n">
        <v>-0.391</v>
      </c>
      <c r="G1825" t="inlineStr">
        <is>
          <t>↓反向</t>
        </is>
      </c>
    </row>
    <row r="1826">
      <c r="D1826" t="inlineStr">
        <is>
          <t>tco_jpm.purchase_tax_rate</t>
        </is>
      </c>
      <c r="E1826" t="n">
        <v>0.05</v>
      </c>
      <c r="F1826" s="4" t="n">
        <v>0.051</v>
      </c>
      <c r="G1826" t="inlineStr">
        <is>
          <t>↑同向</t>
        </is>
      </c>
    </row>
    <row r="1827">
      <c r="D1827" t="inlineStr">
        <is>
          <t>price_response.ref_charge_service_fee_rmb_kwh</t>
        </is>
      </c>
      <c r="E1827" t="n">
        <v>0.34</v>
      </c>
      <c r="F1827" s="4" t="n">
        <v>-0.023</v>
      </c>
      <c r="G1827" t="inlineStr">
        <is>
          <t>↓反向</t>
        </is>
      </c>
    </row>
    <row r="1828">
      <c r="D1828" t="inlineStr">
        <is>
          <t>stations.qiji75_short.inventory_blocks</t>
        </is>
      </c>
      <c r="E1828" t="n">
        <v>24</v>
      </c>
      <c r="F1828" s="4" t="n">
        <v>-0.021</v>
      </c>
      <c r="G1828" t="inlineStr">
        <is>
          <t>↓反向</t>
        </is>
      </c>
    </row>
    <row r="1829">
      <c r="A1829" s="13" t="inlineStr">
        <is>
          <t>重卡短途·换电净优势·兆瓦超充（资金成本高）</t>
        </is>
      </c>
      <c r="B1829" s="14" t="n">
        <v>2.007980719858768</v>
      </c>
      <c r="C1829" t="inlineStr">
        <is>
          <t>万元/年</t>
        </is>
      </c>
    </row>
    <row r="1830">
      <c r="D1830" t="inlineStr">
        <is>
          <t>construction.battery_price_curve.base_price_rmb_kwh</t>
        </is>
      </c>
      <c r="E1830" t="n">
        <v>590</v>
      </c>
      <c r="F1830" s="4" t="n">
        <v>2.787</v>
      </c>
      <c r="G1830" t="inlineStr">
        <is>
          <t>↑同向</t>
        </is>
      </c>
    </row>
    <row r="1831">
      <c r="D1831" t="inlineStr">
        <is>
          <t>tco_jpm.charge_power_price_rmb_kwh</t>
        </is>
      </c>
      <c r="E1831" t="n">
        <v>0.65</v>
      </c>
      <c r="F1831" s="4" t="n">
        <v>2.209</v>
      </c>
      <c r="G1831" t="inlineStr">
        <is>
          <t>↑同向</t>
        </is>
      </c>
    </row>
    <row r="1832">
      <c r="D1832" t="inlineStr">
        <is>
          <t>swap_business.battery_rent_rmb_kwh_month</t>
        </is>
      </c>
      <c r="E1832" t="n">
        <v>10</v>
      </c>
      <c r="F1832" s="4" t="n">
        <v>-2.105</v>
      </c>
      <c r="G1832" t="inlineStr">
        <is>
          <t>↓反向</t>
        </is>
      </c>
    </row>
    <row r="1833">
      <c r="D1833" t="inlineStr">
        <is>
          <t>tco_jpm.fleet_discount_rate_high</t>
        </is>
      </c>
      <c r="E1833" t="n">
        <v>0.22</v>
      </c>
      <c r="F1833" s="4" t="n">
        <v>1.9</v>
      </c>
      <c r="G1833" t="inlineStr">
        <is>
          <t>↑同向</t>
        </is>
      </c>
    </row>
    <row r="1834">
      <c r="D1834" t="inlineStr">
        <is>
          <t>swap_business.grid_spread_rmb_kwh</t>
        </is>
      </c>
      <c r="E1834" t="n">
        <v>0.4</v>
      </c>
      <c r="F1834" s="4" t="n">
        <v>-1.36</v>
      </c>
      <c r="G1834" t="inlineStr">
        <is>
          <t>↓反向</t>
        </is>
      </c>
    </row>
    <row r="1835">
      <c r="D1835" t="inlineStr">
        <is>
          <t>tco_jpm.supercharge_cost_floor_rmb_kwh</t>
        </is>
      </c>
      <c r="E1835" t="n">
        <v>0.34</v>
      </c>
      <c r="F1835" s="4" t="n">
        <v>1.143</v>
      </c>
      <c r="G1835" t="inlineStr">
        <is>
          <t>↑同向</t>
        </is>
      </c>
    </row>
    <row r="1836">
      <c r="D1836" t="inlineStr">
        <is>
          <t>swap_business.service_fee_rmb_kwh</t>
        </is>
      </c>
      <c r="E1836" t="n">
        <v>0.3</v>
      </c>
      <c r="F1836" s="4" t="n">
        <v>-1.064</v>
      </c>
      <c r="G1836" t="inlineStr">
        <is>
          <t>↓反向</t>
        </is>
      </c>
    </row>
    <row r="1837">
      <c r="D1837" t="inlineStr">
        <is>
          <t>swap_business.valley_power_price_rmb_kwh</t>
        </is>
      </c>
      <c r="E1837" t="n">
        <v>0.3</v>
      </c>
      <c r="F1837" s="4" t="n">
        <v>-1.02</v>
      </c>
      <c r="G1837" t="inlineStr">
        <is>
          <t>↓反向</t>
        </is>
      </c>
    </row>
    <row r="1838">
      <c r="D1838" t="inlineStr">
        <is>
          <t>tco_jpm.megawatt_session_minutes</t>
        </is>
      </c>
      <c r="E1838" t="n">
        <v>18</v>
      </c>
      <c r="F1838" s="4" t="n">
        <v>0.528</v>
      </c>
      <c r="G1838" t="inlineStr">
        <is>
          <t>↑同向</t>
        </is>
      </c>
    </row>
    <row r="1839">
      <c r="D1839" t="inlineStr">
        <is>
          <t>tco_jpm.charge_power_kw</t>
        </is>
      </c>
      <c r="E1839" t="n">
        <v>211</v>
      </c>
      <c r="F1839" s="4" t="n">
        <v>0.412</v>
      </c>
      <c r="G1839" t="inlineStr">
        <is>
          <t>↑同向</t>
        </is>
      </c>
    </row>
    <row r="1840">
      <c r="D1840" t="inlineStr">
        <is>
          <t>tco_jpm.annual_gain_swap</t>
        </is>
      </c>
      <c r="E1840" t="n">
        <v>40000</v>
      </c>
      <c r="F1840" s="4" t="n">
        <v>0.381</v>
      </c>
      <c r="G1840" t="inlineStr">
        <is>
          <t>↑同向</t>
        </is>
      </c>
    </row>
    <row r="1841">
      <c r="D1841" t="inlineStr">
        <is>
          <t>tco_jpm.charge_soc_window</t>
        </is>
      </c>
      <c r="E1841" t="n">
        <v>0.75</v>
      </c>
      <c r="F1841" s="4" t="n">
        <v>-0.37</v>
      </c>
      <c r="G1841" t="inlineStr">
        <is>
          <t>↓反向</t>
        </is>
      </c>
    </row>
    <row r="1842">
      <c r="A1842" s="13" t="inlineStr">
        <is>
          <t>重卡中途·能源单价差·每年</t>
        </is>
      </c>
      <c r="B1842" s="14" t="n">
        <v>5.862942145331978</v>
      </c>
      <c r="C1842" t="inlineStr">
        <is>
          <t>万元/年</t>
        </is>
      </c>
    </row>
    <row r="1843">
      <c r="D1843" t="inlineStr">
        <is>
          <t>tco_jpm.charge_power_price_rmb_kwh</t>
        </is>
      </c>
      <c r="E1843" t="n">
        <v>0.65</v>
      </c>
      <c r="F1843" s="4" t="n">
        <v>-2.639</v>
      </c>
      <c r="G1843" t="inlineStr">
        <is>
          <t>↓反向</t>
        </is>
      </c>
    </row>
    <row r="1844">
      <c r="D1844" t="inlineStr">
        <is>
          <t>swap_business.grid_spread_rmb_kwh</t>
        </is>
      </c>
      <c r="E1844" t="n">
        <v>0.4</v>
      </c>
      <c r="F1844" s="4" t="n">
        <v>1.624</v>
      </c>
      <c r="G1844" t="inlineStr">
        <is>
          <t>↑同向</t>
        </is>
      </c>
    </row>
    <row r="1845">
      <c r="D1845" t="inlineStr">
        <is>
          <t>tco_jpm.supercharge_cost_floor_rmb_kwh</t>
        </is>
      </c>
      <c r="E1845" t="n">
        <v>0.34</v>
      </c>
      <c r="F1845" s="4" t="n">
        <v>-1.382</v>
      </c>
      <c r="G1845" t="inlineStr">
        <is>
          <t>↓反向</t>
        </is>
      </c>
    </row>
    <row r="1846">
      <c r="D1846" t="inlineStr">
        <is>
          <t>swap_business.valley_power_price_rmb_kwh</t>
        </is>
      </c>
      <c r="E1846" t="n">
        <v>0.3</v>
      </c>
      <c r="F1846" s="4" t="n">
        <v>1.218</v>
      </c>
      <c r="G1846" t="inlineStr">
        <is>
          <t>↑同向</t>
        </is>
      </c>
    </row>
    <row r="1847">
      <c r="D1847" t="inlineStr">
        <is>
          <t>swap_business.service_fee_rmb_kwh</t>
        </is>
      </c>
      <c r="E1847" t="n">
        <v>0.3</v>
      </c>
      <c r="F1847" s="4" t="n">
        <v>1.211</v>
      </c>
      <c r="G1847" t="inlineStr">
        <is>
          <t>↑同向</t>
        </is>
      </c>
    </row>
    <row r="1848">
      <c r="D1848" t="inlineStr">
        <is>
          <t>swap_business.battery_rent_rmb_kwh_month</t>
        </is>
      </c>
      <c r="E1848" t="n">
        <v>10</v>
      </c>
      <c r="F1848" s="4" t="n">
        <v>0.947</v>
      </c>
      <c r="G1848" t="inlineStr">
        <is>
          <t>↑同向</t>
        </is>
      </c>
    </row>
    <row r="1849">
      <c r="D1849" t="inlineStr">
        <is>
          <t>stations.qiji75_trunk.inventory_blocks</t>
        </is>
      </c>
      <c r="E1849" t="n">
        <v>24</v>
      </c>
      <c r="F1849" s="4" t="n">
        <v>0.043</v>
      </c>
      <c r="G1849" t="inlineStr">
        <is>
          <t>↑同向</t>
        </is>
      </c>
    </row>
    <row r="1850">
      <c r="D1850" t="inlineStr">
        <is>
          <t>stations.qiji75_trunk.block_kwh</t>
        </is>
      </c>
      <c r="E1850" t="n">
        <v>171</v>
      </c>
      <c r="F1850" s="4" t="n">
        <v>0.043</v>
      </c>
      <c r="G1850" t="inlineStr">
        <is>
          <t>↑同向</t>
        </is>
      </c>
    </row>
    <row r="1851">
      <c r="D1851" t="inlineStr">
        <is>
          <t>finance.construction_ownership</t>
        </is>
      </c>
      <c r="E1851" t="n">
        <v>0.4</v>
      </c>
      <c r="F1851" s="4" t="n">
        <v>-0.029</v>
      </c>
      <c r="G1851" t="inlineStr">
        <is>
          <t>↓反向</t>
        </is>
      </c>
    </row>
    <row r="1852">
      <c r="D1852" t="inlineStr">
        <is>
          <t>price_response.ref_charge_service_fee_rmb_kwh</t>
        </is>
      </c>
      <c r="E1852" t="n">
        <v>0.34</v>
      </c>
      <c r="F1852" s="4" t="n">
        <v>-0.008999999999999999</v>
      </c>
      <c r="G1852" t="inlineStr">
        <is>
          <t>↓反向</t>
        </is>
      </c>
    </row>
    <row r="1853">
      <c r="D1853" t="inlineStr">
        <is>
          <t>vehicles.heavy.nev_rates</t>
        </is>
      </c>
      <c r="E1853" t="inlineStr">
        <is>
          <t>[0.35, 0.41, 0.48, 0.54, 0.59]</t>
        </is>
      </c>
      <c r="F1853" s="4" t="n">
        <v>-0.008</v>
      </c>
      <c r="G1853" t="inlineStr">
        <is>
          <t>↓反向</t>
        </is>
      </c>
    </row>
    <row r="1854">
      <c r="D1854" t="inlineStr">
        <is>
          <t>price_response.ref_swap_service_fee_rmb_kwh</t>
        </is>
      </c>
      <c r="E1854" t="n">
        <v>0.3</v>
      </c>
      <c r="F1854" s="4" t="n">
        <v>0.007</v>
      </c>
      <c r="G1854" t="inlineStr">
        <is>
          <t>↑同向</t>
        </is>
      </c>
    </row>
    <row r="1855">
      <c r="A1855" s="13" t="inlineStr">
        <is>
          <t>重卡中途·充电车持有期换电池合计</t>
        </is>
      </c>
      <c r="B1855" s="14" t="n">
        <v>29.61134809925524</v>
      </c>
      <c r="C1855" t="inlineStr">
        <is>
          <t>万元</t>
        </is>
      </c>
    </row>
    <row r="1856">
      <c r="D1856" t="inlineStr">
        <is>
          <t>battery_life_model.critical_cycles</t>
        </is>
      </c>
      <c r="E1856" t="n">
        <v>2000</v>
      </c>
      <c r="F1856" s="4" t="n">
        <v>-1.794</v>
      </c>
      <c r="G1856" t="inlineStr">
        <is>
          <t>↓反向</t>
        </is>
      </c>
    </row>
    <row r="1857">
      <c r="D1857" t="inlineStr">
        <is>
          <t>construction.battery_price_curve.platform_end_year</t>
        </is>
      </c>
      <c r="E1857" t="n">
        <v>2028</v>
      </c>
      <c r="F1857" s="4" t="n">
        <v>1.118</v>
      </c>
      <c r="G1857" t="inlineStr">
        <is>
          <t>↑同向</t>
        </is>
      </c>
    </row>
    <row r="1858">
      <c r="D1858" t="inlineStr">
        <is>
          <t>construction.battery_price_curve.base_price_rmb_kwh</t>
        </is>
      </c>
      <c r="E1858" t="n">
        <v>590</v>
      </c>
      <c r="F1858" s="4" t="n">
        <v>1</v>
      </c>
      <c r="G1858" t="inlineStr">
        <is>
          <t>↑同向</t>
        </is>
      </c>
    </row>
    <row r="1859">
      <c r="D1859" t="inlineStr">
        <is>
          <t>construction.battery_price_curve.rapid_annual_decline_rate</t>
        </is>
      </c>
      <c r="E1859" t="n">
        <v>0.04</v>
      </c>
      <c r="F1859" s="4" t="n">
        <v>-0.104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-0.015</v>
      </c>
      <c r="G1860" t="inlineStr">
        <is>
          <t>↓反向</t>
        </is>
      </c>
    </row>
    <row r="1861">
      <c r="A1861" s="13" t="inlineStr">
        <is>
          <t>重卡中途·参照时间价值·常规快充</t>
        </is>
      </c>
      <c r="B1861" s="14" t="n">
        <v>4</v>
      </c>
      <c r="C1861" t="inlineStr">
        <is>
          <t>万元/年</t>
        </is>
      </c>
    </row>
    <row r="1862">
      <c r="D1862" t="inlineStr">
        <is>
          <t>tco_jpm.annual_gain_swap</t>
        </is>
      </c>
      <c r="E1862" t="n">
        <v>40000</v>
      </c>
      <c r="F1862" s="4" t="n">
        <v>1</v>
      </c>
      <c r="G1862" t="inlineStr">
        <is>
          <t>↑同向</t>
        </is>
      </c>
    </row>
    <row r="1863">
      <c r="A1863" s="13" t="inlineStr">
        <is>
          <t>重卡中途·参照时间价值·兆瓦超充</t>
        </is>
      </c>
      <c r="B1863" s="14" t="n">
        <v>0.4980481162051748</v>
      </c>
      <c r="C1863" t="inlineStr">
        <is>
          <t>万元/年</t>
        </is>
      </c>
    </row>
    <row r="1864">
      <c r="D1864" t="inlineStr">
        <is>
          <t>tco_jpm.megawatt_session_minutes</t>
        </is>
      </c>
      <c r="E1864" t="n">
        <v>18</v>
      </c>
      <c r="F1864" s="4" t="n">
        <v>1.385</v>
      </c>
      <c r="G1864" t="inlineStr">
        <is>
          <t>↑同向</t>
        </is>
      </c>
    </row>
    <row r="1865">
      <c r="D1865" t="inlineStr">
        <is>
          <t>tco_jpm.charge_power_kw</t>
        </is>
      </c>
      <c r="E1865" t="n">
        <v>211</v>
      </c>
      <c r="F1865" s="4" t="n">
        <v>1.053</v>
      </c>
      <c r="G1865" t="inlineStr">
        <is>
          <t>↑同向</t>
        </is>
      </c>
    </row>
    <row r="1866">
      <c r="D1866" t="inlineStr">
        <is>
          <t>tco_jpm.annual_gain_swap</t>
        </is>
      </c>
      <c r="E1866" t="n">
        <v>40000</v>
      </c>
      <c r="F1866" s="4" t="n">
        <v>1</v>
      </c>
      <c r="G1866" t="inlineStr">
        <is>
          <t>↑同向</t>
        </is>
      </c>
    </row>
    <row r="1867">
      <c r="D1867" t="inlineStr">
        <is>
          <t>tco_jpm.charge_soc_window</t>
        </is>
      </c>
      <c r="E1867" t="n">
        <v>0.75</v>
      </c>
      <c r="F1867" s="4" t="n">
        <v>-0.948</v>
      </c>
      <c r="G1867" t="inlineStr">
        <is>
          <t>↓反向</t>
        </is>
      </c>
    </row>
    <row r="1868">
      <c r="D1868" t="inlineStr">
        <is>
          <t>tco_jpm.swap_minutes</t>
        </is>
      </c>
      <c r="E1868" t="n">
        <v>5</v>
      </c>
      <c r="F1868" s="4" t="n">
        <v>-0.338</v>
      </c>
      <c r="G1868" t="inlineStr">
        <is>
          <t>↓反向</t>
        </is>
      </c>
    </row>
    <row r="1869">
      <c r="A1869" s="13" t="inlineStr">
        <is>
          <t>重卡中途·年化净差额（资金成本低）</t>
        </is>
      </c>
      <c r="B1869" s="14" t="n">
        <v>-1.538833127696504</v>
      </c>
      <c r="C1869" t="inlineStr">
        <is>
          <t>万元/年</t>
        </is>
      </c>
    </row>
    <row r="1870">
      <c r="D1870" t="inlineStr">
        <is>
          <t>tco_jpm.charge_power_price_rmb_kwh</t>
        </is>
      </c>
      <c r="E1870" t="n">
        <v>0.65</v>
      </c>
      <c r="F1870" s="4" t="n">
        <v>10.053</v>
      </c>
      <c r="G1870" t="inlineStr">
        <is>
          <t>↑同向</t>
        </is>
      </c>
    </row>
    <row r="1871">
      <c r="D1871" t="inlineStr">
        <is>
          <t>swap_business.grid_spread_rmb_kwh</t>
        </is>
      </c>
      <c r="E1871" t="n">
        <v>0.4</v>
      </c>
      <c r="F1871" s="4" t="n">
        <v>-6.187</v>
      </c>
      <c r="G1871" t="inlineStr">
        <is>
          <t>↓反向</t>
        </is>
      </c>
    </row>
    <row r="1872">
      <c r="D1872" t="inlineStr">
        <is>
          <t>tco_jpm.supercharge_cost_floor_rmb_kwh</t>
        </is>
      </c>
      <c r="E1872" t="n">
        <v>0.34</v>
      </c>
      <c r="F1872" s="4" t="n">
        <v>5.265</v>
      </c>
      <c r="G1872" t="inlineStr">
        <is>
          <t>↑同向</t>
        </is>
      </c>
    </row>
    <row r="1873">
      <c r="D1873" t="inlineStr">
        <is>
          <t>construction.battery_price_curve.base_price_rmb_kwh</t>
        </is>
      </c>
      <c r="E1873" t="n">
        <v>590</v>
      </c>
      <c r="F1873" s="4" t="n">
        <v>4.81</v>
      </c>
      <c r="G1873" t="inlineStr">
        <is>
          <t>↑同向</t>
        </is>
      </c>
    </row>
    <row r="1874">
      <c r="D1874" t="inlineStr">
        <is>
          <t>swap_business.valley_power_price_rmb_kwh</t>
        </is>
      </c>
      <c r="E1874" t="n">
        <v>0.3</v>
      </c>
      <c r="F1874" s="4" t="n">
        <v>-4.64</v>
      </c>
      <c r="G1874" t="inlineStr">
        <is>
          <t>↓反向</t>
        </is>
      </c>
    </row>
    <row r="1875">
      <c r="D1875" t="inlineStr">
        <is>
          <t>swap_business.service_fee_rmb_kwh</t>
        </is>
      </c>
      <c r="E1875" t="n">
        <v>0.3</v>
      </c>
      <c r="F1875" s="4" t="n">
        <v>-4.616</v>
      </c>
      <c r="G1875" t="inlineStr">
        <is>
          <t>↓反向</t>
        </is>
      </c>
    </row>
    <row r="1876">
      <c r="D1876" t="inlineStr">
        <is>
          <t>battery_life_model.critical_cycles</t>
        </is>
      </c>
      <c r="E1876" t="n">
        <v>2000</v>
      </c>
      <c r="F1876" s="4" t="n">
        <v>-3.947</v>
      </c>
      <c r="G1876" t="inlineStr">
        <is>
          <t>↓反向</t>
        </is>
      </c>
    </row>
    <row r="1877">
      <c r="D1877" t="inlineStr">
        <is>
          <t>swap_business.battery_rent_rmb_kwh_month</t>
        </is>
      </c>
      <c r="E1877" t="n">
        <v>10</v>
      </c>
      <c r="F1877" s="4" t="n">
        <v>-3.609</v>
      </c>
      <c r="G1877" t="inlineStr">
        <is>
          <t>↓反向</t>
        </is>
      </c>
    </row>
    <row r="1878">
      <c r="D1878" t="inlineStr">
        <is>
          <t>construction.battery_price_curve.platform_end_year</t>
        </is>
      </c>
      <c r="E1878" t="n">
        <v>2028</v>
      </c>
      <c r="F1878" s="4" t="n">
        <v>2.381</v>
      </c>
      <c r="G1878" t="inlineStr">
        <is>
          <t>↑同向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0.386</v>
      </c>
      <c r="G1879" t="inlineStr">
        <is>
          <t>↑同向</t>
        </is>
      </c>
    </row>
    <row r="1880">
      <c r="D1880" t="inlineStr">
        <is>
          <t>construction.battery_price_curve.rapid_annual_decline_rate</t>
        </is>
      </c>
      <c r="E1880" t="n">
        <v>0.04</v>
      </c>
      <c r="F1880" s="4" t="n">
        <v>-0.222</v>
      </c>
      <c r="G1880" t="inlineStr">
        <is>
          <t>↓反向</t>
        </is>
      </c>
    </row>
    <row r="1881">
      <c r="D1881" t="inlineStr">
        <is>
          <t>stations.qiji75_trunk.inventory_blocks</t>
        </is>
      </c>
      <c r="E1881" t="n">
        <v>24</v>
      </c>
      <c r="F1881" s="4" t="n">
        <v>-0.166</v>
      </c>
      <c r="G1881" t="inlineStr">
        <is>
          <t>↓反向</t>
        </is>
      </c>
    </row>
    <row r="1882">
      <c r="A1882" s="13" t="inlineStr">
        <is>
          <t>重卡中途·换电净优势·常规快充（资金成本低）</t>
        </is>
      </c>
      <c r="B1882" s="14" t="n">
        <v>5.538833127696503</v>
      </c>
      <c r="C1882" t="inlineStr">
        <is>
          <t>万元/年</t>
        </is>
      </c>
    </row>
    <row r="1883">
      <c r="D1883" t="inlineStr">
        <is>
          <t>tco_jpm.charge_power_price_rmb_kwh</t>
        </is>
      </c>
      <c r="E1883" t="n">
        <v>0.65</v>
      </c>
      <c r="F1883" s="4" t="n">
        <v>2.793</v>
      </c>
      <c r="G1883" t="inlineStr">
        <is>
          <t>↑同向</t>
        </is>
      </c>
    </row>
    <row r="1884">
      <c r="D1884" t="inlineStr">
        <is>
          <t>swap_business.grid_spread_rmb_kwh</t>
        </is>
      </c>
      <c r="E1884" t="n">
        <v>0.4</v>
      </c>
      <c r="F1884" s="4" t="n">
        <v>-1.719</v>
      </c>
      <c r="G1884" t="inlineStr">
        <is>
          <t>↓反向</t>
        </is>
      </c>
    </row>
    <row r="1885">
      <c r="D1885" t="inlineStr">
        <is>
          <t>tco_jpm.supercharge_cost_floor_rmb_kwh</t>
        </is>
      </c>
      <c r="E1885" t="n">
        <v>0.34</v>
      </c>
      <c r="F1885" s="4" t="n">
        <v>1.463</v>
      </c>
      <c r="G1885" t="inlineStr">
        <is>
          <t>↑同向</t>
        </is>
      </c>
    </row>
    <row r="1886">
      <c r="D1886" t="inlineStr">
        <is>
          <t>construction.battery_price_curve.base_price_rmb_kwh</t>
        </is>
      </c>
      <c r="E1886" t="n">
        <v>590</v>
      </c>
      <c r="F1886" s="4" t="n">
        <v>1.336</v>
      </c>
      <c r="G1886" t="inlineStr">
        <is>
          <t>↑同向</t>
        </is>
      </c>
    </row>
    <row r="1887">
      <c r="D1887" t="inlineStr">
        <is>
          <t>swap_business.valley_power_price_rmb_kwh</t>
        </is>
      </c>
      <c r="E1887" t="n">
        <v>0.3</v>
      </c>
      <c r="F1887" s="4" t="n">
        <v>-1.289</v>
      </c>
      <c r="G1887" t="inlineStr">
        <is>
          <t>↓反向</t>
        </is>
      </c>
    </row>
    <row r="1888">
      <c r="D1888" t="inlineStr">
        <is>
          <t>swap_business.service_fee_rmb_kwh</t>
        </is>
      </c>
      <c r="E1888" t="n">
        <v>0.3</v>
      </c>
      <c r="F1888" s="4" t="n">
        <v>-1.282</v>
      </c>
      <c r="G1888" t="inlineStr">
        <is>
          <t>↓反向</t>
        </is>
      </c>
    </row>
    <row r="1889">
      <c r="D1889" t="inlineStr">
        <is>
          <t>battery_life_model.critical_cycles</t>
        </is>
      </c>
      <c r="E1889" t="n">
        <v>2000</v>
      </c>
      <c r="F1889" s="4" t="n">
        <v>-1.097</v>
      </c>
      <c r="G1889" t="inlineStr">
        <is>
          <t>↓反向</t>
        </is>
      </c>
    </row>
    <row r="1890">
      <c r="D1890" t="inlineStr">
        <is>
          <t>swap_business.battery_rent_rmb_kwh_month</t>
        </is>
      </c>
      <c r="E1890" t="n">
        <v>10</v>
      </c>
      <c r="F1890" s="4" t="n">
        <v>-1.003</v>
      </c>
      <c r="G1890" t="inlineStr">
        <is>
          <t>↓反向</t>
        </is>
      </c>
    </row>
    <row r="1891">
      <c r="D1891" t="inlineStr">
        <is>
          <t>tco_jpm.annual_gain_swap</t>
        </is>
      </c>
      <c r="E1891" t="n">
        <v>40000</v>
      </c>
      <c r="F1891" s="4" t="n">
        <v>0.722</v>
      </c>
      <c r="G1891" t="inlineStr">
        <is>
          <t>↑同向</t>
        </is>
      </c>
    </row>
    <row r="1892">
      <c r="D1892" t="inlineStr">
        <is>
          <t>construction.battery_price_curve.platform_end_year</t>
        </is>
      </c>
      <c r="E1892" t="n">
        <v>2028</v>
      </c>
      <c r="F1892" s="4" t="n">
        <v>0.662</v>
      </c>
      <c r="G1892" t="inlineStr">
        <is>
          <t>↑同向</t>
        </is>
      </c>
    </row>
    <row r="1893">
      <c r="D1893" t="inlineStr">
        <is>
          <t>tco_jpm.fleet_discount_rate_low</t>
        </is>
      </c>
      <c r="E1893" t="n">
        <v>0.03</v>
      </c>
      <c r="F1893" s="4" t="n">
        <v>0.107</v>
      </c>
      <c r="G1893" t="inlineStr">
        <is>
          <t>↑同向</t>
        </is>
      </c>
    </row>
    <row r="1894">
      <c r="D1894" t="inlineStr">
        <is>
          <t>construction.battery_price_curve.rapid_annual_decline_rate</t>
        </is>
      </c>
      <c r="E1894" t="n">
        <v>0.04</v>
      </c>
      <c r="F1894" s="4" t="n">
        <v>-0.062</v>
      </c>
      <c r="G1894" t="inlineStr">
        <is>
          <t>↓反向</t>
        </is>
      </c>
    </row>
    <row r="1895">
      <c r="A1895" s="13" t="inlineStr">
        <is>
          <t>重卡中途·换电净优势·兆瓦超充（资金成本低）</t>
        </is>
      </c>
      <c r="B1895" s="14" t="n">
        <v>2.036881243901679</v>
      </c>
      <c r="C1895" t="inlineStr">
        <is>
          <t>万元/年</t>
        </is>
      </c>
    </row>
    <row r="1896">
      <c r="D1896" t="inlineStr">
        <is>
          <t>tco_jpm.charge_power_price_rmb_kwh</t>
        </is>
      </c>
      <c r="E1896" t="n">
        <v>0.65</v>
      </c>
      <c r="F1896" s="4" t="n">
        <v>7.595</v>
      </c>
      <c r="G1896" t="inlineStr">
        <is>
          <t>↑同向</t>
        </is>
      </c>
    </row>
    <row r="1897">
      <c r="D1897" t="inlineStr">
        <is>
          <t>swap_business.grid_spread_rmb_kwh</t>
        </is>
      </c>
      <c r="E1897" t="n">
        <v>0.4</v>
      </c>
      <c r="F1897" s="4" t="n">
        <v>-4.674</v>
      </c>
      <c r="G1897" t="inlineStr">
        <is>
          <t>↓反向</t>
        </is>
      </c>
    </row>
    <row r="1898">
      <c r="D1898" t="inlineStr">
        <is>
          <t>tco_jpm.supercharge_cost_floor_rmb_kwh</t>
        </is>
      </c>
      <c r="E1898" t="n">
        <v>0.34</v>
      </c>
      <c r="F1898" s="4" t="n">
        <v>3.978</v>
      </c>
      <c r="G1898" t="inlineStr">
        <is>
          <t>↑同向</t>
        </is>
      </c>
    </row>
    <row r="1899">
      <c r="D1899" t="inlineStr">
        <is>
          <t>construction.battery_price_curve.base_price_rmb_kwh</t>
        </is>
      </c>
      <c r="E1899" t="n">
        <v>590</v>
      </c>
      <c r="F1899" s="4" t="n">
        <v>3.634</v>
      </c>
      <c r="G1899" t="inlineStr">
        <is>
          <t>↑同向</t>
        </is>
      </c>
    </row>
    <row r="1900">
      <c r="D1900" t="inlineStr">
        <is>
          <t>swap_business.valley_power_price_rmb_kwh</t>
        </is>
      </c>
      <c r="E1900" t="n">
        <v>0.3</v>
      </c>
      <c r="F1900" s="4" t="n">
        <v>-3.505</v>
      </c>
      <c r="G1900" t="inlineStr">
        <is>
          <t>↓反向</t>
        </is>
      </c>
    </row>
    <row r="1901">
      <c r="D1901" t="inlineStr">
        <is>
          <t>swap_business.service_fee_rmb_kwh</t>
        </is>
      </c>
      <c r="E1901" t="n">
        <v>0.3</v>
      </c>
      <c r="F1901" s="4" t="n">
        <v>-3.487</v>
      </c>
      <c r="G1901" t="inlineStr">
        <is>
          <t>↓反向</t>
        </is>
      </c>
    </row>
    <row r="1902">
      <c r="D1902" t="inlineStr">
        <is>
          <t>battery_life_model.critical_cycles</t>
        </is>
      </c>
      <c r="E1902" t="n">
        <v>2000</v>
      </c>
      <c r="F1902" s="4" t="n">
        <v>-2.982</v>
      </c>
      <c r="G1902" t="inlineStr">
        <is>
          <t>↓反向</t>
        </is>
      </c>
    </row>
    <row r="1903">
      <c r="D1903" t="inlineStr">
        <is>
          <t>swap_business.battery_rent_rmb_kwh_month</t>
        </is>
      </c>
      <c r="E1903" t="n">
        <v>10</v>
      </c>
      <c r="F1903" s="4" t="n">
        <v>-2.726</v>
      </c>
      <c r="G1903" t="inlineStr">
        <is>
          <t>↓反向</t>
        </is>
      </c>
    </row>
    <row r="1904">
      <c r="D1904" t="inlineStr">
        <is>
          <t>construction.battery_price_curve.platform_end_year</t>
        </is>
      </c>
      <c r="E1904" t="n">
        <v>2028</v>
      </c>
      <c r="F1904" s="4" t="n">
        <v>1.799</v>
      </c>
      <c r="G1904" t="inlineStr">
        <is>
          <t>↑同向</t>
        </is>
      </c>
    </row>
    <row r="1905">
      <c r="D1905" t="inlineStr">
        <is>
          <t>tco_jpm.megawatt_session_minutes</t>
        </is>
      </c>
      <c r="E1905" t="n">
        <v>18</v>
      </c>
      <c r="F1905" s="4" t="n">
        <v>0.339</v>
      </c>
      <c r="G1905" t="inlineStr">
        <is>
          <t>↑同向</t>
        </is>
      </c>
    </row>
    <row r="1906">
      <c r="D1906" t="inlineStr">
        <is>
          <t>tco_jpm.fleet_discount_rate_low</t>
        </is>
      </c>
      <c r="E1906" t="n">
        <v>0.03</v>
      </c>
      <c r="F1906" s="4" t="n">
        <v>0.292</v>
      </c>
      <c r="G1906" t="inlineStr">
        <is>
          <t>↑同向</t>
        </is>
      </c>
    </row>
    <row r="1907">
      <c r="D1907" t="inlineStr">
        <is>
          <t>tco_jpm.charge_power_kw</t>
        </is>
      </c>
      <c r="E1907" t="n">
        <v>211</v>
      </c>
      <c r="F1907" s="4" t="n">
        <v>0.257</v>
      </c>
      <c r="G1907" t="inlineStr">
        <is>
          <t>↑同向</t>
        </is>
      </c>
    </row>
    <row r="1908">
      <c r="A1908" s="13" t="inlineStr">
        <is>
          <t>重卡中途·年化净差额（资金成本中）</t>
        </is>
      </c>
      <c r="B1908" s="14" t="n">
        <v>-3.419041976611956</v>
      </c>
      <c r="C1908" t="inlineStr">
        <is>
          <t>万元/年</t>
        </is>
      </c>
    </row>
    <row r="1909">
      <c r="D1909" t="inlineStr">
        <is>
          <t>tco_jpm.charge_power_price_rmb_kwh</t>
        </is>
      </c>
      <c r="E1909" t="n">
        <v>0.65</v>
      </c>
      <c r="F1909" s="4" t="n">
        <v>4.525</v>
      </c>
      <c r="G1909" t="inlineStr">
        <is>
          <t>↑同向</t>
        </is>
      </c>
    </row>
    <row r="1910">
      <c r="D1910" t="inlineStr">
        <is>
          <t>swap_business.grid_spread_rmb_kwh</t>
        </is>
      </c>
      <c r="E1910" t="n">
        <v>0.4</v>
      </c>
      <c r="F1910" s="4" t="n">
        <v>-2.784</v>
      </c>
      <c r="G1910" t="inlineStr">
        <is>
          <t>↓反向</t>
        </is>
      </c>
    </row>
    <row r="1911">
      <c r="D1911" t="inlineStr">
        <is>
          <t>construction.battery_price_curve.base_price_rmb_kwh</t>
        </is>
      </c>
      <c r="E1911" t="n">
        <v>590</v>
      </c>
      <c r="F1911" s="4" t="n">
        <v>2.715</v>
      </c>
      <c r="G1911" t="inlineStr">
        <is>
          <t>↑同向</t>
        </is>
      </c>
    </row>
    <row r="1912">
      <c r="D1912" t="inlineStr">
        <is>
          <t>tco_jpm.supercharge_cost_floor_rmb_kwh</t>
        </is>
      </c>
      <c r="E1912" t="n">
        <v>0.34</v>
      </c>
      <c r="F1912" s="4" t="n">
        <v>2.37</v>
      </c>
      <c r="G1912" t="inlineStr">
        <is>
          <t>↑同向</t>
        </is>
      </c>
    </row>
    <row r="1913">
      <c r="D1913" t="inlineStr">
        <is>
          <t>swap_business.valley_power_price_rmb_kwh</t>
        </is>
      </c>
      <c r="E1913" t="n">
        <v>0.3</v>
      </c>
      <c r="F1913" s="4" t="n">
        <v>-2.088</v>
      </c>
      <c r="G1913" t="inlineStr">
        <is>
          <t>↓反向</t>
        </is>
      </c>
    </row>
    <row r="1914">
      <c r="D1914" t="inlineStr">
        <is>
          <t>swap_business.service_fee_rmb_kwh</t>
        </is>
      </c>
      <c r="E1914" t="n">
        <v>0.3</v>
      </c>
      <c r="F1914" s="4" t="n">
        <v>-2.077</v>
      </c>
      <c r="G1914" t="inlineStr">
        <is>
          <t>↓反向</t>
        </is>
      </c>
    </row>
    <row r="1915">
      <c r="D1915" t="inlineStr">
        <is>
          <t>battery_life_model.critical_cycles</t>
        </is>
      </c>
      <c r="E1915" t="n">
        <v>2000</v>
      </c>
      <c r="F1915" s="4" t="n">
        <v>-1.91</v>
      </c>
      <c r="G1915" t="inlineStr">
        <is>
          <t>↓反向</t>
        </is>
      </c>
    </row>
    <row r="1916">
      <c r="D1916" t="inlineStr">
        <is>
          <t>swap_business.battery_rent_rmb_kwh_month</t>
        </is>
      </c>
      <c r="E1916" t="n">
        <v>10</v>
      </c>
      <c r="F1916" s="4" t="n">
        <v>-1.624</v>
      </c>
      <c r="G1916" t="inlineStr">
        <is>
          <t>↓反向</t>
        </is>
      </c>
    </row>
    <row r="1917">
      <c r="D1917" t="inlineStr">
        <is>
          <t>construction.battery_price_curve.platform_end_year</t>
        </is>
      </c>
      <c r="E1917" t="n">
        <v>2028</v>
      </c>
      <c r="F1917" s="4" t="n">
        <v>1.039</v>
      </c>
      <c r="G1917" t="inlineStr">
        <is>
          <t>↑同向</t>
        </is>
      </c>
    </row>
    <row r="1918">
      <c r="D1918" t="inlineStr">
        <is>
          <t>tco_jpm.fleet_discount_rate_mid</t>
        </is>
      </c>
      <c r="E1918" t="n">
        <v>0.12</v>
      </c>
      <c r="F1918" s="4" t="n">
        <v>0.775</v>
      </c>
      <c r="G1918" t="inlineStr">
        <is>
          <t>↑同向</t>
        </is>
      </c>
    </row>
    <row r="1919">
      <c r="D1919" t="inlineStr">
        <is>
          <t>construction.battery_price_curve.rapid_annual_decline_rate</t>
        </is>
      </c>
      <c r="E1919" t="n">
        <v>0.04</v>
      </c>
      <c r="F1919" s="4" t="n">
        <v>-0.098</v>
      </c>
      <c r="G1919" t="inlineStr">
        <is>
          <t>↓反向</t>
        </is>
      </c>
    </row>
    <row r="1920">
      <c r="D1920" t="inlineStr">
        <is>
          <t>tco_jpm.purchase_tax_rate</t>
        </is>
      </c>
      <c r="E1920" t="n">
        <v>0.05</v>
      </c>
      <c r="F1920" s="4" t="n">
        <v>0.083</v>
      </c>
      <c r="G1920" t="inlineStr">
        <is>
          <t>↑同向</t>
        </is>
      </c>
    </row>
    <row r="1921">
      <c r="A1921" s="13" t="inlineStr">
        <is>
          <t>重卡中途·换电净优势·常规快充（资金成本中）</t>
        </is>
      </c>
      <c r="B1921" s="14" t="n">
        <v>7.419041976611957</v>
      </c>
      <c r="C1921" t="inlineStr">
        <is>
          <t>万元/年</t>
        </is>
      </c>
    </row>
    <row r="1922">
      <c r="D1922" t="inlineStr">
        <is>
          <t>tco_jpm.charge_power_price_rmb_kwh</t>
        </is>
      </c>
      <c r="E1922" t="n">
        <v>0.65</v>
      </c>
      <c r="F1922" s="4" t="n">
        <v>2.085</v>
      </c>
      <c r="G1922" t="inlineStr">
        <is>
          <t>↑同向</t>
        </is>
      </c>
    </row>
    <row r="1923">
      <c r="D1923" t="inlineStr">
        <is>
          <t>swap_business.grid_spread_rmb_kwh</t>
        </is>
      </c>
      <c r="E1923" t="n">
        <v>0.4</v>
      </c>
      <c r="F1923" s="4" t="n">
        <v>-1.283</v>
      </c>
      <c r="G1923" t="inlineStr">
        <is>
          <t>↓反向</t>
        </is>
      </c>
    </row>
    <row r="1924">
      <c r="D1924" t="inlineStr">
        <is>
          <t>construction.battery_price_curve.base_price_rmb_kwh</t>
        </is>
      </c>
      <c r="E1924" t="n">
        <v>590</v>
      </c>
      <c r="F1924" s="4" t="n">
        <v>1.251</v>
      </c>
      <c r="G1924" t="inlineStr">
        <is>
          <t>↑同向</t>
        </is>
      </c>
    </row>
    <row r="1925">
      <c r="D1925" t="inlineStr">
        <is>
          <t>tco_jpm.supercharge_cost_floor_rmb_kwh</t>
        </is>
      </c>
      <c r="E1925" t="n">
        <v>0.34</v>
      </c>
      <c r="F1925" s="4" t="n">
        <v>1.092</v>
      </c>
      <c r="G1925" t="inlineStr">
        <is>
          <t>↑同向</t>
        </is>
      </c>
    </row>
    <row r="1926">
      <c r="D1926" t="inlineStr">
        <is>
          <t>swap_business.valley_power_price_rmb_kwh</t>
        </is>
      </c>
      <c r="E1926" t="n">
        <v>0.3</v>
      </c>
      <c r="F1926" s="4" t="n">
        <v>-0.962</v>
      </c>
      <c r="G1926" t="inlineStr">
        <is>
          <t>↓反向</t>
        </is>
      </c>
    </row>
    <row r="1927">
      <c r="D1927" t="inlineStr">
        <is>
          <t>swap_business.service_fee_rmb_kwh</t>
        </is>
      </c>
      <c r="E1927" t="n">
        <v>0.3</v>
      </c>
      <c r="F1927" s="4" t="n">
        <v>-0.957</v>
      </c>
      <c r="G1927" t="inlineStr">
        <is>
          <t>↓反向</t>
        </is>
      </c>
    </row>
    <row r="1928">
      <c r="D1928" t="inlineStr">
        <is>
          <t>battery_life_model.critical_cycles</t>
        </is>
      </c>
      <c r="E1928" t="n">
        <v>2000</v>
      </c>
      <c r="F1928" s="4" t="n">
        <v>-0.88</v>
      </c>
      <c r="G1928" t="inlineStr">
        <is>
          <t>↓反向</t>
        </is>
      </c>
    </row>
    <row r="1929">
      <c r="D1929" t="inlineStr">
        <is>
          <t>swap_business.battery_rent_rmb_kwh_month</t>
        </is>
      </c>
      <c r="E1929" t="n">
        <v>10</v>
      </c>
      <c r="F1929" s="4" t="n">
        <v>-0.749</v>
      </c>
      <c r="G1929" t="inlineStr">
        <is>
          <t>↓反向</t>
        </is>
      </c>
    </row>
    <row r="1930">
      <c r="D1930" t="inlineStr">
        <is>
          <t>tco_jpm.annual_gain_swap</t>
        </is>
      </c>
      <c r="E1930" t="n">
        <v>40000</v>
      </c>
      <c r="F1930" s="4" t="n">
        <v>0.539</v>
      </c>
      <c r="G1930" t="inlineStr">
        <is>
          <t>↑同向</t>
        </is>
      </c>
    </row>
    <row r="1931">
      <c r="D1931" t="inlineStr">
        <is>
          <t>construction.battery_price_curve.platform_end_year</t>
        </is>
      </c>
      <c r="E1931" t="n">
        <v>2028</v>
      </c>
      <c r="F1931" s="4" t="n">
        <v>0.479</v>
      </c>
      <c r="G1931" t="inlineStr">
        <is>
          <t>↑同向</t>
        </is>
      </c>
    </row>
    <row r="1932">
      <c r="D1932" t="inlineStr">
        <is>
          <t>tco_jpm.fleet_discount_rate_mid</t>
        </is>
      </c>
      <c r="E1932" t="n">
        <v>0.12</v>
      </c>
      <c r="F1932" s="4" t="n">
        <v>0.357</v>
      </c>
      <c r="G1932" t="inlineStr">
        <is>
          <t>↑同向</t>
        </is>
      </c>
    </row>
    <row r="1933">
      <c r="D1933" t="inlineStr">
        <is>
          <t>construction.battery_price_curve.rapid_annual_decline_rate</t>
        </is>
      </c>
      <c r="E1933" t="n">
        <v>0.04</v>
      </c>
      <c r="F1933" s="4" t="n">
        <v>-0.045</v>
      </c>
      <c r="G1933" t="inlineStr">
        <is>
          <t>↓反向</t>
        </is>
      </c>
    </row>
    <row r="1934">
      <c r="A1934" s="13" t="inlineStr">
        <is>
          <t>重卡中途·换电净优势·兆瓦超充（资金成本中）</t>
        </is>
      </c>
      <c r="B1934" s="14" t="n">
        <v>3.917090092817131</v>
      </c>
      <c r="C1934" t="inlineStr">
        <is>
          <t>万元/年</t>
        </is>
      </c>
    </row>
    <row r="1935">
      <c r="D1935" t="inlineStr">
        <is>
          <t>tco_jpm.charge_power_price_rmb_kwh</t>
        </is>
      </c>
      <c r="E1935" t="n">
        <v>0.65</v>
      </c>
      <c r="F1935" s="4" t="n">
        <v>3.949</v>
      </c>
      <c r="G1935" t="inlineStr">
        <is>
          <t>↑同向</t>
        </is>
      </c>
    </row>
    <row r="1936">
      <c r="D1936" t="inlineStr">
        <is>
          <t>swap_business.grid_spread_rmb_kwh</t>
        </is>
      </c>
      <c r="E1936" t="n">
        <v>0.4</v>
      </c>
      <c r="F1936" s="4" t="n">
        <v>-2.43</v>
      </c>
      <c r="G1936" t="inlineStr">
        <is>
          <t>↓反向</t>
        </is>
      </c>
    </row>
    <row r="1937">
      <c r="D1937" t="inlineStr">
        <is>
          <t>construction.battery_price_curve.base_price_rmb_kwh</t>
        </is>
      </c>
      <c r="E1937" t="n">
        <v>590</v>
      </c>
      <c r="F1937" s="4" t="n">
        <v>2.37</v>
      </c>
      <c r="G1937" t="inlineStr">
        <is>
          <t>↑同向</t>
        </is>
      </c>
    </row>
    <row r="1938">
      <c r="D1938" t="inlineStr">
        <is>
          <t>tco_jpm.supercharge_cost_floor_rmb_kwh</t>
        </is>
      </c>
      <c r="E1938" t="n">
        <v>0.34</v>
      </c>
      <c r="F1938" s="4" t="n">
        <v>2.068</v>
      </c>
      <c r="G1938" t="inlineStr">
        <is>
          <t>↑同向</t>
        </is>
      </c>
    </row>
    <row r="1939">
      <c r="D1939" t="inlineStr">
        <is>
          <t>swap_business.valley_power_price_rmb_kwh</t>
        </is>
      </c>
      <c r="E1939" t="n">
        <v>0.3</v>
      </c>
      <c r="F1939" s="4" t="n">
        <v>-1.823</v>
      </c>
      <c r="G1939" t="inlineStr">
        <is>
          <t>↓反向</t>
        </is>
      </c>
    </row>
    <row r="1940">
      <c r="D1940" t="inlineStr">
        <is>
          <t>swap_business.service_fee_rmb_kwh</t>
        </is>
      </c>
      <c r="E1940" t="n">
        <v>0.3</v>
      </c>
      <c r="F1940" s="4" t="n">
        <v>-1.813</v>
      </c>
      <c r="G1940" t="inlineStr">
        <is>
          <t>↓反向</t>
        </is>
      </c>
    </row>
    <row r="1941">
      <c r="D1941" t="inlineStr">
        <is>
          <t>battery_life_model.critical_cycles</t>
        </is>
      </c>
      <c r="E1941" t="n">
        <v>2000</v>
      </c>
      <c r="F1941" s="4" t="n">
        <v>-1.667</v>
      </c>
      <c r="G1941" t="inlineStr">
        <is>
          <t>↓反向</t>
        </is>
      </c>
    </row>
    <row r="1942">
      <c r="D1942" t="inlineStr">
        <is>
          <t>swap_business.battery_rent_rmb_kwh_month</t>
        </is>
      </c>
      <c r="E1942" t="n">
        <v>10</v>
      </c>
      <c r="F1942" s="4" t="n">
        <v>-1.418</v>
      </c>
      <c r="G1942" t="inlineStr">
        <is>
          <t>↓反向</t>
        </is>
      </c>
    </row>
    <row r="1943">
      <c r="D1943" t="inlineStr">
        <is>
          <t>construction.battery_price_curve.platform_end_year</t>
        </is>
      </c>
      <c r="E1943" t="n">
        <v>2028</v>
      </c>
      <c r="F1943" s="4" t="n">
        <v>0.907</v>
      </c>
      <c r="G1943" t="inlineStr">
        <is>
          <t>↑同向</t>
        </is>
      </c>
    </row>
    <row r="1944">
      <c r="D1944" t="inlineStr">
        <is>
          <t>tco_jpm.fleet_discount_rate_mid</t>
        </is>
      </c>
      <c r="E1944" t="n">
        <v>0.12</v>
      </c>
      <c r="F1944" s="4" t="n">
        <v>0.676</v>
      </c>
      <c r="G1944" t="inlineStr">
        <is>
          <t>↑同向</t>
        </is>
      </c>
    </row>
    <row r="1945">
      <c r="D1945" t="inlineStr">
        <is>
          <t>tco_jpm.megawatt_session_minutes</t>
        </is>
      </c>
      <c r="E1945" t="n">
        <v>18</v>
      </c>
      <c r="F1945" s="4" t="n">
        <v>0.176</v>
      </c>
      <c r="G1945" t="inlineStr">
        <is>
          <t>↑同向</t>
        </is>
      </c>
    </row>
    <row r="1946">
      <c r="D1946" t="inlineStr">
        <is>
          <t>tco_jpm.charge_power_kw</t>
        </is>
      </c>
      <c r="E1946" t="n">
        <v>211</v>
      </c>
      <c r="F1946" s="4" t="n">
        <v>0.134</v>
      </c>
      <c r="G1946" t="inlineStr">
        <is>
          <t>↑同向</t>
        </is>
      </c>
    </row>
    <row r="1947">
      <c r="A1947" s="13" t="inlineStr">
        <is>
          <t>重卡中途·年化净差额（资金成本高）</t>
        </is>
      </c>
      <c r="B1947" s="14" t="n">
        <v>-5.715707861039914</v>
      </c>
      <c r="C1947" t="inlineStr">
        <is>
          <t>万元/年</t>
        </is>
      </c>
    </row>
    <row r="1948">
      <c r="D1948" t="inlineStr">
        <is>
          <t>tco_jpm.charge_power_price_rmb_kwh</t>
        </is>
      </c>
      <c r="E1948" t="n">
        <v>0.65</v>
      </c>
      <c r="F1948" s="4" t="n">
        <v>2.707</v>
      </c>
      <c r="G1948" t="inlineStr">
        <is>
          <t>↑同向</t>
        </is>
      </c>
    </row>
    <row r="1949">
      <c r="D1949" t="inlineStr">
        <is>
          <t>construction.battery_price_curve.base_price_rmb_kwh</t>
        </is>
      </c>
      <c r="E1949" t="n">
        <v>590</v>
      </c>
      <c r="F1949" s="4" t="n">
        <v>2.026</v>
      </c>
      <c r="G1949" t="inlineStr">
        <is>
          <t>↑同向</t>
        </is>
      </c>
    </row>
    <row r="1950">
      <c r="D1950" t="inlineStr">
        <is>
          <t>swap_business.grid_spread_rmb_kwh</t>
        </is>
      </c>
      <c r="E1950" t="n">
        <v>0.4</v>
      </c>
      <c r="F1950" s="4" t="n">
        <v>-1.666</v>
      </c>
      <c r="G1950" t="inlineStr">
        <is>
          <t>↓反向</t>
        </is>
      </c>
    </row>
    <row r="1951">
      <c r="D1951" t="inlineStr">
        <is>
          <t>tco_jpm.supercharge_cost_floor_rmb_kwh</t>
        </is>
      </c>
      <c r="E1951" t="n">
        <v>0.34</v>
      </c>
      <c r="F1951" s="4" t="n">
        <v>1.418</v>
      </c>
      <c r="G1951" t="inlineStr">
        <is>
          <t>↑同向</t>
        </is>
      </c>
    </row>
    <row r="1952">
      <c r="D1952" t="inlineStr">
        <is>
          <t>swap_business.valley_power_price_rmb_kwh</t>
        </is>
      </c>
      <c r="E1952" t="n">
        <v>0.3</v>
      </c>
      <c r="F1952" s="4" t="n">
        <v>-1.249</v>
      </c>
      <c r="G1952" t="inlineStr">
        <is>
          <t>↓反向</t>
        </is>
      </c>
    </row>
    <row r="1953">
      <c r="D1953" t="inlineStr">
        <is>
          <t>swap_business.service_fee_rmb_kwh</t>
        </is>
      </c>
      <c r="E1953" t="n">
        <v>0.3</v>
      </c>
      <c r="F1953" s="4" t="n">
        <v>-1.243</v>
      </c>
      <c r="G1953" t="inlineStr">
        <is>
          <t>↓反向</t>
        </is>
      </c>
    </row>
    <row r="1954">
      <c r="D1954" t="inlineStr">
        <is>
          <t>battery_life_model.critical_cycles</t>
        </is>
      </c>
      <c r="E1954" t="n">
        <v>2000</v>
      </c>
      <c r="F1954" s="4" t="n">
        <v>-1.199</v>
      </c>
      <c r="G1954" t="inlineStr">
        <is>
          <t>↓反向</t>
        </is>
      </c>
    </row>
    <row r="1955">
      <c r="D1955" t="inlineStr">
        <is>
          <t>swap_business.battery_rent_rmb_kwh_month</t>
        </is>
      </c>
      <c r="E1955" t="n">
        <v>10</v>
      </c>
      <c r="F1955" s="4" t="n">
        <v>-0.972</v>
      </c>
      <c r="G1955" t="inlineStr">
        <is>
          <t>↓反向</t>
        </is>
      </c>
    </row>
    <row r="1956">
      <c r="D1956" t="inlineStr">
        <is>
          <t>tco_jpm.fleet_discount_rate_high</t>
        </is>
      </c>
      <c r="E1956" t="n">
        <v>0.22</v>
      </c>
      <c r="F1956" s="4" t="n">
        <v>0.927</v>
      </c>
      <c r="G1956" t="inlineStr">
        <is>
          <t>↑同向</t>
        </is>
      </c>
    </row>
    <row r="1957">
      <c r="D1957" t="inlineStr">
        <is>
          <t>construction.battery_price_curve.platform_end_year</t>
        </is>
      </c>
      <c r="E1957" t="n">
        <v>2028</v>
      </c>
      <c r="F1957" s="4" t="n">
        <v>0.583</v>
      </c>
      <c r="G1957" t="inlineStr">
        <is>
          <t>↑同向</t>
        </is>
      </c>
    </row>
    <row r="1958">
      <c r="D1958" t="inlineStr">
        <is>
          <t>tco_jpm.purchase_tax_rate</t>
        </is>
      </c>
      <c r="E1958" t="n">
        <v>0.05</v>
      </c>
      <c r="F1958" s="4" t="n">
        <v>0.07000000000000001</v>
      </c>
      <c r="G1958" t="inlineStr">
        <is>
          <t>↑同向</t>
        </is>
      </c>
    </row>
    <row r="1959">
      <c r="D1959" t="inlineStr">
        <is>
          <t>construction.battery_price_curve.rapid_annual_decline_rate</t>
        </is>
      </c>
      <c r="E1959" t="n">
        <v>0.04</v>
      </c>
      <c r="F1959" s="4" t="n">
        <v>-0.055</v>
      </c>
      <c r="G1959" t="inlineStr">
        <is>
          <t>↓反向</t>
        </is>
      </c>
    </row>
    <row r="1960">
      <c r="A1960" s="13" t="inlineStr">
        <is>
          <t>重卡中途·换电净优势·常规快充（资金成本高）</t>
        </is>
      </c>
      <c r="B1960" s="14" t="n">
        <v>9.715707861039915</v>
      </c>
      <c r="C1960" t="inlineStr">
        <is>
          <t>万元/年</t>
        </is>
      </c>
    </row>
    <row r="1961">
      <c r="D1961" t="inlineStr">
        <is>
          <t>tco_jpm.charge_power_price_rmb_kwh</t>
        </is>
      </c>
      <c r="E1961" t="n">
        <v>0.65</v>
      </c>
      <c r="F1961" s="4" t="n">
        <v>1.592</v>
      </c>
      <c r="G1961" t="inlineStr">
        <is>
          <t>↑同向</t>
        </is>
      </c>
    </row>
    <row r="1962">
      <c r="D1962" t="inlineStr">
        <is>
          <t>construction.battery_price_curve.base_price_rmb_kwh</t>
        </is>
      </c>
      <c r="E1962" t="n">
        <v>590</v>
      </c>
      <c r="F1962" s="4" t="n">
        <v>1.192</v>
      </c>
      <c r="G1962" t="inlineStr">
        <is>
          <t>↑同向</t>
        </is>
      </c>
    </row>
    <row r="1963">
      <c r="D1963" t="inlineStr">
        <is>
          <t>swap_business.grid_spread_rmb_kwh</t>
        </is>
      </c>
      <c r="E1963" t="n">
        <v>0.4</v>
      </c>
      <c r="F1963" s="4" t="n">
        <v>-0.98</v>
      </c>
      <c r="G1963" t="inlineStr">
        <is>
          <t>↓反向</t>
        </is>
      </c>
    </row>
    <row r="1964">
      <c r="D1964" t="inlineStr">
        <is>
          <t>tco_jpm.supercharge_cost_floor_rmb_kwh</t>
        </is>
      </c>
      <c r="E1964" t="n">
        <v>0.34</v>
      </c>
      <c r="F1964" s="4" t="n">
        <v>0.834</v>
      </c>
      <c r="G1964" t="inlineStr">
        <is>
          <t>↑同向</t>
        </is>
      </c>
    </row>
    <row r="1965">
      <c r="D1965" t="inlineStr">
        <is>
          <t>swap_business.valley_power_price_rmb_kwh</t>
        </is>
      </c>
      <c r="E1965" t="n">
        <v>0.3</v>
      </c>
      <c r="F1965" s="4" t="n">
        <v>-0.735</v>
      </c>
      <c r="G1965" t="inlineStr">
        <is>
          <t>↓反向</t>
        </is>
      </c>
    </row>
    <row r="1966">
      <c r="D1966" t="inlineStr">
        <is>
          <t>swap_business.service_fee_rmb_kwh</t>
        </is>
      </c>
      <c r="E1966" t="n">
        <v>0.3</v>
      </c>
      <c r="F1966" s="4" t="n">
        <v>-0.731</v>
      </c>
      <c r="G1966" t="inlineStr">
        <is>
          <t>↓反向</t>
        </is>
      </c>
    </row>
    <row r="1967">
      <c r="D1967" t="inlineStr">
        <is>
          <t>battery_life_model.critical_cycles</t>
        </is>
      </c>
      <c r="E1967" t="n">
        <v>2000</v>
      </c>
      <c r="F1967" s="4" t="n">
        <v>-0.706</v>
      </c>
      <c r="G1967" t="inlineStr">
        <is>
          <t>↓反向</t>
        </is>
      </c>
    </row>
    <row r="1968">
      <c r="D1968" t="inlineStr">
        <is>
          <t>swap_business.battery_rent_rmb_kwh_month</t>
        </is>
      </c>
      <c r="E1968" t="n">
        <v>10</v>
      </c>
      <c r="F1968" s="4" t="n">
        <v>-0.572</v>
      </c>
      <c r="G1968" t="inlineStr">
        <is>
          <t>↓反向</t>
        </is>
      </c>
    </row>
    <row r="1969">
      <c r="D1969" t="inlineStr">
        <is>
          <t>tco_jpm.fleet_discount_rate_high</t>
        </is>
      </c>
      <c r="E1969" t="n">
        <v>0.22</v>
      </c>
      <c r="F1969" s="4" t="n">
        <v>0.545</v>
      </c>
      <c r="G1969" t="inlineStr">
        <is>
          <t>↑同向</t>
        </is>
      </c>
    </row>
    <row r="1970">
      <c r="D1970" t="inlineStr">
        <is>
          <t>tco_jpm.annual_gain_swap</t>
        </is>
      </c>
      <c r="E1970" t="n">
        <v>40000</v>
      </c>
      <c r="F1970" s="4" t="n">
        <v>0.412</v>
      </c>
      <c r="G1970" t="inlineStr">
        <is>
          <t>↑同向</t>
        </is>
      </c>
    </row>
    <row r="1971">
      <c r="D1971" t="inlineStr">
        <is>
          <t>construction.battery_price_curve.platform_end_year</t>
        </is>
      </c>
      <c r="E1971" t="n">
        <v>2028</v>
      </c>
      <c r="F1971" s="4" t="n">
        <v>0.343</v>
      </c>
      <c r="G1971" t="inlineStr">
        <is>
          <t>↑同向</t>
        </is>
      </c>
    </row>
    <row r="1972">
      <c r="D1972" t="inlineStr">
        <is>
          <t>tco_jpm.purchase_tax_rate</t>
        </is>
      </c>
      <c r="E1972" t="n">
        <v>0.05</v>
      </c>
      <c r="F1972" s="4" t="n">
        <v>0.041</v>
      </c>
      <c r="G1972" t="inlineStr">
        <is>
          <t>↑同向</t>
        </is>
      </c>
    </row>
    <row r="1973">
      <c r="A1973" s="13" t="inlineStr">
        <is>
          <t>重卡中途·换电净优势·兆瓦超充（资金成本高）</t>
        </is>
      </c>
      <c r="B1973" s="14" t="n">
        <v>6.213755977245089</v>
      </c>
      <c r="C1973" t="inlineStr">
        <is>
          <t>万元/年</t>
        </is>
      </c>
    </row>
    <row r="1974">
      <c r="D1974" t="inlineStr">
        <is>
          <t>tco_jpm.charge_power_price_rmb_kwh</t>
        </is>
      </c>
      <c r="E1974" t="n">
        <v>0.65</v>
      </c>
      <c r="F1974" s="4" t="n">
        <v>2.49</v>
      </c>
      <c r="G1974" t="inlineStr">
        <is>
          <t>↑同向</t>
        </is>
      </c>
    </row>
    <row r="1975">
      <c r="D1975" t="inlineStr">
        <is>
          <t>construction.battery_price_curve.base_price_rmb_kwh</t>
        </is>
      </c>
      <c r="E1975" t="n">
        <v>590</v>
      </c>
      <c r="F1975" s="4" t="n">
        <v>1.863</v>
      </c>
      <c r="G1975" t="inlineStr">
        <is>
          <t>↑同向</t>
        </is>
      </c>
    </row>
    <row r="1976">
      <c r="D1976" t="inlineStr">
        <is>
          <t>swap_business.grid_spread_rmb_kwh</t>
        </is>
      </c>
      <c r="E1976" t="n">
        <v>0.4</v>
      </c>
      <c r="F1976" s="4" t="n">
        <v>-1.532</v>
      </c>
      <c r="G1976" t="inlineStr">
        <is>
          <t>↓反向</t>
        </is>
      </c>
    </row>
    <row r="1977">
      <c r="D1977" t="inlineStr">
        <is>
          <t>tco_jpm.supercharge_cost_floor_rmb_kwh</t>
        </is>
      </c>
      <c r="E1977" t="n">
        <v>0.34</v>
      </c>
      <c r="F1977" s="4" t="n">
        <v>1.304</v>
      </c>
      <c r="G1977" t="inlineStr">
        <is>
          <t>↑同向</t>
        </is>
      </c>
    </row>
    <row r="1978">
      <c r="D1978" t="inlineStr">
        <is>
          <t>swap_business.valley_power_price_rmb_kwh</t>
        </is>
      </c>
      <c r="E1978" t="n">
        <v>0.3</v>
      </c>
      <c r="F1978" s="4" t="n">
        <v>-1.149</v>
      </c>
      <c r="G1978" t="inlineStr">
        <is>
          <t>↓反向</t>
        </is>
      </c>
    </row>
    <row r="1979">
      <c r="D1979" t="inlineStr">
        <is>
          <t>swap_business.service_fee_rmb_kwh</t>
        </is>
      </c>
      <c r="E1979" t="n">
        <v>0.3</v>
      </c>
      <c r="F1979" s="4" t="n">
        <v>-1.143</v>
      </c>
      <c r="G1979" t="inlineStr">
        <is>
          <t>↓反向</t>
        </is>
      </c>
    </row>
    <row r="1980">
      <c r="D1980" t="inlineStr">
        <is>
          <t>battery_life_model.critical_cycles</t>
        </is>
      </c>
      <c r="E1980" t="n">
        <v>2000</v>
      </c>
      <c r="F1980" s="4" t="n">
        <v>-1.103</v>
      </c>
      <c r="G1980" t="inlineStr">
        <is>
          <t>↓反向</t>
        </is>
      </c>
    </row>
    <row r="1981">
      <c r="D1981" t="inlineStr">
        <is>
          <t>swap_business.battery_rent_rmb_kwh_month</t>
        </is>
      </c>
      <c r="E1981" t="n">
        <v>10</v>
      </c>
      <c r="F1981" s="4" t="n">
        <v>-0.894</v>
      </c>
      <c r="G1981" t="inlineStr">
        <is>
          <t>↓反向</t>
        </is>
      </c>
    </row>
    <row r="1982">
      <c r="D1982" t="inlineStr">
        <is>
          <t>tco_jpm.fleet_discount_rate_high</t>
        </is>
      </c>
      <c r="E1982" t="n">
        <v>0.22</v>
      </c>
      <c r="F1982" s="4" t="n">
        <v>0.853</v>
      </c>
      <c r="G1982" t="inlineStr">
        <is>
          <t>↑同向</t>
        </is>
      </c>
    </row>
    <row r="1983">
      <c r="D1983" t="inlineStr">
        <is>
          <t>construction.battery_price_curve.platform_end_year</t>
        </is>
      </c>
      <c r="E1983" t="n">
        <v>2028</v>
      </c>
      <c r="F1983" s="4" t="n">
        <v>0.536</v>
      </c>
      <c r="G1983" t="inlineStr">
        <is>
          <t>↑同向</t>
        </is>
      </c>
    </row>
    <row r="1984">
      <c r="D1984" t="inlineStr">
        <is>
          <t>tco_jpm.megawatt_session_minutes</t>
        </is>
      </c>
      <c r="E1984" t="n">
        <v>18</v>
      </c>
      <c r="F1984" s="4" t="n">
        <v>0.111</v>
      </c>
      <c r="G1984" t="inlineStr">
        <is>
          <t>↑同向</t>
        </is>
      </c>
    </row>
    <row r="1985">
      <c r="D1985" t="inlineStr">
        <is>
          <t>tco_jpm.charge_power_kw</t>
        </is>
      </c>
      <c r="E1985" t="n">
        <v>211</v>
      </c>
      <c r="F1985" s="4" t="n">
        <v>0.08400000000000001</v>
      </c>
      <c r="G1985" t="inlineStr">
        <is>
          <t>↑同向</t>
        </is>
      </c>
    </row>
    <row r="1986">
      <c r="A1986" s="13" t="inlineStr">
        <is>
          <t>重卡长途·能源单价差·每年</t>
        </is>
      </c>
      <c r="B1986" s="14" t="n">
        <v>9.527280986164463</v>
      </c>
      <c r="C1986" t="inlineStr">
        <is>
          <t>万元/年</t>
        </is>
      </c>
    </row>
    <row r="1987">
      <c r="D1987" t="inlineStr">
        <is>
          <t>tco_jpm.charge_power_price_rmb_kwh</t>
        </is>
      </c>
      <c r="E1987" t="n">
        <v>0.65</v>
      </c>
      <c r="F1987" s="4" t="n">
        <v>-2.639</v>
      </c>
      <c r="G1987" t="inlineStr">
        <is>
          <t>↓反向</t>
        </is>
      </c>
    </row>
    <row r="1988">
      <c r="D1988" t="inlineStr">
        <is>
          <t>swap_business.grid_spread_rmb_kwh</t>
        </is>
      </c>
      <c r="E1988" t="n">
        <v>0.4</v>
      </c>
      <c r="F1988" s="4" t="n">
        <v>1.624</v>
      </c>
      <c r="G1988" t="inlineStr">
        <is>
          <t>↑同向</t>
        </is>
      </c>
    </row>
    <row r="1989">
      <c r="D1989" t="inlineStr">
        <is>
          <t>tco_jpm.supercharge_cost_floor_rmb_kwh</t>
        </is>
      </c>
      <c r="E1989" t="n">
        <v>0.34</v>
      </c>
      <c r="F1989" s="4" t="n">
        <v>-1.382</v>
      </c>
      <c r="G1989" t="inlineStr">
        <is>
          <t>↓反向</t>
        </is>
      </c>
    </row>
    <row r="1990">
      <c r="D1990" t="inlineStr">
        <is>
          <t>swap_business.valley_power_price_rmb_kwh</t>
        </is>
      </c>
      <c r="E1990" t="n">
        <v>0.3</v>
      </c>
      <c r="F1990" s="4" t="n">
        <v>1.218</v>
      </c>
      <c r="G1990" t="inlineStr">
        <is>
          <t>↑同向</t>
        </is>
      </c>
    </row>
    <row r="1991">
      <c r="D1991" t="inlineStr">
        <is>
          <t>swap_business.service_fee_rmb_kwh</t>
        </is>
      </c>
      <c r="E1991" t="n">
        <v>0.3</v>
      </c>
      <c r="F1991" s="4" t="n">
        <v>1.211</v>
      </c>
      <c r="G1991" t="inlineStr">
        <is>
          <t>↑同向</t>
        </is>
      </c>
    </row>
    <row r="1992">
      <c r="D1992" t="inlineStr">
        <is>
          <t>swap_business.battery_rent_rmb_kwh_month</t>
        </is>
      </c>
      <c r="E1992" t="n">
        <v>10</v>
      </c>
      <c r="F1992" s="4" t="n">
        <v>0.947</v>
      </c>
      <c r="G1992" t="inlineStr">
        <is>
          <t>↑同向</t>
        </is>
      </c>
    </row>
    <row r="1993">
      <c r="D1993" t="inlineStr">
        <is>
          <t>stations.qiji75_trunk.inventory_blocks</t>
        </is>
      </c>
      <c r="E1993" t="n">
        <v>24</v>
      </c>
      <c r="F1993" s="4" t="n">
        <v>0.043</v>
      </c>
      <c r="G1993" t="inlineStr">
        <is>
          <t>↑同向</t>
        </is>
      </c>
    </row>
    <row r="1994">
      <c r="D1994" t="inlineStr">
        <is>
          <t>stations.qiji75_trunk.block_kwh</t>
        </is>
      </c>
      <c r="E1994" t="n">
        <v>171</v>
      </c>
      <c r="F1994" s="4" t="n">
        <v>0.043</v>
      </c>
      <c r="G1994" t="inlineStr">
        <is>
          <t>↑同向</t>
        </is>
      </c>
    </row>
    <row r="1995">
      <c r="D1995" t="inlineStr">
        <is>
          <t>finance.construction_ownership</t>
        </is>
      </c>
      <c r="E1995" t="n">
        <v>0.4</v>
      </c>
      <c r="F1995" s="4" t="n">
        <v>-0.029</v>
      </c>
      <c r="G1995" t="inlineStr">
        <is>
          <t>↓反向</t>
        </is>
      </c>
    </row>
    <row r="1996">
      <c r="D1996" t="inlineStr">
        <is>
          <t>price_response.ref_charge_service_fee_rmb_kwh</t>
        </is>
      </c>
      <c r="E1996" t="n">
        <v>0.34</v>
      </c>
      <c r="F1996" s="4" t="n">
        <v>-0.008999999999999999</v>
      </c>
      <c r="G1996" t="inlineStr">
        <is>
          <t>↓反向</t>
        </is>
      </c>
    </row>
    <row r="1997">
      <c r="D1997" t="inlineStr">
        <is>
          <t>vehicles.heavy.nev_rates</t>
        </is>
      </c>
      <c r="E1997" t="inlineStr">
        <is>
          <t>[0.35, 0.41, 0.48, 0.54, 0.59]</t>
        </is>
      </c>
      <c r="F1997" s="4" t="n">
        <v>-0.008</v>
      </c>
      <c r="G1997" t="inlineStr">
        <is>
          <t>↓反向</t>
        </is>
      </c>
    </row>
    <row r="1998">
      <c r="D1998" t="inlineStr">
        <is>
          <t>price_response.ref_swap_service_fee_rmb_kwh</t>
        </is>
      </c>
      <c r="E1998" t="n">
        <v>0.3</v>
      </c>
      <c r="F1998" s="4" t="n">
        <v>0.007</v>
      </c>
      <c r="G1998" t="inlineStr">
        <is>
          <t>↑同向</t>
        </is>
      </c>
    </row>
    <row r="1999">
      <c r="A1999" s="13" t="inlineStr">
        <is>
          <t>重卡长途·充电车持有期换电池合计</t>
        </is>
      </c>
      <c r="B1999" s="14" t="n">
        <v>65.34914879182936</v>
      </c>
      <c r="C1999" t="inlineStr">
        <is>
          <t>万元</t>
        </is>
      </c>
    </row>
    <row r="2000">
      <c r="D2000" t="inlineStr">
        <is>
          <t>battery_life_model.critical_cycles</t>
        </is>
      </c>
      <c r="E2000" t="n">
        <v>2000</v>
      </c>
      <c r="F2000" s="4" t="n">
        <v>-1.276</v>
      </c>
      <c r="G2000" t="inlineStr">
        <is>
          <t>↓反向</t>
        </is>
      </c>
    </row>
    <row r="2001">
      <c r="D2001" t="inlineStr">
        <is>
          <t>construction.battery_price_curve.platform_end_year</t>
        </is>
      </c>
      <c r="E2001" t="n">
        <v>2028</v>
      </c>
      <c r="F2001" s="4" t="n">
        <v>1.081</v>
      </c>
      <c r="G2001" t="inlineStr">
        <is>
          <t>↑同向</t>
        </is>
      </c>
    </row>
    <row r="2002">
      <c r="D2002" t="inlineStr">
        <is>
          <t>construction.battery_price_curve.base_price_rmb_kwh</t>
        </is>
      </c>
      <c r="E2002" t="n">
        <v>590</v>
      </c>
      <c r="F2002" s="4" t="n">
        <v>1</v>
      </c>
      <c r="G2002" t="inlineStr">
        <is>
          <t>↑同向</t>
        </is>
      </c>
    </row>
    <row r="2003">
      <c r="D2003" t="inlineStr">
        <is>
          <t>construction.battery_price_curve.rapid_annual_decline_rate</t>
        </is>
      </c>
      <c r="E2003" t="n">
        <v>0.04</v>
      </c>
      <c r="F2003" s="4" t="n">
        <v>-0.098</v>
      </c>
      <c r="G2003" t="inlineStr">
        <is>
          <t>↓反向</t>
        </is>
      </c>
    </row>
    <row r="2004">
      <c r="D2004" t="inlineStr">
        <is>
          <t>construction.battery_price_curve.rapid_decline_end_year</t>
        </is>
      </c>
      <c r="E2004" t="n">
        <v>2033</v>
      </c>
      <c r="F2004" s="4" t="n">
        <v>-0.018</v>
      </c>
      <c r="G2004" t="inlineStr">
        <is>
          <t>↓反向</t>
        </is>
      </c>
    </row>
    <row r="2005">
      <c r="A2005" s="13" t="inlineStr">
        <is>
          <t>重卡长途·参照时间价值·常规快充</t>
        </is>
      </c>
      <c r="B2005" s="14" t="n">
        <v>4</v>
      </c>
      <c r="C2005" t="inlineStr">
        <is>
          <t>万元/年</t>
        </is>
      </c>
    </row>
    <row r="2006">
      <c r="D2006" t="inlineStr">
        <is>
          <t>tco_jpm.annual_gain_swap</t>
        </is>
      </c>
      <c r="E2006" t="n">
        <v>40000</v>
      </c>
      <c r="F2006" s="4" t="n">
        <v>1</v>
      </c>
      <c r="G2006" t="inlineStr">
        <is>
          <t>↑同向</t>
        </is>
      </c>
    </row>
    <row r="2007">
      <c r="A2007" s="13" t="inlineStr">
        <is>
          <t>重卡长途·参照时间价值·兆瓦超充</t>
        </is>
      </c>
      <c r="B2007" s="14" t="n">
        <v>0.4980481162051748</v>
      </c>
      <c r="C2007" t="inlineStr">
        <is>
          <t>万元/年</t>
        </is>
      </c>
    </row>
    <row r="2008">
      <c r="D2008" t="inlineStr">
        <is>
          <t>tco_jpm.megawatt_session_minutes</t>
        </is>
      </c>
      <c r="E2008" t="n">
        <v>18</v>
      </c>
      <c r="F2008" s="4" t="n">
        <v>1.385</v>
      </c>
      <c r="G2008" t="inlineStr">
        <is>
          <t>↑同向</t>
        </is>
      </c>
    </row>
    <row r="2009">
      <c r="D2009" t="inlineStr">
        <is>
          <t>tco_jpm.charge_power_kw</t>
        </is>
      </c>
      <c r="E2009" t="n">
        <v>211</v>
      </c>
      <c r="F2009" s="4" t="n">
        <v>1.053</v>
      </c>
      <c r="G2009" t="inlineStr">
        <is>
          <t>↑同向</t>
        </is>
      </c>
    </row>
    <row r="2010">
      <c r="D2010" t="inlineStr">
        <is>
          <t>tco_jpm.annual_gain_swap</t>
        </is>
      </c>
      <c r="E2010" t="n">
        <v>40000</v>
      </c>
      <c r="F2010" s="4" t="n">
        <v>1</v>
      </c>
      <c r="G2010" t="inlineStr">
        <is>
          <t>↑同向</t>
        </is>
      </c>
    </row>
    <row r="2011">
      <c r="D2011" t="inlineStr">
        <is>
          <t>tco_jpm.charge_soc_window</t>
        </is>
      </c>
      <c r="E2011" t="n">
        <v>0.75</v>
      </c>
      <c r="F2011" s="4" t="n">
        <v>-0.948</v>
      </c>
      <c r="G2011" t="inlineStr">
        <is>
          <t>↓反向</t>
        </is>
      </c>
    </row>
    <row r="2012">
      <c r="D2012" t="inlineStr">
        <is>
          <t>tco_jpm.swap_minutes</t>
        </is>
      </c>
      <c r="E2012" t="n">
        <v>5</v>
      </c>
      <c r="F2012" s="4" t="n">
        <v>-0.338</v>
      </c>
      <c r="G2012" t="inlineStr">
        <is>
          <t>↓反向</t>
        </is>
      </c>
    </row>
    <row r="2013">
      <c r="A2013" s="13" t="inlineStr">
        <is>
          <t>重卡长途·年化净差额（资金成本低）</t>
        </is>
      </c>
      <c r="B2013" s="14" t="n">
        <v>-1.915006271150563</v>
      </c>
      <c r="C2013" t="inlineStr">
        <is>
          <t>万元/年</t>
        </is>
      </c>
    </row>
    <row r="2014">
      <c r="D2014" t="inlineStr">
        <is>
          <t>tco_jpm.charge_power_price_rmb_kwh</t>
        </is>
      </c>
      <c r="E2014" t="n">
        <v>0.65</v>
      </c>
      <c r="F2014" s="4" t="n">
        <v>13.127</v>
      </c>
      <c r="G2014" t="inlineStr">
        <is>
          <t>↑同向</t>
        </is>
      </c>
    </row>
    <row r="2015">
      <c r="D2015" t="inlineStr">
        <is>
          <t>swap_business.grid_spread_rmb_kwh</t>
        </is>
      </c>
      <c r="E2015" t="n">
        <v>0.4</v>
      </c>
      <c r="F2015" s="4" t="n">
        <v>-8.077999999999999</v>
      </c>
      <c r="G2015" t="inlineStr">
        <is>
          <t>↓反向</t>
        </is>
      </c>
    </row>
    <row r="2016">
      <c r="D2016" t="inlineStr">
        <is>
          <t>tco_jpm.supercharge_cost_floor_rmb_kwh</t>
        </is>
      </c>
      <c r="E2016" t="n">
        <v>0.34</v>
      </c>
      <c r="F2016" s="4" t="n">
        <v>6.875</v>
      </c>
      <c r="G2016" t="inlineStr">
        <is>
          <t>↑同向</t>
        </is>
      </c>
    </row>
    <row r="2017">
      <c r="D2017" t="inlineStr">
        <is>
          <t>swap_business.valley_power_price_rmb_kwh</t>
        </is>
      </c>
      <c r="E2017" t="n">
        <v>0.3</v>
      </c>
      <c r="F2017" s="4" t="n">
        <v>-6.059</v>
      </c>
      <c r="G2017" t="inlineStr">
        <is>
          <t>↓反向</t>
        </is>
      </c>
    </row>
    <row r="2018">
      <c r="D2018" t="inlineStr">
        <is>
          <t>swap_business.service_fee_rmb_kwh</t>
        </is>
      </c>
      <c r="E2018" t="n">
        <v>0.3</v>
      </c>
      <c r="F2018" s="4" t="n">
        <v>-6.027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5.975</v>
      </c>
      <c r="G2019" t="inlineStr">
        <is>
          <t>↑同向</t>
        </is>
      </c>
    </row>
    <row r="2020">
      <c r="D2020" t="inlineStr">
        <is>
          <t>battery_life_model.critical_cycles</t>
        </is>
      </c>
      <c r="E2020" t="n">
        <v>2000</v>
      </c>
      <c r="F2020" s="4" t="n">
        <v>-4.87</v>
      </c>
      <c r="G2020" t="inlineStr">
        <is>
          <t>↓反向</t>
        </is>
      </c>
    </row>
    <row r="2021">
      <c r="D2021" t="inlineStr">
        <is>
          <t>swap_business.battery_rent_rmb_kwh_month</t>
        </is>
      </c>
      <c r="E2021" t="n">
        <v>10</v>
      </c>
      <c r="F2021" s="4" t="n">
        <v>-4.712</v>
      </c>
      <c r="G2021" t="inlineStr">
        <is>
          <t>↓反向</t>
        </is>
      </c>
    </row>
    <row r="2022">
      <c r="D2022" t="inlineStr">
        <is>
          <t>construction.battery_price_curve.platform_end_year</t>
        </is>
      </c>
      <c r="E2022" t="n">
        <v>2028</v>
      </c>
      <c r="F2022" s="4" t="n">
        <v>3.982</v>
      </c>
      <c r="G2022" t="inlineStr">
        <is>
          <t>↑同向</t>
        </is>
      </c>
    </row>
    <row r="2023">
      <c r="D2023" t="inlineStr">
        <is>
          <t>construction.battery_price_curve.rapid_annual_decline_rate</t>
        </is>
      </c>
      <c r="E2023" t="n">
        <v>0.04</v>
      </c>
      <c r="F2023" s="4" t="n">
        <v>-0.361</v>
      </c>
      <c r="G2023" t="inlineStr">
        <is>
          <t>↓反向</t>
        </is>
      </c>
    </row>
    <row r="2024">
      <c r="D2024" t="inlineStr">
        <is>
          <t>tco_jpm.fleet_discount_rate_low</t>
        </is>
      </c>
      <c r="E2024" t="n">
        <v>0.03</v>
      </c>
      <c r="F2024" s="4" t="n">
        <v>0.345</v>
      </c>
      <c r="G2024" t="inlineStr">
        <is>
          <t>↑同向</t>
        </is>
      </c>
    </row>
    <row r="2025">
      <c r="D2025" t="inlineStr">
        <is>
          <t>stations.qiji75_trunk.inventory_blocks</t>
        </is>
      </c>
      <c r="E2025" t="n">
        <v>24</v>
      </c>
      <c r="F2025" s="4" t="n">
        <v>-0.216</v>
      </c>
      <c r="G2025" t="inlineStr">
        <is>
          <t>↓反向</t>
        </is>
      </c>
    </row>
    <row r="2026">
      <c r="A2026" s="13" t="inlineStr">
        <is>
          <t>重卡长途·换电净优势·常规快充（资金成本低）</t>
        </is>
      </c>
      <c r="B2026" s="14" t="n">
        <v>5.915006271150563</v>
      </c>
      <c r="C2026" t="inlineStr">
        <is>
          <t>万元/年</t>
        </is>
      </c>
    </row>
    <row r="2027">
      <c r="D2027" t="inlineStr">
        <is>
          <t>tco_jpm.charge_power_price_rmb_kwh</t>
        </is>
      </c>
      <c r="E2027" t="n">
        <v>0.65</v>
      </c>
      <c r="F2027" s="4" t="n">
        <v>4.25</v>
      </c>
      <c r="G2027" t="inlineStr">
        <is>
          <t>↑同向</t>
        </is>
      </c>
    </row>
    <row r="2028">
      <c r="D2028" t="inlineStr">
        <is>
          <t>swap_business.grid_spread_rmb_kwh</t>
        </is>
      </c>
      <c r="E2028" t="n">
        <v>0.4</v>
      </c>
      <c r="F2028" s="4" t="n">
        <v>-2.615</v>
      </c>
      <c r="G2028" t="inlineStr">
        <is>
          <t>↓反向</t>
        </is>
      </c>
    </row>
    <row r="2029">
      <c r="D2029" t="inlineStr">
        <is>
          <t>tco_jpm.supercharge_cost_floor_rmb_kwh</t>
        </is>
      </c>
      <c r="E2029" t="n">
        <v>0.34</v>
      </c>
      <c r="F2029" s="4" t="n">
        <v>2.226</v>
      </c>
      <c r="G2029" t="inlineStr">
        <is>
          <t>↑同向</t>
        </is>
      </c>
    </row>
    <row r="2030">
      <c r="D2030" t="inlineStr">
        <is>
          <t>swap_business.valley_power_price_rmb_kwh</t>
        </is>
      </c>
      <c r="E2030" t="n">
        <v>0.3</v>
      </c>
      <c r="F2030" s="4" t="n">
        <v>-1.962</v>
      </c>
      <c r="G2030" t="inlineStr">
        <is>
          <t>↓反向</t>
        </is>
      </c>
    </row>
    <row r="2031">
      <c r="D2031" t="inlineStr">
        <is>
          <t>swap_business.service_fee_rmb_kwh</t>
        </is>
      </c>
      <c r="E2031" t="n">
        <v>0.3</v>
      </c>
      <c r="F2031" s="4" t="n">
        <v>-1.951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1.934</v>
      </c>
      <c r="G2032" t="inlineStr">
        <is>
          <t>↑同向</t>
        </is>
      </c>
    </row>
    <row r="2033">
      <c r="D2033" t="inlineStr">
        <is>
          <t>battery_life_model.critical_cycles</t>
        </is>
      </c>
      <c r="E2033" t="n">
        <v>2000</v>
      </c>
      <c r="F2033" s="4" t="n">
        <v>-1.577</v>
      </c>
      <c r="G2033" t="inlineStr">
        <is>
          <t>↓反向</t>
        </is>
      </c>
    </row>
    <row r="2034">
      <c r="D2034" t="inlineStr">
        <is>
          <t>swap_business.battery_rent_rmb_kwh_month</t>
        </is>
      </c>
      <c r="E2034" t="n">
        <v>10</v>
      </c>
      <c r="F2034" s="4" t="n">
        <v>-1.526</v>
      </c>
      <c r="G2034" t="inlineStr">
        <is>
          <t>↓反向</t>
        </is>
      </c>
    </row>
    <row r="2035">
      <c r="D2035" t="inlineStr">
        <is>
          <t>construction.battery_price_curve.platform_end_year</t>
        </is>
      </c>
      <c r="E2035" t="n">
        <v>2028</v>
      </c>
      <c r="F2035" s="4" t="n">
        <v>1.289</v>
      </c>
      <c r="G2035" t="inlineStr">
        <is>
          <t>↑同向</t>
        </is>
      </c>
    </row>
    <row r="2036">
      <c r="D2036" t="inlineStr">
        <is>
          <t>tco_jpm.annual_gain_swap</t>
        </is>
      </c>
      <c r="E2036" t="n">
        <v>40000</v>
      </c>
      <c r="F2036" s="4" t="n">
        <v>0.676</v>
      </c>
      <c r="G2036" t="inlineStr">
        <is>
          <t>↑同向</t>
        </is>
      </c>
    </row>
    <row r="2037">
      <c r="D2037" t="inlineStr">
        <is>
          <t>construction.battery_price_curve.rapid_annual_decline_rate</t>
        </is>
      </c>
      <c r="E2037" t="n">
        <v>0.04</v>
      </c>
      <c r="F2037" s="4" t="n">
        <v>-0.117</v>
      </c>
      <c r="G2037" t="inlineStr">
        <is>
          <t>↓反向</t>
        </is>
      </c>
    </row>
    <row r="2038">
      <c r="D2038" t="inlineStr">
        <is>
          <t>tco_jpm.fleet_discount_rate_low</t>
        </is>
      </c>
      <c r="E2038" t="n">
        <v>0.03</v>
      </c>
      <c r="F2038" s="4" t="n">
        <v>0.112</v>
      </c>
      <c r="G2038" t="inlineStr">
        <is>
          <t>↑同向</t>
        </is>
      </c>
    </row>
    <row r="2039">
      <c r="A2039" s="13" t="inlineStr">
        <is>
          <t>重卡长途·换电净优势·兆瓦超充（资金成本低）</t>
        </is>
      </c>
      <c r="B2039" s="14" t="n">
        <v>2.413054387355738</v>
      </c>
      <c r="C2039" t="inlineStr">
        <is>
          <t>万元/年</t>
        </is>
      </c>
    </row>
    <row r="2040">
      <c r="D2040" t="inlineStr">
        <is>
          <t>tco_jpm.charge_power_price_rmb_kwh</t>
        </is>
      </c>
      <c r="E2040" t="n">
        <v>0.65</v>
      </c>
      <c r="F2040" s="4" t="n">
        <v>10.418</v>
      </c>
      <c r="G2040" t="inlineStr">
        <is>
          <t>↑同向</t>
        </is>
      </c>
    </row>
    <row r="2041">
      <c r="D2041" t="inlineStr">
        <is>
          <t>swap_business.grid_spread_rmb_kwh</t>
        </is>
      </c>
      <c r="E2041" t="n">
        <v>0.4</v>
      </c>
      <c r="F2041" s="4" t="n">
        <v>-6.411</v>
      </c>
      <c r="G2041" t="inlineStr">
        <is>
          <t>↓反向</t>
        </is>
      </c>
    </row>
    <row r="2042">
      <c r="D2042" t="inlineStr">
        <is>
          <t>tco_jpm.supercharge_cost_floor_rmb_kwh</t>
        </is>
      </c>
      <c r="E2042" t="n">
        <v>0.34</v>
      </c>
      <c r="F2042" s="4" t="n">
        <v>5.456</v>
      </c>
      <c r="G2042" t="inlineStr">
        <is>
          <t>↑同向</t>
        </is>
      </c>
    </row>
    <row r="2043">
      <c r="D2043" t="inlineStr">
        <is>
          <t>swap_business.valley_power_price_rmb_kwh</t>
        </is>
      </c>
      <c r="E2043" t="n">
        <v>0.3</v>
      </c>
      <c r="F2043" s="4" t="n">
        <v>-4.808</v>
      </c>
      <c r="G2043" t="inlineStr">
        <is>
          <t>↓反向</t>
        </is>
      </c>
    </row>
    <row r="2044">
      <c r="D2044" t="inlineStr">
        <is>
          <t>swap_business.service_fee_rmb_kwh</t>
        </is>
      </c>
      <c r="E2044" t="n">
        <v>0.3</v>
      </c>
      <c r="F2044" s="4" t="n">
        <v>-4.783</v>
      </c>
      <c r="G2044" t="inlineStr">
        <is>
          <t>↓反向</t>
        </is>
      </c>
    </row>
    <row r="2045">
      <c r="D2045" t="inlineStr">
        <is>
          <t>construction.battery_price_curve.base_price_rmb_kwh</t>
        </is>
      </c>
      <c r="E2045" t="n">
        <v>590</v>
      </c>
      <c r="F2045" s="4" t="n">
        <v>4.742</v>
      </c>
      <c r="G2045" t="inlineStr">
        <is>
          <t>↑同向</t>
        </is>
      </c>
    </row>
    <row r="2046">
      <c r="D2046" t="inlineStr">
        <is>
          <t>battery_life_model.critical_cycles</t>
        </is>
      </c>
      <c r="E2046" t="n">
        <v>2000</v>
      </c>
      <c r="F2046" s="4" t="n">
        <v>-3.865</v>
      </c>
      <c r="G2046" t="inlineStr">
        <is>
          <t>↓反向</t>
        </is>
      </c>
    </row>
    <row r="2047">
      <c r="D2047" t="inlineStr">
        <is>
          <t>swap_business.battery_rent_rmb_kwh_month</t>
        </is>
      </c>
      <c r="E2047" t="n">
        <v>10</v>
      </c>
      <c r="F2047" s="4" t="n">
        <v>-3.74</v>
      </c>
      <c r="G2047" t="inlineStr">
        <is>
          <t>↓反向</t>
        </is>
      </c>
    </row>
    <row r="2048">
      <c r="D2048" t="inlineStr">
        <is>
          <t>construction.battery_price_curve.platform_end_year</t>
        </is>
      </c>
      <c r="E2048" t="n">
        <v>2028</v>
      </c>
      <c r="F2048" s="4" t="n">
        <v>3.16</v>
      </c>
      <c r="G2048" t="inlineStr">
        <is>
          <t>↑同向</t>
        </is>
      </c>
    </row>
    <row r="2049">
      <c r="D2049" t="inlineStr">
        <is>
          <t>construction.battery_price_curve.rapid_annual_decline_rate</t>
        </is>
      </c>
      <c r="E2049" t="n">
        <v>0.04</v>
      </c>
      <c r="F2049" s="4" t="n">
        <v>-0.286</v>
      </c>
      <c r="G2049" t="inlineStr">
        <is>
          <t>↓反向</t>
        </is>
      </c>
    </row>
    <row r="2050">
      <c r="D2050" t="inlineStr">
        <is>
          <t>tco_jpm.megawatt_session_minutes</t>
        </is>
      </c>
      <c r="E2050" t="n">
        <v>18</v>
      </c>
      <c r="F2050" s="4" t="n">
        <v>0.286</v>
      </c>
      <c r="G2050" t="inlineStr">
        <is>
          <t>↑同向</t>
        </is>
      </c>
    </row>
    <row r="2051">
      <c r="D2051" t="inlineStr">
        <is>
          <t>tco_jpm.fleet_discount_rate_low</t>
        </is>
      </c>
      <c r="E2051" t="n">
        <v>0.03</v>
      </c>
      <c r="F2051" s="4" t="n">
        <v>0.274</v>
      </c>
      <c r="G2051" t="inlineStr">
        <is>
          <t>↑同向</t>
        </is>
      </c>
    </row>
    <row r="2052">
      <c r="A2052" s="13" t="inlineStr">
        <is>
          <t>重卡长途·年化净差额（资金成本中）</t>
        </is>
      </c>
      <c r="B2052" s="14" t="n">
        <v>-3.970845945994188</v>
      </c>
      <c r="C2052" t="inlineStr">
        <is>
          <t>万元/年</t>
        </is>
      </c>
    </row>
    <row r="2053">
      <c r="D2053" t="inlineStr">
        <is>
          <t>tco_jpm.charge_power_price_rmb_kwh</t>
        </is>
      </c>
      <c r="E2053" t="n">
        <v>0.65</v>
      </c>
      <c r="F2053" s="4" t="n">
        <v>6.331</v>
      </c>
      <c r="G2053" t="inlineStr">
        <is>
          <t>↑同向</t>
        </is>
      </c>
    </row>
    <row r="2054">
      <c r="D2054" t="inlineStr">
        <is>
          <t>swap_business.grid_spread_rmb_kwh</t>
        </is>
      </c>
      <c r="E2054" t="n">
        <v>0.4</v>
      </c>
      <c r="F2054" s="4" t="n">
        <v>-3.896</v>
      </c>
      <c r="G2054" t="inlineStr">
        <is>
          <t>↓反向</t>
        </is>
      </c>
    </row>
    <row r="2055">
      <c r="D2055" t="inlineStr">
        <is>
          <t>construction.battery_price_curve.base_price_rmb_kwh</t>
        </is>
      </c>
      <c r="E2055" t="n">
        <v>590</v>
      </c>
      <c r="F2055" s="4" t="n">
        <v>3.399</v>
      </c>
      <c r="G2055" t="inlineStr">
        <is>
          <t>↑同向</t>
        </is>
      </c>
    </row>
    <row r="2056">
      <c r="D2056" t="inlineStr">
        <is>
          <t>tco_jpm.supercharge_cost_floor_rmb_kwh</t>
        </is>
      </c>
      <c r="E2056" t="n">
        <v>0.34</v>
      </c>
      <c r="F2056" s="4" t="n">
        <v>3.316</v>
      </c>
      <c r="G2056" t="inlineStr">
        <is>
          <t>↑同向</t>
        </is>
      </c>
    </row>
    <row r="2057">
      <c r="D2057" t="inlineStr">
        <is>
          <t>swap_business.valley_power_price_rmb_kwh</t>
        </is>
      </c>
      <c r="E2057" t="n">
        <v>0.3</v>
      </c>
      <c r="F2057" s="4" t="n">
        <v>-2.922</v>
      </c>
      <c r="G2057" t="inlineStr">
        <is>
          <t>↓反向</t>
        </is>
      </c>
    </row>
    <row r="2058">
      <c r="D2058" t="inlineStr">
        <is>
          <t>swap_business.service_fee_rmb_kwh</t>
        </is>
      </c>
      <c r="E2058" t="n">
        <v>0.3</v>
      </c>
      <c r="F2058" s="4" t="n">
        <v>-2.907</v>
      </c>
      <c r="G2058" t="inlineStr">
        <is>
          <t>↓反向</t>
        </is>
      </c>
    </row>
    <row r="2059">
      <c r="D2059" t="inlineStr">
        <is>
          <t>battery_life_model.critical_cycles</t>
        </is>
      </c>
      <c r="E2059" t="n">
        <v>2000</v>
      </c>
      <c r="F2059" s="4" t="n">
        <v>-2.414</v>
      </c>
      <c r="G2059" t="inlineStr">
        <is>
          <t>↓反向</t>
        </is>
      </c>
    </row>
    <row r="2060">
      <c r="D2060" t="inlineStr">
        <is>
          <t>swap_business.battery_rent_rmb_kwh_month</t>
        </is>
      </c>
      <c r="E2060" t="n">
        <v>10</v>
      </c>
      <c r="F2060" s="4" t="n">
        <v>-2.273</v>
      </c>
      <c r="G2060" t="inlineStr">
        <is>
          <t>↓反向</t>
        </is>
      </c>
    </row>
    <row r="2061">
      <c r="D2061" t="inlineStr">
        <is>
          <t>construction.battery_price_curve.platform_end_year</t>
        </is>
      </c>
      <c r="E2061" t="n">
        <v>2028</v>
      </c>
      <c r="F2061" s="4" t="n">
        <v>1.738</v>
      </c>
      <c r="G2061" t="inlineStr">
        <is>
          <t>↑同向</t>
        </is>
      </c>
    </row>
    <row r="2062">
      <c r="D2062" t="inlineStr">
        <is>
          <t>tco_jpm.fleet_discount_rate_mid</t>
        </is>
      </c>
      <c r="E2062" t="n">
        <v>0.12</v>
      </c>
      <c r="F2062" s="4" t="n">
        <v>0.717</v>
      </c>
      <c r="G2062" t="inlineStr">
        <is>
          <t>↑同向</t>
        </is>
      </c>
    </row>
    <row r="2063">
      <c r="D2063" t="inlineStr">
        <is>
          <t>construction.battery_price_curve.rapid_annual_decline_rate</t>
        </is>
      </c>
      <c r="E2063" t="n">
        <v>0.04</v>
      </c>
      <c r="F2063" s="4" t="n">
        <v>-0.159</v>
      </c>
      <c r="G2063" t="inlineStr">
        <is>
          <t>↓反向</t>
        </is>
      </c>
    </row>
    <row r="2064">
      <c r="D2064" t="inlineStr">
        <is>
          <t>stations.qiji75_trunk.inventory_blocks</t>
        </is>
      </c>
      <c r="E2064" t="n">
        <v>24</v>
      </c>
      <c r="F2064" s="4" t="n">
        <v>-0.104</v>
      </c>
      <c r="G2064" t="inlineStr">
        <is>
          <t>↓反向</t>
        </is>
      </c>
    </row>
    <row r="2065">
      <c r="A2065" s="13" t="inlineStr">
        <is>
          <t>重卡长途·换电净优势·常规快充（资金成本中）</t>
        </is>
      </c>
      <c r="B2065" s="14" t="n">
        <v>7.970845945994189</v>
      </c>
      <c r="C2065" t="inlineStr">
        <is>
          <t>万元/年</t>
        </is>
      </c>
    </row>
    <row r="2066">
      <c r="D2066" t="inlineStr">
        <is>
          <t>tco_jpm.charge_power_price_rmb_kwh</t>
        </is>
      </c>
      <c r="E2066" t="n">
        <v>0.65</v>
      </c>
      <c r="F2066" s="4" t="n">
        <v>3.154</v>
      </c>
      <c r="G2066" t="inlineStr">
        <is>
          <t>↑同向</t>
        </is>
      </c>
    </row>
    <row r="2067">
      <c r="D2067" t="inlineStr">
        <is>
          <t>swap_business.grid_spread_rmb_kwh</t>
        </is>
      </c>
      <c r="E2067" t="n">
        <v>0.4</v>
      </c>
      <c r="F2067" s="4" t="n">
        <v>-1.941</v>
      </c>
      <c r="G2067" t="inlineStr">
        <is>
          <t>↓反向</t>
        </is>
      </c>
    </row>
    <row r="2068">
      <c r="D2068" t="inlineStr">
        <is>
          <t>construction.battery_price_curve.base_price_rmb_kwh</t>
        </is>
      </c>
      <c r="E2068" t="n">
        <v>590</v>
      </c>
      <c r="F2068" s="4" t="n">
        <v>1.693</v>
      </c>
      <c r="G2068" t="inlineStr">
        <is>
          <t>↑同向</t>
        </is>
      </c>
    </row>
    <row r="2069">
      <c r="D2069" t="inlineStr">
        <is>
          <t>tco_jpm.supercharge_cost_floor_rmb_kwh</t>
        </is>
      </c>
      <c r="E2069" t="n">
        <v>0.34</v>
      </c>
      <c r="F2069" s="4" t="n">
        <v>1.652</v>
      </c>
      <c r="G2069" t="inlineStr">
        <is>
          <t>↑同向</t>
        </is>
      </c>
    </row>
    <row r="2070">
      <c r="D2070" t="inlineStr">
        <is>
          <t>swap_business.valley_power_price_rmb_kwh</t>
        </is>
      </c>
      <c r="E2070" t="n">
        <v>0.3</v>
      </c>
      <c r="F2070" s="4" t="n">
        <v>-1.456</v>
      </c>
      <c r="G2070" t="inlineStr">
        <is>
          <t>↓反向</t>
        </is>
      </c>
    </row>
    <row r="2071">
      <c r="D2071" t="inlineStr">
        <is>
          <t>swap_business.service_fee_rmb_kwh</t>
        </is>
      </c>
      <c r="E2071" t="n">
        <v>0.3</v>
      </c>
      <c r="F2071" s="4" t="n">
        <v>-1.448</v>
      </c>
      <c r="G2071" t="inlineStr">
        <is>
          <t>↓反向</t>
        </is>
      </c>
    </row>
    <row r="2072">
      <c r="D2072" t="inlineStr">
        <is>
          <t>battery_life_model.critical_cycles</t>
        </is>
      </c>
      <c r="E2072" t="n">
        <v>2000</v>
      </c>
      <c r="F2072" s="4" t="n">
        <v>-1.202</v>
      </c>
      <c r="G2072" t="inlineStr">
        <is>
          <t>↓反向</t>
        </is>
      </c>
    </row>
    <row r="2073">
      <c r="D2073" t="inlineStr">
        <is>
          <t>swap_business.battery_rent_rmb_kwh_month</t>
        </is>
      </c>
      <c r="E2073" t="n">
        <v>10</v>
      </c>
      <c r="F2073" s="4" t="n">
        <v>-1.132</v>
      </c>
      <c r="G2073" t="inlineStr">
        <is>
          <t>↓反向</t>
        </is>
      </c>
    </row>
    <row r="2074">
      <c r="D2074" t="inlineStr">
        <is>
          <t>construction.battery_price_curve.platform_end_year</t>
        </is>
      </c>
      <c r="E2074" t="n">
        <v>2028</v>
      </c>
      <c r="F2074" s="4" t="n">
        <v>0.866</v>
      </c>
      <c r="G2074" t="inlineStr">
        <is>
          <t>↑同向</t>
        </is>
      </c>
    </row>
    <row r="2075">
      <c r="D2075" t="inlineStr">
        <is>
          <t>tco_jpm.annual_gain_swap</t>
        </is>
      </c>
      <c r="E2075" t="n">
        <v>40000</v>
      </c>
      <c r="F2075" s="4" t="n">
        <v>0.502</v>
      </c>
      <c r="G2075" t="inlineStr">
        <is>
          <t>↑同向</t>
        </is>
      </c>
    </row>
    <row r="2076">
      <c r="D2076" t="inlineStr">
        <is>
          <t>tco_jpm.fleet_discount_rate_mid</t>
        </is>
      </c>
      <c r="E2076" t="n">
        <v>0.12</v>
      </c>
      <c r="F2076" s="4" t="n">
        <v>0.357</v>
      </c>
      <c r="G2076" t="inlineStr">
        <is>
          <t>↑同向</t>
        </is>
      </c>
    </row>
    <row r="2077">
      <c r="D2077" t="inlineStr">
        <is>
          <t>construction.battery_price_curve.rapid_annual_decline_rate</t>
        </is>
      </c>
      <c r="E2077" t="n">
        <v>0.04</v>
      </c>
      <c r="F2077" s="4" t="n">
        <v>-0.079</v>
      </c>
      <c r="G2077" t="inlineStr">
        <is>
          <t>↓反向</t>
        </is>
      </c>
    </row>
    <row r="2078">
      <c r="A2078" s="13" t="inlineStr">
        <is>
          <t>重卡长途·换电净优势·兆瓦超充（资金成本中）</t>
        </is>
      </c>
      <c r="B2078" s="14" t="n">
        <v>4.468894062199364</v>
      </c>
      <c r="C2078" t="inlineStr">
        <is>
          <t>万元/年</t>
        </is>
      </c>
    </row>
    <row r="2079">
      <c r="D2079" t="inlineStr">
        <is>
          <t>tco_jpm.charge_power_price_rmb_kwh</t>
        </is>
      </c>
      <c r="E2079" t="n">
        <v>0.65</v>
      </c>
      <c r="F2079" s="4" t="n">
        <v>5.625</v>
      </c>
      <c r="G2079" t="inlineStr">
        <is>
          <t>↑同向</t>
        </is>
      </c>
    </row>
    <row r="2080">
      <c r="D2080" t="inlineStr">
        <is>
          <t>swap_business.grid_spread_rmb_kwh</t>
        </is>
      </c>
      <c r="E2080" t="n">
        <v>0.4</v>
      </c>
      <c r="F2080" s="4" t="n">
        <v>-3.462</v>
      </c>
      <c r="G2080" t="inlineStr">
        <is>
          <t>↓反向</t>
        </is>
      </c>
    </row>
    <row r="2081">
      <c r="D2081" t="inlineStr">
        <is>
          <t>construction.battery_price_curve.base_price_rmb_kwh</t>
        </is>
      </c>
      <c r="E2081" t="n">
        <v>590</v>
      </c>
      <c r="F2081" s="4" t="n">
        <v>3.02</v>
      </c>
      <c r="G2081" t="inlineStr">
        <is>
          <t>↑同向</t>
        </is>
      </c>
    </row>
    <row r="2082">
      <c r="D2082" t="inlineStr">
        <is>
          <t>tco_jpm.supercharge_cost_floor_rmb_kwh</t>
        </is>
      </c>
      <c r="E2082" t="n">
        <v>0.34</v>
      </c>
      <c r="F2082" s="4" t="n">
        <v>2.946</v>
      </c>
      <c r="G2082" t="inlineStr">
        <is>
          <t>↑同向</t>
        </is>
      </c>
    </row>
    <row r="2083">
      <c r="D2083" t="inlineStr">
        <is>
          <t>swap_business.valley_power_price_rmb_kwh</t>
        </is>
      </c>
      <c r="E2083" t="n">
        <v>0.3</v>
      </c>
      <c r="F2083" s="4" t="n">
        <v>-2.596</v>
      </c>
      <c r="G2083" t="inlineStr">
        <is>
          <t>↓反向</t>
        </is>
      </c>
    </row>
    <row r="2084">
      <c r="D2084" t="inlineStr">
        <is>
          <t>swap_business.service_fee_rmb_kwh</t>
        </is>
      </c>
      <c r="E2084" t="n">
        <v>0.3</v>
      </c>
      <c r="F2084" s="4" t="n">
        <v>-2.583</v>
      </c>
      <c r="G2084" t="inlineStr">
        <is>
          <t>↓反向</t>
        </is>
      </c>
    </row>
    <row r="2085">
      <c r="D2085" t="inlineStr">
        <is>
          <t>battery_life_model.critical_cycles</t>
        </is>
      </c>
      <c r="E2085" t="n">
        <v>2000</v>
      </c>
      <c r="F2085" s="4" t="n">
        <v>-2.145</v>
      </c>
      <c r="G2085" t="inlineStr">
        <is>
          <t>↓反向</t>
        </is>
      </c>
    </row>
    <row r="2086">
      <c r="D2086" t="inlineStr">
        <is>
          <t>swap_business.battery_rent_rmb_kwh_month</t>
        </is>
      </c>
      <c r="E2086" t="n">
        <v>10</v>
      </c>
      <c r="F2086" s="4" t="n">
        <v>-2.019</v>
      </c>
      <c r="G2086" t="inlineStr">
        <is>
          <t>↓反向</t>
        </is>
      </c>
    </row>
    <row r="2087">
      <c r="D2087" t="inlineStr">
        <is>
          <t>construction.battery_price_curve.platform_end_year</t>
        </is>
      </c>
      <c r="E2087" t="n">
        <v>2028</v>
      </c>
      <c r="F2087" s="4" t="n">
        <v>1.544</v>
      </c>
      <c r="G2087" t="inlineStr">
        <is>
          <t>↑同向</t>
        </is>
      </c>
    </row>
    <row r="2088">
      <c r="D2088" t="inlineStr">
        <is>
          <t>tco_jpm.fleet_discount_rate_mid</t>
        </is>
      </c>
      <c r="E2088" t="n">
        <v>0.12</v>
      </c>
      <c r="F2088" s="4" t="n">
        <v>0.637</v>
      </c>
      <c r="G2088" t="inlineStr">
        <is>
          <t>↑同向</t>
        </is>
      </c>
    </row>
    <row r="2089">
      <c r="D2089" t="inlineStr">
        <is>
          <t>tco_jpm.megawatt_session_minutes</t>
        </is>
      </c>
      <c r="E2089" t="n">
        <v>18</v>
      </c>
      <c r="F2089" s="4" t="n">
        <v>0.154</v>
      </c>
      <c r="G2089" t="inlineStr">
        <is>
          <t>↑同向</t>
        </is>
      </c>
    </row>
    <row r="2090">
      <c r="D2090" t="inlineStr">
        <is>
          <t>construction.battery_price_curve.rapid_annual_decline_rate</t>
        </is>
      </c>
      <c r="E2090" t="n">
        <v>0.04</v>
      </c>
      <c r="F2090" s="4" t="n">
        <v>-0.142</v>
      </c>
      <c r="G2090" t="inlineStr">
        <is>
          <t>↓反向</t>
        </is>
      </c>
    </row>
    <row r="2091">
      <c r="A2091" s="13" t="inlineStr">
        <is>
          <t>重卡长途·年化净差额（资金成本高）</t>
        </is>
      </c>
      <c r="B2091" s="14" t="n">
        <v>-6.402762784891409</v>
      </c>
      <c r="C2091" t="inlineStr">
        <is>
          <t>万元/年</t>
        </is>
      </c>
    </row>
    <row r="2092">
      <c r="D2092" t="inlineStr">
        <is>
          <t>tco_jpm.charge_power_price_rmb_kwh</t>
        </is>
      </c>
      <c r="E2092" t="n">
        <v>0.65</v>
      </c>
      <c r="F2092" s="4" t="n">
        <v>3.926</v>
      </c>
      <c r="G2092" t="inlineStr">
        <is>
          <t>↑同向</t>
        </is>
      </c>
    </row>
    <row r="2093">
      <c r="D2093" t="inlineStr">
        <is>
          <t>construction.battery_price_curve.base_price_rmb_kwh</t>
        </is>
      </c>
      <c r="E2093" t="n">
        <v>590</v>
      </c>
      <c r="F2093" s="4" t="n">
        <v>2.488</v>
      </c>
      <c r="G2093" t="inlineStr">
        <is>
          <t>↑同向</t>
        </is>
      </c>
    </row>
    <row r="2094">
      <c r="D2094" t="inlineStr">
        <is>
          <t>swap_business.grid_spread_rmb_kwh</t>
        </is>
      </c>
      <c r="E2094" t="n">
        <v>0.4</v>
      </c>
      <c r="F2094" s="4" t="n">
        <v>-2.416</v>
      </c>
      <c r="G2094" t="inlineStr">
        <is>
          <t>↓反向</t>
        </is>
      </c>
    </row>
    <row r="2095">
      <c r="D2095" t="inlineStr">
        <is>
          <t>tco_jpm.supercharge_cost_floor_rmb_kwh</t>
        </is>
      </c>
      <c r="E2095" t="n">
        <v>0.34</v>
      </c>
      <c r="F2095" s="4" t="n">
        <v>2.056</v>
      </c>
      <c r="G2095" t="inlineStr">
        <is>
          <t>↑同向</t>
        </is>
      </c>
    </row>
    <row r="2096">
      <c r="D2096" t="inlineStr">
        <is>
          <t>swap_business.valley_power_price_rmb_kwh</t>
        </is>
      </c>
      <c r="E2096" t="n">
        <v>0.3</v>
      </c>
      <c r="F2096" s="4" t="n">
        <v>-1.812</v>
      </c>
      <c r="G2096" t="inlineStr">
        <is>
          <t>↓反向</t>
        </is>
      </c>
    </row>
    <row r="2097">
      <c r="D2097" t="inlineStr">
        <is>
          <t>swap_business.service_fee_rmb_kwh</t>
        </is>
      </c>
      <c r="E2097" t="n">
        <v>0.3</v>
      </c>
      <c r="F2097" s="4" t="n">
        <v>-1.803</v>
      </c>
      <c r="G2097" t="inlineStr">
        <is>
          <t>↓反向</t>
        </is>
      </c>
    </row>
    <row r="2098">
      <c r="D2098" t="inlineStr">
        <is>
          <t>battery_life_model.critical_cycles</t>
        </is>
      </c>
      <c r="E2098" t="n">
        <v>2000</v>
      </c>
      <c r="F2098" s="4" t="n">
        <v>-1.552</v>
      </c>
      <c r="G2098" t="inlineStr">
        <is>
          <t>↓反向</t>
        </is>
      </c>
    </row>
    <row r="2099">
      <c r="D2099" t="inlineStr">
        <is>
          <t>swap_business.battery_rent_rmb_kwh_month</t>
        </is>
      </c>
      <c r="E2099" t="n">
        <v>10</v>
      </c>
      <c r="F2099" s="4" t="n">
        <v>-1.409</v>
      </c>
      <c r="G2099" t="inlineStr">
        <is>
          <t>↓反向</t>
        </is>
      </c>
    </row>
    <row r="2100">
      <c r="D2100" t="inlineStr">
        <is>
          <t>construction.battery_price_curve.platform_end_year</t>
        </is>
      </c>
      <c r="E2100" t="n">
        <v>2028</v>
      </c>
      <c r="F2100" s="4" t="n">
        <v>0.95</v>
      </c>
      <c r="G2100" t="inlineStr">
        <is>
          <t>↑同向</t>
        </is>
      </c>
    </row>
    <row r="2101">
      <c r="D2101" t="inlineStr">
        <is>
          <t>tco_jpm.fleet_discount_rate_high</t>
        </is>
      </c>
      <c r="E2101" t="n">
        <v>0.22</v>
      </c>
      <c r="F2101" s="4" t="n">
        <v>0.861</v>
      </c>
      <c r="G2101" t="inlineStr">
        <is>
          <t>↑同向</t>
        </is>
      </c>
    </row>
    <row r="2102">
      <c r="D2102" t="inlineStr">
        <is>
          <t>construction.battery_price_curve.rapid_annual_decline_rate</t>
        </is>
      </c>
      <c r="E2102" t="n">
        <v>0.04</v>
      </c>
      <c r="F2102" s="4" t="n">
        <v>-0.08799999999999999</v>
      </c>
      <c r="G2102" t="inlineStr">
        <is>
          <t>↓反向</t>
        </is>
      </c>
    </row>
    <row r="2103">
      <c r="D2103" t="inlineStr">
        <is>
          <t>stations.qiji75_trunk.inventory_blocks</t>
        </is>
      </c>
      <c r="E2103" t="n">
        <v>24</v>
      </c>
      <c r="F2103" s="4" t="n">
        <v>-0.065</v>
      </c>
      <c r="G2103" t="inlineStr">
        <is>
          <t>↓反向</t>
        </is>
      </c>
    </row>
    <row r="2104">
      <c r="A2104" s="13" t="inlineStr">
        <is>
          <t>重卡长途·换电净优势·常规快充（资金成本高）</t>
        </is>
      </c>
      <c r="B2104" s="14" t="n">
        <v>10.40276278489141</v>
      </c>
      <c r="C2104" t="inlineStr">
        <is>
          <t>万元/年</t>
        </is>
      </c>
    </row>
    <row r="2105">
      <c r="D2105" t="inlineStr">
        <is>
          <t>tco_jpm.charge_power_price_rmb_kwh</t>
        </is>
      </c>
      <c r="E2105" t="n">
        <v>0.65</v>
      </c>
      <c r="F2105" s="4" t="n">
        <v>2.417</v>
      </c>
      <c r="G2105" t="inlineStr">
        <is>
          <t>↑同向</t>
        </is>
      </c>
    </row>
    <row r="2106">
      <c r="D2106" t="inlineStr">
        <is>
          <t>construction.battery_price_curve.base_price_rmb_kwh</t>
        </is>
      </c>
      <c r="E2106" t="n">
        <v>590</v>
      </c>
      <c r="F2106" s="4" t="n">
        <v>1.531</v>
      </c>
      <c r="G2106" t="inlineStr">
        <is>
          <t>↑同向</t>
        </is>
      </c>
    </row>
    <row r="2107">
      <c r="D2107" t="inlineStr">
        <is>
          <t>swap_business.grid_spread_rmb_kwh</t>
        </is>
      </c>
      <c r="E2107" t="n">
        <v>0.4</v>
      </c>
      <c r="F2107" s="4" t="n">
        <v>-1.487</v>
      </c>
      <c r="G2107" t="inlineStr">
        <is>
          <t>↓反向</t>
        </is>
      </c>
    </row>
    <row r="2108">
      <c r="D2108" t="inlineStr">
        <is>
          <t>tco_jpm.supercharge_cost_floor_rmb_kwh</t>
        </is>
      </c>
      <c r="E2108" t="n">
        <v>0.34</v>
      </c>
      <c r="F2108" s="4" t="n">
        <v>1.266</v>
      </c>
      <c r="G2108" t="inlineStr">
        <is>
          <t>↑同向</t>
        </is>
      </c>
    </row>
    <row r="2109">
      <c r="D2109" t="inlineStr">
        <is>
          <t>swap_business.valley_power_price_rmb_kwh</t>
        </is>
      </c>
      <c r="E2109" t="n">
        <v>0.3</v>
      </c>
      <c r="F2109" s="4" t="n">
        <v>-1.115</v>
      </c>
      <c r="G2109" t="inlineStr">
        <is>
          <t>↓反向</t>
        </is>
      </c>
    </row>
    <row r="2110">
      <c r="D2110" t="inlineStr">
        <is>
          <t>swap_business.service_fee_rmb_kwh</t>
        </is>
      </c>
      <c r="E2110" t="n">
        <v>0.3</v>
      </c>
      <c r="F2110" s="4" t="n">
        <v>-1.109</v>
      </c>
      <c r="G2110" t="inlineStr">
        <is>
          <t>↓反向</t>
        </is>
      </c>
    </row>
    <row r="2111">
      <c r="D2111" t="inlineStr">
        <is>
          <t>battery_life_model.critical_cycles</t>
        </is>
      </c>
      <c r="E2111" t="n">
        <v>2000</v>
      </c>
      <c r="F2111" s="4" t="n">
        <v>-0.955</v>
      </c>
      <c r="G2111" t="inlineStr">
        <is>
          <t>↓反向</t>
        </is>
      </c>
    </row>
    <row r="2112">
      <c r="D2112" t="inlineStr">
        <is>
          <t>swap_business.battery_rent_rmb_kwh_month</t>
        </is>
      </c>
      <c r="E2112" t="n">
        <v>10</v>
      </c>
      <c r="F2112" s="4" t="n">
        <v>-0.867</v>
      </c>
      <c r="G2112" t="inlineStr">
        <is>
          <t>↓反向</t>
        </is>
      </c>
    </row>
    <row r="2113">
      <c r="D2113" t="inlineStr">
        <is>
          <t>construction.battery_price_curve.platform_end_year</t>
        </is>
      </c>
      <c r="E2113" t="n">
        <v>2028</v>
      </c>
      <c r="F2113" s="4" t="n">
        <v>0.585</v>
      </c>
      <c r="G2113" t="inlineStr">
        <is>
          <t>↑同向</t>
        </is>
      </c>
    </row>
    <row r="2114">
      <c r="D2114" t="inlineStr">
        <is>
          <t>tco_jpm.fleet_discount_rate_high</t>
        </is>
      </c>
      <c r="E2114" t="n">
        <v>0.22</v>
      </c>
      <c r="F2114" s="4" t="n">
        <v>0.53</v>
      </c>
      <c r="G2114" t="inlineStr">
        <is>
          <t>↑同向</t>
        </is>
      </c>
    </row>
    <row r="2115">
      <c r="D2115" t="inlineStr">
        <is>
          <t>tco_jpm.annual_gain_swap</t>
        </is>
      </c>
      <c r="E2115" t="n">
        <v>40000</v>
      </c>
      <c r="F2115" s="4" t="n">
        <v>0.385</v>
      </c>
      <c r="G2115" t="inlineStr">
        <is>
          <t>↑同向</t>
        </is>
      </c>
    </row>
    <row r="2116">
      <c r="D2116" t="inlineStr">
        <is>
          <t>construction.battery_price_curve.rapid_annual_decline_rate</t>
        </is>
      </c>
      <c r="E2116" t="n">
        <v>0.04</v>
      </c>
      <c r="F2116" s="4" t="n">
        <v>-0.054</v>
      </c>
      <c r="G2116" t="inlineStr">
        <is>
          <t>↓反向</t>
        </is>
      </c>
    </row>
    <row r="2117">
      <c r="A2117" s="13" t="inlineStr">
        <is>
          <t>重卡长途·换电净优势·兆瓦超充（资金成本高）</t>
        </is>
      </c>
      <c r="B2117" s="14" t="n">
        <v>6.900810901096584</v>
      </c>
      <c r="C2117" t="inlineStr">
        <is>
          <t>万元/年</t>
        </is>
      </c>
    </row>
    <row r="2118">
      <c r="D2118" t="inlineStr">
        <is>
          <t>tco_jpm.charge_power_price_rmb_kwh</t>
        </is>
      </c>
      <c r="E2118" t="n">
        <v>0.65</v>
      </c>
      <c r="F2118" s="4" t="n">
        <v>3.643</v>
      </c>
      <c r="G2118" t="inlineStr">
        <is>
          <t>↑同向</t>
        </is>
      </c>
    </row>
    <row r="2119">
      <c r="D2119" t="inlineStr">
        <is>
          <t>construction.battery_price_curve.base_price_rmb_kwh</t>
        </is>
      </c>
      <c r="E2119" t="n">
        <v>590</v>
      </c>
      <c r="F2119" s="4" t="n">
        <v>2.308</v>
      </c>
      <c r="G2119" t="inlineStr">
        <is>
          <t>↑同向</t>
        </is>
      </c>
    </row>
    <row r="2120">
      <c r="D2120" t="inlineStr">
        <is>
          <t>swap_business.grid_spread_rmb_kwh</t>
        </is>
      </c>
      <c r="E2120" t="n">
        <v>0.4</v>
      </c>
      <c r="F2120" s="4" t="n">
        <v>-2.242</v>
      </c>
      <c r="G2120" t="inlineStr">
        <is>
          <t>↓反向</t>
        </is>
      </c>
    </row>
    <row r="2121">
      <c r="D2121" t="inlineStr">
        <is>
          <t>tco_jpm.supercharge_cost_floor_rmb_kwh</t>
        </is>
      </c>
      <c r="E2121" t="n">
        <v>0.34</v>
      </c>
      <c r="F2121" s="4" t="n">
        <v>1.908</v>
      </c>
      <c r="G2121" t="inlineStr">
        <is>
          <t>↑同向</t>
        </is>
      </c>
    </row>
    <row r="2122">
      <c r="D2122" t="inlineStr">
        <is>
          <t>swap_business.valley_power_price_rmb_kwh</t>
        </is>
      </c>
      <c r="E2122" t="n">
        <v>0.3</v>
      </c>
      <c r="F2122" s="4" t="n">
        <v>-1.681</v>
      </c>
      <c r="G2122" t="inlineStr">
        <is>
          <t>↓反向</t>
        </is>
      </c>
    </row>
    <row r="2123">
      <c r="D2123" t="inlineStr">
        <is>
          <t>swap_business.service_fee_rmb_kwh</t>
        </is>
      </c>
      <c r="E2123" t="n">
        <v>0.3</v>
      </c>
      <c r="F2123" s="4" t="n">
        <v>-1.673</v>
      </c>
      <c r="G2123" t="inlineStr">
        <is>
          <t>↓反向</t>
        </is>
      </c>
    </row>
    <row r="2124">
      <c r="D2124" t="inlineStr">
        <is>
          <t>battery_life_model.critical_cycles</t>
        </is>
      </c>
      <c r="E2124" t="n">
        <v>2000</v>
      </c>
      <c r="F2124" s="4" t="n">
        <v>-1.44</v>
      </c>
      <c r="G2124" t="inlineStr">
        <is>
          <t>↓反向</t>
        </is>
      </c>
    </row>
    <row r="2125">
      <c r="D2125" t="inlineStr">
        <is>
          <t>swap_business.battery_rent_rmb_kwh_month</t>
        </is>
      </c>
      <c r="E2125" t="n">
        <v>10</v>
      </c>
      <c r="F2125" s="4" t="n">
        <v>-1.308</v>
      </c>
      <c r="G2125" t="inlineStr">
        <is>
          <t>↓反向</t>
        </is>
      </c>
    </row>
    <row r="2126">
      <c r="D2126" t="inlineStr">
        <is>
          <t>construction.battery_price_curve.platform_end_year</t>
        </is>
      </c>
      <c r="E2126" t="n">
        <v>2028</v>
      </c>
      <c r="F2126" s="4" t="n">
        <v>0.881</v>
      </c>
      <c r="G2126" t="inlineStr">
        <is>
          <t>↑同向</t>
        </is>
      </c>
    </row>
    <row r="2127">
      <c r="D2127" t="inlineStr">
        <is>
          <t>tco_jpm.fleet_discount_rate_high</t>
        </is>
      </c>
      <c r="E2127" t="n">
        <v>0.22</v>
      </c>
      <c r="F2127" s="4" t="n">
        <v>0.799</v>
      </c>
      <c r="G2127" t="inlineStr">
        <is>
          <t>↑同向</t>
        </is>
      </c>
    </row>
    <row r="2128">
      <c r="D2128" t="inlineStr">
        <is>
          <t>tco_jpm.megawatt_session_minutes</t>
        </is>
      </c>
      <c r="E2128" t="n">
        <v>18</v>
      </c>
      <c r="F2128" s="4" t="n">
        <v>0.1</v>
      </c>
      <c r="G2128" t="inlineStr">
        <is>
          <t>↑同向</t>
        </is>
      </c>
    </row>
    <row r="2129">
      <c r="D2129" t="inlineStr">
        <is>
          <t>construction.battery_price_curve.rapid_annual_decline_rate</t>
        </is>
      </c>
      <c r="E2129" t="n">
        <v>0.04</v>
      </c>
      <c r="F2129" s="4" t="n">
        <v>-0.082</v>
      </c>
      <c r="G2129" t="inlineStr">
        <is>
          <t>↓反向</t>
        </is>
      </c>
    </row>
    <row r="2130">
      <c r="A2130" s="13" t="inlineStr">
        <is>
          <t>兑现年产能缺口</t>
        </is>
      </c>
      <c r="B2130" s="14" t="n">
        <v>0</v>
      </c>
      <c r="C2130" t="inlineStr">
        <is>
          <t>GWh</t>
        </is>
      </c>
      <c r="D2130" t="inlineStr">
        <is>
          <t>（不受任何单参数显著影响）</t>
        </is>
      </c>
    </row>
    <row r="2131">
      <c r="A2131" s="13" t="inlineStr">
        <is>
          <t>补产能缺口所需投资</t>
        </is>
      </c>
      <c r="B2131" s="14" t="n">
        <v>0</v>
      </c>
      <c r="C2131" t="inlineStr">
        <is>
          <t>亿元</t>
        </is>
      </c>
      <c r="D2131" t="inlineStr">
        <is>
          <t>（不受任何单参数显著影响）</t>
        </is>
      </c>
    </row>
    <row r="2132">
      <c r="A2132" s="13" t="inlineStr">
        <is>
          <t>换电装车对应的产能投资</t>
        </is>
      </c>
      <c r="B2132" s="14" t="n">
        <v>319.9294006060607</v>
      </c>
      <c r="C2132" t="inlineStr">
        <is>
          <t>亿元</t>
        </is>
      </c>
    </row>
    <row r="2133">
      <c r="D2133" t="inlineStr">
        <is>
          <t>capacity_investment.leader_intensity_yi_per_gwh</t>
        </is>
      </c>
      <c r="E2133" t="n">
        <v>2</v>
      </c>
      <c r="F2133" s="4" t="n">
        <v>1</v>
      </c>
      <c r="G2133" t="inlineStr">
        <is>
          <t>↑同向</t>
        </is>
      </c>
    </row>
    <row r="2134">
      <c r="D2134" t="inlineStr">
        <is>
          <t>vehicles.heavy.nev_rates</t>
        </is>
      </c>
      <c r="E2134" t="inlineStr">
        <is>
          <t>[0.35, 0.41, 0.48, 0.54, 0.59]</t>
        </is>
      </c>
      <c r="F2134" s="4" t="n">
        <v>0.621</v>
      </c>
      <c r="G2134" t="inlineStr">
        <is>
          <t>↑同向</t>
        </is>
      </c>
    </row>
    <row r="2135">
      <c r="D2135" t="inlineStr">
        <is>
          <t>vehicles.private.scenes.0.swap_penetration</t>
        </is>
      </c>
      <c r="E2135" t="n">
        <v>0</v>
      </c>
      <c r="F2135" s="4" t="n">
        <v>0.495</v>
      </c>
      <c r="G2135" t="inlineStr">
        <is>
          <t>↑同向</t>
        </is>
      </c>
    </row>
    <row r="2136">
      <c r="D2136" t="inlineStr">
        <is>
          <t>vehicles.heavy.scenes.1.swap_penetration</t>
        </is>
      </c>
      <c r="E2136" t="n">
        <v>0.5</v>
      </c>
      <c r="F2136" s="4" t="n">
        <v>0.378</v>
      </c>
      <c r="G2136" t="inlineStr">
        <is>
          <t>↑同向</t>
        </is>
      </c>
    </row>
    <row r="2137">
      <c r="D2137" t="inlineStr">
        <is>
          <t>vehicles.heavy.scenes.1.catl_swap_share</t>
        </is>
      </c>
      <c r="E2137" t="n">
        <v>0.8</v>
      </c>
      <c r="F2137" s="4" t="n">
        <v>0.378</v>
      </c>
      <c r="G2137" t="inlineStr">
        <is>
          <t>↑同向</t>
        </is>
      </c>
    </row>
    <row r="2138">
      <c r="D2138" t="inlineStr">
        <is>
          <t>price_response.ref_battery_rent_rmb_kwh_month</t>
        </is>
      </c>
      <c r="E2138" t="n">
        <v>10</v>
      </c>
      <c r="F2138" s="4" t="n">
        <v>0.138</v>
      </c>
      <c r="G2138" t="inlineStr">
        <is>
          <t>↑同向</t>
        </is>
      </c>
    </row>
    <row r="2139">
      <c r="D2139" t="inlineStr">
        <is>
          <t>vehicles.heavy.scenes.2.swap_penetration</t>
        </is>
      </c>
      <c r="E2139" t="n">
        <v>0.7</v>
      </c>
      <c r="F2139" s="4" t="n">
        <v>0.127</v>
      </c>
      <c r="G2139" t="inlineStr">
        <is>
          <t>↑同向</t>
        </is>
      </c>
    </row>
    <row r="2140">
      <c r="D2140" t="inlineStr">
        <is>
          <t>vehicles.heavy.scenes.2.catl_swap_share</t>
        </is>
      </c>
      <c r="E2140" t="n">
        <v>0.8</v>
      </c>
      <c r="F2140" s="4" t="n">
        <v>0.127</v>
      </c>
      <c r="G2140" t="inlineStr">
        <is>
          <t>↑同向</t>
        </is>
      </c>
    </row>
    <row r="2141">
      <c r="D2141" t="inlineStr">
        <is>
          <t>swap_business.battery_rent_rmb_kwh_month</t>
        </is>
      </c>
      <c r="E2141" t="n">
        <v>10</v>
      </c>
      <c r="F2141" s="4" t="n">
        <v>-0.123</v>
      </c>
      <c r="G2141" t="inlineStr">
        <is>
          <t>↓反向</t>
        </is>
      </c>
    </row>
    <row r="2142">
      <c r="D2142" t="inlineStr">
        <is>
          <t>vehicles.heavy.scenes.0.swap_penetration</t>
        </is>
      </c>
      <c r="E2142" t="n">
        <v>0.3</v>
      </c>
      <c r="F2142" s="4" t="n">
        <v>0.115</v>
      </c>
      <c r="G2142" t="inlineStr">
        <is>
          <t>↑同向</t>
        </is>
      </c>
    </row>
    <row r="2143">
      <c r="D2143" t="inlineStr">
        <is>
          <t>vehicles.heavy.scenes.0.catl_swap_share</t>
        </is>
      </c>
      <c r="E2143" t="n">
        <v>0.8</v>
      </c>
      <c r="F2143" s="4" t="n">
        <v>0.115</v>
      </c>
      <c r="G2143" t="inlineStr">
        <is>
          <t>↑同向</t>
        </is>
      </c>
    </row>
    <row r="2144">
      <c r="D2144" t="inlineStr">
        <is>
          <t>vehicles.city.nev_rates</t>
        </is>
      </c>
      <c r="E2144" t="inlineStr">
        <is>
          <t>[0.5, 0.65, 0.8, 0.9, 0.95]</t>
        </is>
      </c>
      <c r="F2144" s="4" t="n">
        <v>0.108</v>
      </c>
      <c r="G2144" t="inlineStr">
        <is>
          <t>↑同向</t>
        </is>
      </c>
    </row>
    <row r="2145">
      <c r="A2145" s="13" t="inlineStr">
        <is>
          <t>新进入者建一条对标产线的投资</t>
        </is>
      </c>
      <c r="B2145" s="14" t="n">
        <v>54</v>
      </c>
      <c r="C2145" t="inlineStr">
        <is>
          <t>亿元</t>
        </is>
      </c>
    </row>
    <row r="2146">
      <c r="D2146" t="inlineStr">
        <is>
          <t>capacity_investment.newcomer_intensity_yi_per_gwh</t>
        </is>
      </c>
      <c r="E2146" t="n">
        <v>3</v>
      </c>
      <c r="F2146" s="4" t="n">
        <v>1</v>
      </c>
      <c r="G2146" t="inlineStr">
        <is>
          <t>↑同向</t>
        </is>
      </c>
    </row>
    <row r="2147">
      <c r="D2147" t="inlineStr">
        <is>
          <t>capacity_investment.benchmark_line_gwh</t>
        </is>
      </c>
      <c r="E2147" t="n">
        <v>18</v>
      </c>
      <c r="F2147" s="4" t="n">
        <v>1</v>
      </c>
      <c r="G2147" t="inlineStr">
        <is>
          <t>↑同向</t>
        </is>
      </c>
    </row>
    <row r="2148">
      <c r="A2148" s="13" t="inlineStr">
        <is>
          <t>产线折旧·满产</t>
        </is>
      </c>
      <c r="B2148" s="14" t="n">
        <v>25</v>
      </c>
      <c r="C2148" t="inlineStr">
        <is>
          <t>元/kWh</t>
        </is>
      </c>
    </row>
    <row r="2149">
      <c r="D2149" t="inlineStr">
        <is>
          <t>capacity_investment.leader_intensity_yi_per_gwh</t>
        </is>
      </c>
      <c r="E2149" t="n">
        <v>2</v>
      </c>
      <c r="F2149" s="4" t="n">
        <v>1</v>
      </c>
      <c r="G2149" t="inlineStr">
        <is>
          <t>↑同向</t>
        </is>
      </c>
    </row>
    <row r="2150">
      <c r="D2150" t="inlineStr">
        <is>
          <t>capacity_investment.depreciation_years</t>
        </is>
      </c>
      <c r="E2150" t="n">
        <v>8</v>
      </c>
      <c r="F2150" s="4" t="n">
        <v>-0.909</v>
      </c>
      <c r="G2150" t="inlineStr">
        <is>
          <t>↓反向</t>
        </is>
      </c>
    </row>
    <row r="2151">
      <c r="A2151" s="13" t="inlineStr">
        <is>
          <t>产线折旧·利用率减半</t>
        </is>
      </c>
      <c r="B2151" s="14" t="n">
        <v>50</v>
      </c>
      <c r="C2151" t="inlineStr">
        <is>
          <t>元/kWh</t>
        </is>
      </c>
    </row>
    <row r="2152">
      <c r="D2152" t="inlineStr">
        <is>
          <t>capacity_investment.leader_intensity_yi_per_gwh</t>
        </is>
      </c>
      <c r="E2152" t="n">
        <v>2</v>
      </c>
      <c r="F2152" s="4" t="n">
        <v>1</v>
      </c>
      <c r="G2152" t="inlineStr">
        <is>
          <t>↑同向</t>
        </is>
      </c>
    </row>
    <row r="2153">
      <c r="D2153" t="inlineStr">
        <is>
          <t>capacity_investment.depreciation_years</t>
        </is>
      </c>
      <c r="E2153" t="n">
        <v>8</v>
      </c>
      <c r="F2153" s="4" t="n">
        <v>-0.909</v>
      </c>
      <c r="G2153" t="inlineStr">
        <is>
          <t>↓反向</t>
        </is>
      </c>
    </row>
    <row r="2154">
      <c r="A2154" s="13" t="inlineStr">
        <is>
          <t>峰谷套利收入</t>
        </is>
      </c>
      <c r="B2154" s="14" t="n">
        <v>47.012337456</v>
      </c>
      <c r="C2154" t="inlineStr">
        <is>
          <t>亿元</t>
        </is>
      </c>
    </row>
    <row r="2155">
      <c r="D2155" t="inlineStr">
        <is>
          <t>swap_business.grid_spread_rmb_kwh</t>
        </is>
      </c>
      <c r="E2155" t="n">
        <v>0.4</v>
      </c>
      <c r="F2155" s="4" t="n">
        <v>1</v>
      </c>
      <c r="G2155" t="inlineStr">
        <is>
          <t>↑同向</t>
        </is>
      </c>
    </row>
    <row r="2156">
      <c r="D2156" t="inlineStr">
        <is>
          <t>vehicles.heavy.nev_rates</t>
        </is>
      </c>
      <c r="E2156" t="inlineStr">
        <is>
          <t>[0.35, 0.41, 0.48, 0.54, 0.59]</t>
        </is>
      </c>
      <c r="F2156" s="4" t="n">
        <v>0.802</v>
      </c>
      <c r="G2156" t="inlineStr">
        <is>
          <t>↑同向</t>
        </is>
      </c>
    </row>
    <row r="2157">
      <c r="D2157" t="inlineStr">
        <is>
          <t>stations.qiji75_trunk.block_kwh</t>
        </is>
      </c>
      <c r="E2157" t="n">
        <v>171</v>
      </c>
      <c r="F2157" s="4" t="n">
        <v>0.71</v>
      </c>
      <c r="G2157" t="inlineStr">
        <is>
          <t>↑同向</t>
        </is>
      </c>
    </row>
    <row r="2158">
      <c r="D2158" t="inlineStr">
        <is>
          <t>stations.qiji75_trunk.inventory_blocks</t>
        </is>
      </c>
      <c r="E2158" t="n">
        <v>24</v>
      </c>
      <c r="F2158" s="4" t="n">
        <v>0.71</v>
      </c>
      <c r="G2158" t="inlineStr">
        <is>
          <t>↑同向</t>
        </is>
      </c>
    </row>
    <row r="2159">
      <c r="D2159" t="inlineStr">
        <is>
          <t>vehicles.heavy.scenes.1.swap_penetration</t>
        </is>
      </c>
      <c r="E2159" t="n">
        <v>0.5</v>
      </c>
      <c r="F2159" s="4" t="n">
        <v>0.534</v>
      </c>
      <c r="G2159" t="inlineStr">
        <is>
          <t>↑同向</t>
        </is>
      </c>
    </row>
    <row r="2160">
      <c r="D2160" t="inlineStr">
        <is>
          <t>vehicles.heavy.scenes.1.catl_swap_share</t>
        </is>
      </c>
      <c r="E2160" t="n">
        <v>0.8</v>
      </c>
      <c r="F2160" s="4" t="n">
        <v>0.534</v>
      </c>
      <c r="G2160" t="inlineStr">
        <is>
          <t>↑同向</t>
        </is>
      </c>
    </row>
    <row r="2161">
      <c r="D2161" t="inlineStr">
        <is>
          <t>vehicles.heavy.scenes.2.swap_penetration</t>
        </is>
      </c>
      <c r="E2161" t="n">
        <v>0.7</v>
      </c>
      <c r="F2161" s="4" t="n">
        <v>0.178</v>
      </c>
      <c r="G2161" t="inlineStr">
        <is>
          <t>↑同向</t>
        </is>
      </c>
    </row>
    <row r="2162">
      <c r="D2162" t="inlineStr">
        <is>
          <t>vehicles.heavy.scenes.2.catl_swap_share</t>
        </is>
      </c>
      <c r="E2162" t="n">
        <v>0.8</v>
      </c>
      <c r="F2162" s="4" t="n">
        <v>0.178</v>
      </c>
      <c r="G2162" t="inlineStr">
        <is>
          <t>↑同向</t>
        </is>
      </c>
    </row>
    <row r="2163">
      <c r="D2163" t="inlineStr">
        <is>
          <t>vehicles.city.nev_rates</t>
        </is>
      </c>
      <c r="E2163" t="inlineStr">
        <is>
          <t>[0.5, 0.65, 0.8, 0.9, 0.95]</t>
        </is>
      </c>
      <c r="F2163" s="4" t="n">
        <v>0.116</v>
      </c>
      <c r="G2163" t="inlineStr">
        <is>
          <t>↑同向</t>
        </is>
      </c>
    </row>
    <row r="2164">
      <c r="D2164" t="inlineStr">
        <is>
          <t>vehicles.city.scenes.0.swap_penetration</t>
        </is>
      </c>
      <c r="E2164" t="n">
        <v>0.5</v>
      </c>
      <c r="F2164" s="4" t="n">
        <v>0.116</v>
      </c>
      <c r="G2164" t="inlineStr">
        <is>
          <t>↑同向</t>
        </is>
      </c>
    </row>
    <row r="2165">
      <c r="D2165" t="inlineStr">
        <is>
          <t>vehicles.city.scenes.0.catl_swap_share</t>
        </is>
      </c>
      <c r="E2165" t="n">
        <v>0.8</v>
      </c>
      <c r="F2165" s="4" t="n">
        <v>0.116</v>
      </c>
      <c r="G2165" t="inlineStr">
        <is>
          <t>↑同向</t>
        </is>
      </c>
    </row>
    <row r="2166">
      <c r="D2166" t="inlineStr">
        <is>
          <t>stations.choco35_city.inventory_blocks</t>
        </is>
      </c>
      <c r="E2166" t="n">
        <v>14</v>
      </c>
      <c r="F2166" s="4" t="n">
        <v>0.115</v>
      </c>
      <c r="G2166" t="inlineStr">
        <is>
          <t>↑同向</t>
        </is>
      </c>
    </row>
    <row r="2167">
      <c r="A2167" s="13" t="inlineStr">
        <is>
          <t>电费成本</t>
        </is>
      </c>
      <c r="B2167" s="14" t="n">
        <v>77.35151869565213</v>
      </c>
      <c r="C2167" t="inlineStr">
        <is>
          <t>亿元</t>
        </is>
      </c>
    </row>
    <row r="2168">
      <c r="D2168" t="inlineStr">
        <is>
          <t>swap_business.valley_power_price_rmb_kwh</t>
        </is>
      </c>
      <c r="E2168" t="n">
        <v>0.3</v>
      </c>
      <c r="F2168" s="4" t="n">
        <v>1</v>
      </c>
      <c r="G2168" t="inlineStr">
        <is>
          <t>↑同向</t>
        </is>
      </c>
    </row>
    <row r="2169">
      <c r="D2169" t="inlineStr">
        <is>
          <t>vehicles.heavy.nev_rates</t>
        </is>
      </c>
      <c r="E2169" t="inlineStr">
        <is>
          <t>[0.35, 0.41, 0.48, 0.54, 0.59]</t>
        </is>
      </c>
      <c r="F2169" s="4" t="n">
        <v>0.799</v>
      </c>
      <c r="G2169" t="inlineStr">
        <is>
          <t>↑同向</t>
        </is>
      </c>
    </row>
    <row r="2170">
      <c r="D2170" t="inlineStr">
        <is>
          <t>vehicles.heavy.scenes.1.swap_penetration</t>
        </is>
      </c>
      <c r="E2170" t="n">
        <v>0.5</v>
      </c>
      <c r="F2170" s="4" t="n">
        <v>0.552</v>
      </c>
      <c r="G2170" t="inlineStr">
        <is>
          <t>↑同向</t>
        </is>
      </c>
    </row>
    <row r="2171">
      <c r="D2171" t="inlineStr">
        <is>
          <t>vehicles.heavy.scenes.1.catl_swap_share</t>
        </is>
      </c>
      <c r="E2171" t="n">
        <v>0.8</v>
      </c>
      <c r="F2171" s="4" t="n">
        <v>0.552</v>
      </c>
      <c r="G2171" t="inlineStr">
        <is>
          <t>↑同向</t>
        </is>
      </c>
    </row>
    <row r="2172">
      <c r="D2172" t="inlineStr">
        <is>
          <t>swap_business.auxiliary_power_rate</t>
        </is>
      </c>
      <c r="E2172" t="n">
        <v>0.02</v>
      </c>
      <c r="F2172" s="4" t="n">
        <v>0.2</v>
      </c>
      <c r="G2172" t="inlineStr">
        <is>
          <t>↑同向</t>
        </is>
      </c>
    </row>
    <row r="2173">
      <c r="D2173" t="inlineStr">
        <is>
          <t>vehicles.heavy.scenes.2.catl_swap_share</t>
        </is>
      </c>
      <c r="E2173" t="n">
        <v>0.8</v>
      </c>
      <c r="F2173" s="4" t="n">
        <v>0.184</v>
      </c>
      <c r="G2173" t="inlineStr">
        <is>
          <t>↑同向</t>
        </is>
      </c>
    </row>
    <row r="2174">
      <c r="D2174" t="inlineStr">
        <is>
          <t>vehicles.heavy.scenes.2.swap_penetration</t>
        </is>
      </c>
      <c r="E2174" t="n">
        <v>0.7</v>
      </c>
      <c r="F2174" s="4" t="n">
        <v>0.184</v>
      </c>
      <c r="G2174" t="inlineStr">
        <is>
          <t>↑同向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0.107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0.107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0.107</v>
      </c>
      <c r="G2177" t="inlineStr">
        <is>
          <t>↑同向</t>
        </is>
      </c>
    </row>
    <row r="2178">
      <c r="D2178" t="inlineStr">
        <is>
          <t>price_response.ref_battery_rent_rmb_kwh_month</t>
        </is>
      </c>
      <c r="E2178" t="n">
        <v>10</v>
      </c>
      <c r="F2178" s="4" t="n">
        <v>0.073</v>
      </c>
      <c r="G2178" t="inlineStr">
        <is>
          <t>↑同向</t>
        </is>
      </c>
    </row>
    <row r="2179">
      <c r="D2179" t="inlineStr">
        <is>
          <t>vehicles.private.scenes.0.swap_penetration</t>
        </is>
      </c>
      <c r="E2179" t="n">
        <v>0</v>
      </c>
      <c r="F2179" s="4" t="n">
        <v>0.068</v>
      </c>
      <c r="G2179" t="inlineStr">
        <is>
          <t>↑同向</t>
        </is>
      </c>
    </row>
    <row r="2180">
      <c r="A2180" s="13" t="inlineStr">
        <is>
          <t>站址租金</t>
        </is>
      </c>
      <c r="B2180" s="14" t="n">
        <v>22.197</v>
      </c>
      <c r="C2180" t="inlineStr">
        <is>
          <t>亿元</t>
        </is>
      </c>
    </row>
    <row r="2181">
      <c r="D2181" t="inlineStr">
        <is>
          <t>swap_business.site_rent_wan_year</t>
        </is>
      </c>
      <c r="E2181" t="n">
        <v>15</v>
      </c>
      <c r="F2181" s="4" t="n">
        <v>1</v>
      </c>
      <c r="G2181" t="inlineStr">
        <is>
          <t>↑同向</t>
        </is>
      </c>
    </row>
    <row r="2182">
      <c r="D2182" t="inlineStr">
        <is>
          <t>vehicles.heavy.nev_rates</t>
        </is>
      </c>
      <c r="E2182" t="inlineStr">
        <is>
          <t>[0.35, 0.41, 0.48, 0.54, 0.59]</t>
        </is>
      </c>
      <c r="F2182" s="4" t="n">
        <v>0.482</v>
      </c>
      <c r="G2182" t="inlineStr">
        <is>
          <t>↑同向</t>
        </is>
      </c>
    </row>
    <row r="2183">
      <c r="D2183" t="inlineStr">
        <is>
          <t>vehicles.heavy.scenes.1.swap_penetration</t>
        </is>
      </c>
      <c r="E2183" t="n">
        <v>0.5</v>
      </c>
      <c r="F2183" s="4" t="n">
        <v>0.321</v>
      </c>
      <c r="G2183" t="inlineStr">
        <is>
          <t>↑同向</t>
        </is>
      </c>
    </row>
    <row r="2184">
      <c r="D2184" t="inlineStr">
        <is>
          <t>vehicles.heavy.scenes.1.catl_swap_share</t>
        </is>
      </c>
      <c r="E2184" t="n">
        <v>0.8</v>
      </c>
      <c r="F2184" s="4" t="n">
        <v>0.321</v>
      </c>
      <c r="G2184" t="inlineStr">
        <is>
          <t>↑同向</t>
        </is>
      </c>
    </row>
    <row r="2185">
      <c r="D2185" t="inlineStr">
        <is>
          <t>vehicles.city.nev_rates</t>
        </is>
      </c>
      <c r="E2185" t="inlineStr">
        <is>
          <t>[0.5, 0.65, 0.8, 0.9, 0.95]</t>
        </is>
      </c>
      <c r="F2185" s="4" t="n">
        <v>0.252</v>
      </c>
      <c r="G2185" t="inlineStr">
        <is>
          <t>↑同向</t>
        </is>
      </c>
    </row>
    <row r="2186">
      <c r="D2186" t="inlineStr">
        <is>
          <t>vehicles.city.scenes.0.swap_penetration</t>
        </is>
      </c>
      <c r="E2186" t="n">
        <v>0.5</v>
      </c>
      <c r="F2186" s="4" t="n">
        <v>0.252</v>
      </c>
      <c r="G2186" t="inlineStr">
        <is>
          <t>↑同向</t>
        </is>
      </c>
    </row>
    <row r="2187">
      <c r="D2187" t="inlineStr">
        <is>
          <t>vehicles.city.scenes.0.catl_swap_share</t>
        </is>
      </c>
      <c r="E2187" t="n">
        <v>0.8</v>
      </c>
      <c r="F2187" s="4" t="n">
        <v>0.252</v>
      </c>
      <c r="G2187" t="inlineStr">
        <is>
          <t>↑同向</t>
        </is>
      </c>
    </row>
    <row r="2188">
      <c r="D2188" t="inlineStr">
        <is>
          <t>stations.choco25_passenger.planning_daily_capacity</t>
        </is>
      </c>
      <c r="E2188" t="n">
        <v>300</v>
      </c>
      <c r="F2188" s="4" t="n">
        <v>-0.245</v>
      </c>
      <c r="G2188" t="inlineStr">
        <is>
          <t>↓反向</t>
        </is>
      </c>
    </row>
    <row r="2189">
      <c r="D2189" t="inlineStr">
        <is>
          <t>stations.choco35_city.planning_daily_capacity</t>
        </is>
      </c>
      <c r="E2189" t="n">
        <v>300</v>
      </c>
      <c r="F2189" s="4" t="n">
        <v>-0.227</v>
      </c>
      <c r="G2189" t="inlineStr">
        <is>
          <t>↓反向</t>
        </is>
      </c>
    </row>
    <row r="2190">
      <c r="D2190" t="inlineStr">
        <is>
          <t>vehicles.robotaxi.annual_net_additions_wan</t>
        </is>
      </c>
      <c r="E2190" t="inlineStr">
        <is>
          <t>[0, 0, 5, 15, 30]</t>
        </is>
      </c>
      <c r="F2190" s="4" t="n">
        <v>0.169</v>
      </c>
      <c r="G2190" t="inlineStr">
        <is>
          <t>↑同向</t>
        </is>
      </c>
    </row>
    <row r="2191">
      <c r="D2191" t="inlineStr">
        <is>
          <t>vehicles.heavy.scenes.2.swap_penetration</t>
        </is>
      </c>
      <c r="E2191" t="n">
        <v>0.7</v>
      </c>
      <c r="F2191" s="4" t="n">
        <v>0.107</v>
      </c>
      <c r="G2191" t="inlineStr">
        <is>
          <t>↑同向</t>
        </is>
      </c>
    </row>
    <row r="2192">
      <c r="D2192" t="inlineStr">
        <is>
          <t>vehicles.heavy.scenes.2.catl_swap_share</t>
        </is>
      </c>
      <c r="E2192" t="n">
        <v>0.8</v>
      </c>
      <c r="F2192" s="4" t="n">
        <v>0.107</v>
      </c>
      <c r="G2192" t="inlineStr">
        <is>
          <t>↑同向</t>
        </is>
      </c>
    </row>
    <row r="2193">
      <c r="A2193" s="13" t="inlineStr">
        <is>
          <t>站点人工</t>
        </is>
      </c>
      <c r="B2193" s="14" t="n">
        <v>21.1757952</v>
      </c>
      <c r="C2193" t="inlineStr">
        <is>
          <t>亿元</t>
        </is>
      </c>
    </row>
    <row r="2194">
      <c r="D2194" t="inlineStr">
        <is>
          <t>vehicles.heavy.nev_rates</t>
        </is>
      </c>
      <c r="E2194" t="inlineStr">
        <is>
          <t>[0.35, 0.41, 0.48, 0.54, 0.59]</t>
        </is>
      </c>
      <c r="F2194" s="4" t="n">
        <v>0.905</v>
      </c>
      <c r="G2194" t="inlineStr">
        <is>
          <t>↑同向</t>
        </is>
      </c>
    </row>
    <row r="2195">
      <c r="D2195" t="inlineStr">
        <is>
          <t>swap_business.heavy_station_labor_wan_year</t>
        </is>
      </c>
      <c r="E2195" t="n">
        <v>26.88</v>
      </c>
      <c r="F2195" s="4" t="n">
        <v>0.902</v>
      </c>
      <c r="G2195" t="inlineStr">
        <is>
          <t>↑同向</t>
        </is>
      </c>
    </row>
    <row r="2196">
      <c r="D2196" t="inlineStr">
        <is>
          <t>vehicles.heavy.scenes.1.swap_penetration</t>
        </is>
      </c>
      <c r="E2196" t="n">
        <v>0.5</v>
      </c>
      <c r="F2196" s="4" t="n">
        <v>0.603</v>
      </c>
      <c r="G2196" t="inlineStr">
        <is>
          <t>↑同向</t>
        </is>
      </c>
    </row>
    <row r="2197">
      <c r="D2197" t="inlineStr">
        <is>
          <t>vehicles.heavy.scenes.1.catl_swap_share</t>
        </is>
      </c>
      <c r="E2197" t="n">
        <v>0.8</v>
      </c>
      <c r="F2197" s="4" t="n">
        <v>0.603</v>
      </c>
      <c r="G2197" t="inlineStr">
        <is>
          <t>↑同向</t>
        </is>
      </c>
    </row>
    <row r="2198">
      <c r="D2198" t="inlineStr">
        <is>
          <t>vehicles.heavy.scenes.2.swap_penetration</t>
        </is>
      </c>
      <c r="E2198" t="n">
        <v>0.7</v>
      </c>
      <c r="F2198" s="4" t="n">
        <v>0.201</v>
      </c>
      <c r="G2198" t="inlineStr">
        <is>
          <t>↑同向</t>
        </is>
      </c>
    </row>
    <row r="2199">
      <c r="D2199" t="inlineStr">
        <is>
          <t>vehicles.heavy.scenes.2.catl_swap_share</t>
        </is>
      </c>
      <c r="E2199" t="n">
        <v>0.8</v>
      </c>
      <c r="F2199" s="4" t="n">
        <v>0.201</v>
      </c>
      <c r="G2199" t="inlineStr">
        <is>
          <t>↑同向</t>
        </is>
      </c>
    </row>
    <row r="2200">
      <c r="D2200" t="inlineStr">
        <is>
          <t>price_response.ref_battery_rent_rmb_kwh_month</t>
        </is>
      </c>
      <c r="E2200" t="n">
        <v>10</v>
      </c>
      <c r="F2200" s="4" t="n">
        <v>0.121</v>
      </c>
      <c r="G2200" t="inlineStr">
        <is>
          <t>↑同向</t>
        </is>
      </c>
    </row>
    <row r="2201">
      <c r="D2201" t="inlineStr">
        <is>
          <t>vehicles.heavy.scenes.0.swap_penetration</t>
        </is>
      </c>
      <c r="E2201" t="n">
        <v>0.3</v>
      </c>
      <c r="F2201" s="4" t="n">
        <v>0.102</v>
      </c>
      <c r="G2201" t="inlineStr">
        <is>
          <t>↑同向</t>
        </is>
      </c>
    </row>
    <row r="2202">
      <c r="D2202" t="inlineStr">
        <is>
          <t>vehicles.heavy.scenes.0.catl_swap_share</t>
        </is>
      </c>
      <c r="E2202" t="n">
        <v>0.8</v>
      </c>
      <c r="F2202" s="4" t="n">
        <v>0.102</v>
      </c>
      <c r="G2202" t="inlineStr">
        <is>
          <t>↑同向</t>
        </is>
      </c>
    </row>
    <row r="2203">
      <c r="D2203" t="inlineStr">
        <is>
          <t>swap_business.passenger_station_labor_wan_year</t>
        </is>
      </c>
      <c r="E2203" t="n">
        <v>2.688</v>
      </c>
      <c r="F2203" s="4" t="n">
        <v>0.098</v>
      </c>
      <c r="G2203" t="inlineStr">
        <is>
          <t>↑同向</t>
        </is>
      </c>
    </row>
    <row r="2204">
      <c r="D2204" t="inlineStr">
        <is>
          <t>swap_business.battery_rent_rmb_kwh_month</t>
        </is>
      </c>
      <c r="E2204" t="n">
        <v>10</v>
      </c>
      <c r="F2204" s="4" t="n">
        <v>-0.094</v>
      </c>
      <c r="G2204" t="inlineStr">
        <is>
          <t>↓反向</t>
        </is>
      </c>
    </row>
    <row r="2205">
      <c r="D2205" t="inlineStr">
        <is>
          <t>tco_jpm.supercharge_cost_floor_rmb_kwh</t>
        </is>
      </c>
      <c r="E2205" t="n">
        <v>0.34</v>
      </c>
      <c r="F2205" s="4" t="n">
        <v>0.056</v>
      </c>
      <c r="G2205" t="inlineStr">
        <is>
          <t>↑同向</t>
        </is>
      </c>
    </row>
    <row r="2206">
      <c r="A2206" s="13" t="inlineStr">
        <is>
          <t>折旧</t>
        </is>
      </c>
      <c r="B2206" s="14" t="n">
        <v>562.7380173332459</v>
      </c>
      <c r="C2206" t="inlineStr">
        <is>
          <t>亿元</t>
        </is>
      </c>
    </row>
    <row r="2207">
      <c r="D2207" t="inlineStr">
        <is>
          <t>construction.battery_price_curve.base_price_rmb_kwh</t>
        </is>
      </c>
      <c r="E2207" t="n">
        <v>590</v>
      </c>
      <c r="F2207" s="4" t="n">
        <v>0.9399999999999999</v>
      </c>
      <c r="G2207" t="inlineStr">
        <is>
          <t>↑同向</t>
        </is>
      </c>
    </row>
    <row r="2208">
      <c r="D2208" t="inlineStr">
        <is>
          <t>battery_life_model.critical_cycles</t>
        </is>
      </c>
      <c r="E2208" t="n">
        <v>2000</v>
      </c>
      <c r="F2208" s="4" t="n">
        <v>-0.793</v>
      </c>
      <c r="G2208" t="inlineStr">
        <is>
          <t>↓反向</t>
        </is>
      </c>
    </row>
    <row r="2209">
      <c r="D2209" t="inlineStr">
        <is>
          <t>vehicles.heavy.nev_rates</t>
        </is>
      </c>
      <c r="E2209" t="inlineStr">
        <is>
          <t>[0.35, 0.41, 0.48, 0.54, 0.59]</t>
        </is>
      </c>
      <c r="F2209" s="4" t="n">
        <v>0.779</v>
      </c>
      <c r="G2209" t="inlineStr">
        <is>
          <t>↑同向</t>
        </is>
      </c>
    </row>
    <row r="2210">
      <c r="D2210" t="inlineStr">
        <is>
          <t>construction.battery_price_curve.platform_end_year</t>
        </is>
      </c>
      <c r="E2210" t="n">
        <v>2028</v>
      </c>
      <c r="F2210" s="4" t="n">
        <v>-0.65</v>
      </c>
      <c r="G2210" t="inlineStr">
        <is>
          <t>↓反向</t>
        </is>
      </c>
    </row>
    <row r="2211">
      <c r="D2211" t="inlineStr">
        <is>
          <t>construction.battery_price_curve.storage_to_power_price_ratio</t>
        </is>
      </c>
      <c r="E2211" t="n">
        <v>0.917</v>
      </c>
      <c r="F2211" s="4" t="n">
        <v>-0.571</v>
      </c>
      <c r="G2211" t="inlineStr">
        <is>
          <t>↓反向</t>
        </is>
      </c>
    </row>
    <row r="2212">
      <c r="D2212" t="inlineStr">
        <is>
          <t>construction.battery_price_curve.retirement_soh</t>
        </is>
      </c>
      <c r="E2212" t="n">
        <v>0.8</v>
      </c>
      <c r="F2212" s="4" t="n">
        <v>-0.571</v>
      </c>
      <c r="G2212" t="inlineStr">
        <is>
          <t>↓反向</t>
        </is>
      </c>
    </row>
    <row r="2213">
      <c r="D2213" t="inlineStr">
        <is>
          <t>construction.battery_price_curve.secondary_market_discount</t>
        </is>
      </c>
      <c r="E2213" t="n">
        <v>0.6</v>
      </c>
      <c r="F2213" s="4" t="n">
        <v>-0.571</v>
      </c>
      <c r="G2213" t="inlineStr">
        <is>
          <t>↓反向</t>
        </is>
      </c>
    </row>
    <row r="2214">
      <c r="D2214" t="inlineStr">
        <is>
          <t>vehicles.heavy.scenes.1.swap_penetration</t>
        </is>
      </c>
      <c r="E2214" t="n">
        <v>0.5</v>
      </c>
      <c r="F2214" s="4" t="n">
        <v>0.469</v>
      </c>
      <c r="G2214" t="inlineStr">
        <is>
          <t>↑同向</t>
        </is>
      </c>
    </row>
    <row r="2215">
      <c r="D2215" t="inlineStr">
        <is>
          <t>vehicles.heavy.scenes.1.catl_swap_share</t>
        </is>
      </c>
      <c r="E2215" t="n">
        <v>0.8</v>
      </c>
      <c r="F2215" s="4" t="n">
        <v>0.469</v>
      </c>
      <c r="G2215" t="inlineStr">
        <is>
          <t>↑同向</t>
        </is>
      </c>
    </row>
    <row r="2216">
      <c r="D2216" t="inlineStr">
        <is>
          <t>vehicles.heavy.scenes.2.swap_penetration</t>
        </is>
      </c>
      <c r="E2216" t="n">
        <v>0.7</v>
      </c>
      <c r="F2216" s="4" t="n">
        <v>0.244</v>
      </c>
      <c r="G2216" t="inlineStr">
        <is>
          <t>↑同向</t>
        </is>
      </c>
    </row>
    <row r="2217">
      <c r="D2217" t="inlineStr">
        <is>
          <t>vehicles.heavy.scenes.2.catl_swap_share</t>
        </is>
      </c>
      <c r="E2217" t="n">
        <v>0.8</v>
      </c>
      <c r="F2217" s="4" t="n">
        <v>0.244</v>
      </c>
      <c r="G2217" t="inlineStr">
        <is>
          <t>↑同向</t>
        </is>
      </c>
    </row>
    <row r="2218">
      <c r="D2218" t="inlineStr">
        <is>
          <t>vehicles.private.scenes.0.swap_penetration</t>
        </is>
      </c>
      <c r="E2218" t="n">
        <v>0</v>
      </c>
      <c r="F2218" s="4" t="n">
        <v>0.107</v>
      </c>
      <c r="G2218" t="inlineStr">
        <is>
          <t>↑同向</t>
        </is>
      </c>
    </row>
    <row r="2219">
      <c r="A2219" s="13" t="inlineStr">
        <is>
          <t>可收租电池</t>
        </is>
      </c>
      <c r="B2219" s="14" t="n">
        <v>620.9396929142858</v>
      </c>
      <c r="C2219" t="inlineStr">
        <is>
          <t>GWh</t>
        </is>
      </c>
    </row>
    <row r="2220">
      <c r="D2220" t="inlineStr">
        <is>
          <t>vehicles.heavy.nev_rates</t>
        </is>
      </c>
      <c r="E2220" t="inlineStr">
        <is>
          <t>[0.35, 0.41, 0.48, 0.54, 0.59]</t>
        </is>
      </c>
      <c r="F2220" s="4" t="n">
        <v>0.671</v>
      </c>
      <c r="G2220" t="inlineStr">
        <is>
          <t>↑同向</t>
        </is>
      </c>
    </row>
    <row r="2221">
      <c r="D2221" t="inlineStr">
        <is>
          <t>vehicles.private.scenes.0.swap_penetration</t>
        </is>
      </c>
      <c r="E2221" t="n">
        <v>0</v>
      </c>
      <c r="F2221" s="4" t="n">
        <v>0.466</v>
      </c>
      <c r="G2221" t="inlineStr">
        <is>
          <t>↑同向</t>
        </is>
      </c>
    </row>
    <row r="2222">
      <c r="D2222" t="inlineStr">
        <is>
          <t>vehicles.heavy.scenes.1.swap_penetration</t>
        </is>
      </c>
      <c r="E2222" t="n">
        <v>0.5</v>
      </c>
      <c r="F2222" s="4" t="n">
        <v>0.415</v>
      </c>
      <c r="G2222" t="inlineStr">
        <is>
          <t>↑同向</t>
        </is>
      </c>
    </row>
    <row r="2223">
      <c r="D2223" t="inlineStr">
        <is>
          <t>vehicles.heavy.scenes.1.catl_swap_share</t>
        </is>
      </c>
      <c r="E2223" t="n">
        <v>0.8</v>
      </c>
      <c r="F2223" s="4" t="n">
        <v>0.415</v>
      </c>
      <c r="G2223" t="inlineStr">
        <is>
          <t>↑同向</t>
        </is>
      </c>
    </row>
    <row r="2224">
      <c r="D2224" t="inlineStr">
        <is>
          <t>price_response.ref_battery_rent_rmb_kwh_month</t>
        </is>
      </c>
      <c r="E2224" t="n">
        <v>10</v>
      </c>
      <c r="F2224" s="4" t="n">
        <v>0.147</v>
      </c>
      <c r="G2224" t="inlineStr">
        <is>
          <t>↑同向</t>
        </is>
      </c>
    </row>
    <row r="2225">
      <c r="D2225" t="inlineStr">
        <is>
          <t>vehicles.heavy.scenes.2.catl_swap_share</t>
        </is>
      </c>
      <c r="E2225" t="n">
        <v>0.8</v>
      </c>
      <c r="F2225" s="4" t="n">
        <v>0.138</v>
      </c>
      <c r="G2225" t="inlineStr">
        <is>
          <t>↑同向</t>
        </is>
      </c>
    </row>
    <row r="2226">
      <c r="D2226" t="inlineStr">
        <is>
          <t>vehicles.heavy.scenes.2.swap_penetration</t>
        </is>
      </c>
      <c r="E2226" t="n">
        <v>0.7</v>
      </c>
      <c r="F2226" s="4" t="n">
        <v>0.138</v>
      </c>
      <c r="G2226" t="inlineStr">
        <is>
          <t>↑同向</t>
        </is>
      </c>
    </row>
    <row r="2227">
      <c r="D2227" t="inlineStr">
        <is>
          <t>swap_business.battery_rent_rmb_kwh_month</t>
        </is>
      </c>
      <c r="E2227" t="n">
        <v>10</v>
      </c>
      <c r="F2227" s="4" t="n">
        <v>-0.129</v>
      </c>
      <c r="G2227" t="inlineStr">
        <is>
          <t>↓反向</t>
        </is>
      </c>
    </row>
    <row r="2228">
      <c r="D2228" t="inlineStr">
        <is>
          <t>vehicles.heavy.scenes.0.swap_penetration</t>
        </is>
      </c>
      <c r="E2228" t="n">
        <v>0.3</v>
      </c>
      <c r="F2228" s="4" t="n">
        <v>0.125</v>
      </c>
      <c r="G2228" t="inlineStr">
        <is>
          <t>↑同向</t>
        </is>
      </c>
    </row>
    <row r="2229">
      <c r="D2229" t="inlineStr">
        <is>
          <t>vehicles.heavy.scenes.0.catl_swap_share</t>
        </is>
      </c>
      <c r="E2229" t="n">
        <v>0.8</v>
      </c>
      <c r="F2229" s="4" t="n">
        <v>0.125</v>
      </c>
      <c r="G2229" t="inlineStr">
        <is>
          <t>↑同向</t>
        </is>
      </c>
    </row>
    <row r="2230">
      <c r="D2230" t="inlineStr">
        <is>
          <t>vehicles.city.nev_rates</t>
        </is>
      </c>
      <c r="E2230" t="inlineStr">
        <is>
          <t>[0.5, 0.65, 0.8, 0.9, 0.95]</t>
        </is>
      </c>
      <c r="F2230" s="4" t="n">
        <v>0.116</v>
      </c>
      <c r="G2230" t="inlineStr">
        <is>
          <t>↑同向</t>
        </is>
      </c>
    </row>
    <row r="2231">
      <c r="D2231" t="inlineStr">
        <is>
          <t>vehicles.city.scenes.0.swap_penetration</t>
        </is>
      </c>
      <c r="E2231" t="n">
        <v>0.5</v>
      </c>
      <c r="F2231" s="4" t="n">
        <v>0.116</v>
      </c>
      <c r="G2231" t="inlineStr">
        <is>
          <t>↑同向</t>
        </is>
      </c>
    </row>
    <row r="2232">
      <c r="A2232" s="13" t="inlineStr">
        <is>
          <t>营运车总市场</t>
        </is>
      </c>
      <c r="B2232" s="14" t="n">
        <v>2703.030303030303</v>
      </c>
      <c r="C2232" t="inlineStr">
        <is>
          <t>万辆</t>
        </is>
      </c>
    </row>
    <row r="2233">
      <c r="D2233" t="inlineStr">
        <is>
          <t>operating_demand.pool_2030_yi_km</t>
        </is>
      </c>
      <c r="E2233" t="n">
        <v>3500</v>
      </c>
      <c r="F2233" s="4" t="n">
        <v>0.112</v>
      </c>
      <c r="G2233" t="inlineStr">
        <is>
          <t>↑同向</t>
        </is>
      </c>
    </row>
    <row r="2234">
      <c r="D2234" t="inlineStr">
        <is>
          <t>operating_demand.human_days</t>
        </is>
      </c>
      <c r="E2234" t="n">
        <v>330</v>
      </c>
      <c r="F2234" s="4" t="n">
        <v>-0.08500000000000001</v>
      </c>
      <c r="G2234" t="inlineStr">
        <is>
          <t>↓反向</t>
        </is>
      </c>
    </row>
    <row r="2235">
      <c r="D2235" t="inlineStr">
        <is>
          <t>operating_demand.robotaxi_days</t>
        </is>
      </c>
      <c r="E2235" t="n">
        <v>330</v>
      </c>
      <c r="F2235" s="4" t="n">
        <v>-0.018</v>
      </c>
      <c r="G2235" t="inlineStr">
        <is>
          <t>↓反向</t>
        </is>
      </c>
    </row>
    <row r="2236">
      <c r="A2236" s="13" t="inlineStr">
        <is>
          <t>用户侧度电用能成本</t>
        </is>
      </c>
      <c r="B2236" s="14" t="n">
        <v>0.7</v>
      </c>
      <c r="C2236" t="inlineStr">
        <is>
          <t>元/kWh</t>
        </is>
      </c>
    </row>
    <row r="2237">
      <c r="D2237" t="inlineStr">
        <is>
          <t>swap_business.grid_spread_rmb_kwh</t>
        </is>
      </c>
      <c r="E2237" t="n">
        <v>0.4</v>
      </c>
      <c r="F2237" s="4" t="n">
        <v>0.571</v>
      </c>
      <c r="G2237" t="inlineStr">
        <is>
          <t>↑同向</t>
        </is>
      </c>
    </row>
    <row r="2238">
      <c r="D2238" t="inlineStr">
        <is>
          <t>swap_business.valley_power_price_rmb_kwh</t>
        </is>
      </c>
      <c r="E2238" t="n">
        <v>0.3</v>
      </c>
      <c r="F2238" s="4" t="n">
        <v>0.429</v>
      </c>
      <c r="G2238" t="inlineStr">
        <is>
          <t>↑同向</t>
        </is>
      </c>
    </row>
    <row r="2239">
      <c r="A2239" s="13" t="inlineStr">
        <is>
          <t>capex现值</t>
        </is>
      </c>
      <c r="B2239" s="14" t="n">
        <v>5864.551440441601</v>
      </c>
      <c r="C2239" t="inlineStr">
        <is>
          <t>亿元</t>
        </is>
      </c>
    </row>
    <row r="2240">
      <c r="D2240" t="inlineStr">
        <is>
          <t>construction.battery_price_curve.platform_end_year</t>
        </is>
      </c>
      <c r="E2240" t="n">
        <v>2028</v>
      </c>
      <c r="F2240" s="4" t="n">
        <v>1.293</v>
      </c>
      <c r="G2240" t="inlineStr">
        <is>
          <t>↑同向</t>
        </is>
      </c>
    </row>
    <row r="2241">
      <c r="D2241" t="inlineStr">
        <is>
          <t>construction.battery_price_curve.base_price_rmb_kwh</t>
        </is>
      </c>
      <c r="E2241" t="n">
        <v>590</v>
      </c>
      <c r="F2241" s="4" t="n">
        <v>0.92</v>
      </c>
      <c r="G2241" t="inlineStr">
        <is>
          <t>↑同向</t>
        </is>
      </c>
    </row>
    <row r="2242">
      <c r="D2242" t="inlineStr">
        <is>
          <t>vehicles.heavy.nev_rates</t>
        </is>
      </c>
      <c r="E2242" t="inlineStr">
        <is>
          <t>[0.35, 0.41, 0.48, 0.54, 0.59]</t>
        </is>
      </c>
      <c r="F2242" s="4" t="n">
        <v>0.735</v>
      </c>
      <c r="G2242" t="inlineStr">
        <is>
          <t>↑同向</t>
        </is>
      </c>
    </row>
    <row r="2243">
      <c r="D2243" t="inlineStr">
        <is>
          <t>vehicles.heavy.scenes.1.swap_penetration</t>
        </is>
      </c>
      <c r="E2243" t="n">
        <v>0.5</v>
      </c>
      <c r="F2243" s="4" t="n">
        <v>0.464</v>
      </c>
      <c r="G2243" t="inlineStr">
        <is>
          <t>↑同向</t>
        </is>
      </c>
    </row>
    <row r="2244">
      <c r="D2244" t="inlineStr">
        <is>
          <t>vehicles.heavy.scenes.1.catl_swap_share</t>
        </is>
      </c>
      <c r="E2244" t="n">
        <v>0.8</v>
      </c>
      <c r="F2244" s="4" t="n">
        <v>0.464</v>
      </c>
      <c r="G2244" t="inlineStr">
        <is>
          <t>↑同向</t>
        </is>
      </c>
    </row>
    <row r="2245">
      <c r="D2245" t="inlineStr">
        <is>
          <t>battery_life_model.critical_cycles</t>
        </is>
      </c>
      <c r="E2245" t="n">
        <v>2000</v>
      </c>
      <c r="F2245" s="4" t="n">
        <v>-0.336</v>
      </c>
      <c r="G2245" t="inlineStr">
        <is>
          <t>↓反向</t>
        </is>
      </c>
    </row>
    <row r="2246">
      <c r="D2246" t="inlineStr">
        <is>
          <t>finance.wacc</t>
        </is>
      </c>
      <c r="E2246" t="n">
        <v>0.075</v>
      </c>
      <c r="F2246" s="4" t="n">
        <v>-0.318</v>
      </c>
      <c r="G2246" t="inlineStr">
        <is>
          <t>↓反向</t>
        </is>
      </c>
    </row>
    <row r="2247">
      <c r="D2247" t="inlineStr">
        <is>
          <t>finance.model_horizon_years</t>
        </is>
      </c>
      <c r="E2247" t="n">
        <v>15</v>
      </c>
      <c r="F2247" s="4" t="n">
        <v>0.316</v>
      </c>
      <c r="G2247" t="inlineStr">
        <is>
          <t>↑同向</t>
        </is>
      </c>
    </row>
    <row r="2248">
      <c r="D2248" t="inlineStr">
        <is>
          <t>construction.battery_price_curve.storage_to_power_price_ratio</t>
        </is>
      </c>
      <c r="E2248" t="n">
        <v>0.917</v>
      </c>
      <c r="F2248" s="4" t="n">
        <v>-0.305</v>
      </c>
      <c r="G2248" t="inlineStr">
        <is>
          <t>↓反向</t>
        </is>
      </c>
    </row>
    <row r="2249">
      <c r="D2249" t="inlineStr">
        <is>
          <t>construction.battery_price_curve.retirement_soh</t>
        </is>
      </c>
      <c r="E2249" t="n">
        <v>0.8</v>
      </c>
      <c r="F2249" s="4" t="n">
        <v>-0.305</v>
      </c>
      <c r="G2249" t="inlineStr">
        <is>
          <t>↓反向</t>
        </is>
      </c>
    </row>
    <row r="2250">
      <c r="D2250" t="inlineStr">
        <is>
          <t>construction.battery_price_curve.secondary_market_discount</t>
        </is>
      </c>
      <c r="E2250" t="n">
        <v>0.6</v>
      </c>
      <c r="F2250" s="4" t="n">
        <v>-0.305</v>
      </c>
      <c r="G2250" t="inlineStr">
        <is>
          <t>↓反向</t>
        </is>
      </c>
    </row>
    <row r="2251">
      <c r="D2251" t="inlineStr">
        <is>
          <t>vehicles.private.scenes.0.swap_penetration</t>
        </is>
      </c>
      <c r="E2251" t="n">
        <v>0</v>
      </c>
      <c r="F2251" s="4" t="n">
        <v>0.263</v>
      </c>
      <c r="G2251" t="inlineStr">
        <is>
          <t>↑同向</t>
        </is>
      </c>
    </row>
    <row r="2252">
      <c r="A2252" s="13" t="inlineStr">
        <is>
          <t>稳态债务</t>
        </is>
      </c>
      <c r="B2252" s="14" t="n">
        <v>2482.698551853018</v>
      </c>
      <c r="C2252" t="inlineStr">
        <is>
          <t>亿元</t>
        </is>
      </c>
    </row>
    <row r="2253">
      <c r="D2253" t="inlineStr">
        <is>
          <t>finance.debt_ratio</t>
        </is>
      </c>
      <c r="E2253" t="n">
        <v>0.6</v>
      </c>
      <c r="F2253" s="4" t="n">
        <v>1</v>
      </c>
      <c r="G2253" t="inlineStr">
        <is>
          <t>↑同向</t>
        </is>
      </c>
    </row>
    <row r="2254">
      <c r="D2254" t="inlineStr">
        <is>
          <t>construction.battery_price_curve.base_price_rmb_kwh</t>
        </is>
      </c>
      <c r="E2254" t="n">
        <v>590</v>
      </c>
      <c r="F2254" s="4" t="n">
        <v>0.877</v>
      </c>
      <c r="G2254" t="inlineStr">
        <is>
          <t>↑同向</t>
        </is>
      </c>
    </row>
    <row r="2255">
      <c r="D2255" t="inlineStr">
        <is>
          <t>vehicles.heavy.nev_rates</t>
        </is>
      </c>
      <c r="E2255" t="inlineStr">
        <is>
          <t>[0.35, 0.41, 0.48, 0.54, 0.59]</t>
        </is>
      </c>
      <c r="F2255" s="4" t="n">
        <v>0.677</v>
      </c>
      <c r="G2255" t="inlineStr">
        <is>
          <t>↑同向</t>
        </is>
      </c>
    </row>
    <row r="2256">
      <c r="D2256" t="inlineStr">
        <is>
          <t>vehicles.heavy.scenes.1.swap_penetration</t>
        </is>
      </c>
      <c r="E2256" t="n">
        <v>0.5</v>
      </c>
      <c r="F2256" s="4" t="n">
        <v>0.419</v>
      </c>
      <c r="G2256" t="inlineStr">
        <is>
          <t>↑同向</t>
        </is>
      </c>
    </row>
    <row r="2257">
      <c r="D2257" t="inlineStr">
        <is>
          <t>vehicles.heavy.scenes.1.catl_swap_share</t>
        </is>
      </c>
      <c r="E2257" t="n">
        <v>0.8</v>
      </c>
      <c r="F2257" s="4" t="n">
        <v>0.419</v>
      </c>
      <c r="G2257" t="inlineStr">
        <is>
          <t>↑同向</t>
        </is>
      </c>
    </row>
    <row r="2258">
      <c r="D2258" t="inlineStr">
        <is>
          <t>vehicles.private.scenes.0.swap_penetration</t>
        </is>
      </c>
      <c r="E2258" t="n">
        <v>0</v>
      </c>
      <c r="F2258" s="4" t="n">
        <v>0.4</v>
      </c>
      <c r="G2258" t="inlineStr">
        <is>
          <t>↑同向</t>
        </is>
      </c>
    </row>
    <row r="2259">
      <c r="D2259" t="inlineStr">
        <is>
          <t>construction.battery_price_curve.platform_end_year</t>
        </is>
      </c>
      <c r="E2259" t="n">
        <v>2028</v>
      </c>
      <c r="F2259" s="4" t="n">
        <v>0.296</v>
      </c>
      <c r="G2259" t="inlineStr">
        <is>
          <t>↑同向</t>
        </is>
      </c>
    </row>
    <row r="2260">
      <c r="D2260" t="inlineStr">
        <is>
          <t>vehicles.heavy.scenes.2.swap_penetration</t>
        </is>
      </c>
      <c r="E2260" t="n">
        <v>0.7</v>
      </c>
      <c r="F2260" s="4" t="n">
        <v>0.142</v>
      </c>
      <c r="G2260" t="inlineStr">
        <is>
          <t>↑同向</t>
        </is>
      </c>
    </row>
    <row r="2261">
      <c r="D2261" t="inlineStr">
        <is>
          <t>vehicles.heavy.scenes.2.catl_swap_share</t>
        </is>
      </c>
      <c r="E2261" t="n">
        <v>0.8</v>
      </c>
      <c r="F2261" s="4" t="n">
        <v>0.142</v>
      </c>
      <c r="G2261" t="inlineStr">
        <is>
          <t>↑同向</t>
        </is>
      </c>
    </row>
    <row r="2262">
      <c r="D2262" t="inlineStr">
        <is>
          <t>price_response.ref_battery_rent_rmb_kwh_month</t>
        </is>
      </c>
      <c r="E2262" t="n">
        <v>10</v>
      </c>
      <c r="F2262" s="4" t="n">
        <v>0.139</v>
      </c>
      <c r="G2262" t="inlineStr">
        <is>
          <t>↑同向</t>
        </is>
      </c>
    </row>
    <row r="2263">
      <c r="D2263" t="inlineStr">
        <is>
          <t>swap_business.battery_rent_rmb_kwh_month</t>
        </is>
      </c>
      <c r="E2263" t="n">
        <v>10</v>
      </c>
      <c r="F2263" s="4" t="n">
        <v>-0.122</v>
      </c>
      <c r="G2263" t="inlineStr">
        <is>
          <t>↓反向</t>
        </is>
      </c>
    </row>
    <row r="2264">
      <c r="D2264" t="inlineStr">
        <is>
          <t>vehicles.city.nev_rates</t>
        </is>
      </c>
      <c r="E2264" t="inlineStr">
        <is>
          <t>[0.5, 0.65, 0.8, 0.9, 0.95]</t>
        </is>
      </c>
      <c r="F2264" s="4" t="n">
        <v>0.12</v>
      </c>
      <c r="G2264" t="inlineStr">
        <is>
          <t>↑同向</t>
        </is>
      </c>
    </row>
    <row r="2265">
      <c r="A2265" s="13" t="inlineStr">
        <is>
          <t>期初存量capex</t>
        </is>
      </c>
      <c r="B2265" s="14" t="n">
        <v>47.75326</v>
      </c>
      <c r="C2265" t="inlineStr">
        <is>
          <t>亿元</t>
        </is>
      </c>
    </row>
    <row r="2266">
      <c r="D2266" t="inlineStr">
        <is>
          <t>construction.opening_2025_stations.heavy</t>
        </is>
      </c>
      <c r="E2266" t="n">
        <v>305</v>
      </c>
      <c r="F2266" s="4" t="n">
        <v>0.482</v>
      </c>
      <c r="G2266" t="inlineStr">
        <is>
          <t>↑同向</t>
        </is>
      </c>
    </row>
    <row r="2267">
      <c r="D2267" t="inlineStr">
        <is>
          <t>stations.choco25_passenger.station_body_capex_wan</t>
        </is>
      </c>
      <c r="E2267" t="n">
        <v>200</v>
      </c>
      <c r="F2267" s="4" t="n">
        <v>0.427</v>
      </c>
      <c r="G2267" t="inlineStr">
        <is>
          <t>↑同向</t>
        </is>
      </c>
    </row>
    <row r="2268">
      <c r="D2268" t="inlineStr">
        <is>
          <t>stations.qiji75_trunk.station_body_capex_wan</t>
        </is>
      </c>
      <c r="E2268" t="n">
        <v>500</v>
      </c>
      <c r="F2268" s="4" t="n">
        <v>0.284</v>
      </c>
      <c r="G2268" t="inlineStr">
        <is>
          <t>↑同向</t>
        </is>
      </c>
    </row>
    <row r="2269">
      <c r="D2269" t="inlineStr">
        <is>
          <t>construction.battery_price_curve.base_price_rmb_kwh</t>
        </is>
      </c>
      <c r="E2269" t="n">
        <v>590</v>
      </c>
      <c r="F2269" s="4" t="n">
        <v>0.253</v>
      </c>
      <c r="G2269" t="inlineStr">
        <is>
          <t>↑同向</t>
        </is>
      </c>
    </row>
    <row r="2270">
      <c r="D2270" t="inlineStr">
        <is>
          <t>stations.qiji75_trunk.inventory_blocks</t>
        </is>
      </c>
      <c r="E2270" t="n">
        <v>24</v>
      </c>
      <c r="F2270" s="4" t="n">
        <v>0.137</v>
      </c>
      <c r="G2270" t="inlineStr">
        <is>
          <t>↑同向</t>
        </is>
      </c>
    </row>
    <row r="2271">
      <c r="D2271" t="inlineStr">
        <is>
          <t>stations.qiji75_trunk.block_kwh</t>
        </is>
      </c>
      <c r="E2271" t="n">
        <v>171</v>
      </c>
      <c r="F2271" s="4" t="n">
        <v>0.137</v>
      </c>
      <c r="G2271" t="inlineStr">
        <is>
          <t>↑同向</t>
        </is>
      </c>
    </row>
    <row r="2272">
      <c r="D2272" t="inlineStr">
        <is>
          <t>stations.choco25_passenger.inventory_blocks</t>
        </is>
      </c>
      <c r="E2272" t="n">
        <v>14</v>
      </c>
      <c r="F2272" s="4" t="n">
        <v>0.099</v>
      </c>
      <c r="G2272" t="inlineStr">
        <is>
          <t>↑同向</t>
        </is>
      </c>
    </row>
    <row r="2273">
      <c r="D2273" t="inlineStr">
        <is>
          <t>stations.choco25_passenger.block_kwh</t>
        </is>
      </c>
      <c r="E2273" t="n">
        <v>56</v>
      </c>
      <c r="F2273" s="4" t="n">
        <v>0.099</v>
      </c>
      <c r="G2273" t="inlineStr">
        <is>
          <t>↑同向</t>
        </is>
      </c>
    </row>
    <row r="2274">
      <c r="D2274" t="inlineStr">
        <is>
          <t>stations.qiji75_short.station_body_capex_wan</t>
        </is>
      </c>
      <c r="E2274" t="n">
        <v>500</v>
      </c>
      <c r="F2274" s="4" t="n">
        <v>0.036</v>
      </c>
      <c r="G2274" t="inlineStr">
        <is>
          <t>↑同向</t>
        </is>
      </c>
    </row>
    <row r="2275">
      <c r="D2275" t="inlineStr">
        <is>
          <t>stations.qiji75_short.inventory_blocks</t>
        </is>
      </c>
      <c r="E2275" t="n">
        <v>24</v>
      </c>
      <c r="F2275" s="4" t="n">
        <v>0.017</v>
      </c>
      <c r="G2275" t="inlineStr">
        <is>
          <t>↑同向</t>
        </is>
      </c>
    </row>
    <row r="2276">
      <c r="D2276" t="inlineStr">
        <is>
          <t>stations.qiji75_short.block_kwh</t>
        </is>
      </c>
      <c r="E2276" t="n">
        <v>171</v>
      </c>
      <c r="F2276" s="4" t="n">
        <v>0.017</v>
      </c>
      <c r="G2276" t="inlineStr">
        <is>
          <t>↑同向</t>
        </is>
      </c>
    </row>
    <row r="2277">
      <c r="A2277" s="13" t="inlineStr">
        <is>
          <t>FCFE与FCFF的gap</t>
        </is>
      </c>
      <c r="B2277" s="14" t="n">
        <v>-0.6005910322894059</v>
      </c>
      <c r="C2277" t="inlineStr">
        <is>
          <t>%</t>
        </is>
      </c>
    </row>
    <row r="2278">
      <c r="D2278" t="inlineStr">
        <is>
          <t>finance.debt_ratio</t>
        </is>
      </c>
      <c r="E2278" t="n">
        <v>0.6</v>
      </c>
      <c r="F2278" s="4" t="n">
        <v>0.5610000000000001</v>
      </c>
      <c r="G2278" t="inlineStr">
        <is>
          <t>↑同向</t>
        </is>
      </c>
    </row>
    <row r="2279">
      <c r="D2279" t="inlineStr">
        <is>
          <t>battery_life_model.critical_cycles</t>
        </is>
      </c>
      <c r="E2279" t="n">
        <v>2000</v>
      </c>
      <c r="F2279" s="4" t="n">
        <v>-0.486</v>
      </c>
      <c r="G2279" t="inlineStr">
        <is>
          <t>↓反向</t>
        </is>
      </c>
    </row>
    <row r="2280">
      <c r="D2280" t="inlineStr">
        <is>
          <t>construction.battery_price_curve.platform_end_year</t>
        </is>
      </c>
      <c r="E2280" t="n">
        <v>2028</v>
      </c>
      <c r="F2280" s="4" t="n">
        <v>-0.449</v>
      </c>
      <c r="G2280" t="inlineStr">
        <is>
          <t>↓反向</t>
        </is>
      </c>
    </row>
    <row r="2281">
      <c r="D2281" t="inlineStr">
        <is>
          <t>construction.battery_price_curve.base_price_rmb_kwh</t>
        </is>
      </c>
      <c r="E2281" t="n">
        <v>590</v>
      </c>
      <c r="F2281" s="4" t="n">
        <v>0.446</v>
      </c>
      <c r="G2281" t="inlineStr">
        <is>
          <t>↑同向</t>
        </is>
      </c>
    </row>
    <row r="2282">
      <c r="D2282" t="inlineStr">
        <is>
          <t>construction.battery_price_curve.storage_to_power_price_ratio</t>
        </is>
      </c>
      <c r="E2282" t="n">
        <v>0.917</v>
      </c>
      <c r="F2282" s="4" t="n">
        <v>-0.35</v>
      </c>
      <c r="G2282" t="inlineStr">
        <is>
          <t>↓反向</t>
        </is>
      </c>
    </row>
    <row r="2283">
      <c r="D2283" t="inlineStr">
        <is>
          <t>construction.battery_price_curve.retirement_soh</t>
        </is>
      </c>
      <c r="E2283" t="n">
        <v>0.8</v>
      </c>
      <c r="F2283" s="4" t="n">
        <v>-0.35</v>
      </c>
      <c r="G2283" t="inlineStr">
        <is>
          <t>↓反向</t>
        </is>
      </c>
    </row>
    <row r="2284">
      <c r="D2284" t="inlineStr">
        <is>
          <t>construction.battery_price_curve.secondary_market_discount</t>
        </is>
      </c>
      <c r="E2284" t="n">
        <v>0.6</v>
      </c>
      <c r="F2284" s="4" t="n">
        <v>-0.35</v>
      </c>
      <c r="G2284" t="inlineStr">
        <is>
          <t>↓反向</t>
        </is>
      </c>
    </row>
    <row r="2285">
      <c r="D2285" t="inlineStr">
        <is>
          <t>finance.model_horizon_years</t>
        </is>
      </c>
      <c r="E2285" t="n">
        <v>15</v>
      </c>
      <c r="F2285" s="4" t="n">
        <v>0.247</v>
      </c>
      <c r="G2285" t="inlineStr">
        <is>
          <t>↑同向</t>
        </is>
      </c>
    </row>
    <row r="2286">
      <c r="D2286" t="inlineStr">
        <is>
          <t>swap_business.service_fee_rmb_kwh</t>
        </is>
      </c>
      <c r="E2286" t="n">
        <v>0.3</v>
      </c>
      <c r="F2286" s="4" t="n">
        <v>-0.215</v>
      </c>
      <c r="G2286" t="inlineStr">
        <is>
          <t>↓反向</t>
        </is>
      </c>
    </row>
    <row r="2287">
      <c r="D2287" t="inlineStr">
        <is>
          <t>swap_business.battery_rent_rmb_kwh_month</t>
        </is>
      </c>
      <c r="E2287" t="n">
        <v>10</v>
      </c>
      <c r="F2287" s="4" t="n">
        <v>-0.212</v>
      </c>
      <c r="G2287" t="inlineStr">
        <is>
          <t>↓反向</t>
        </is>
      </c>
    </row>
    <row r="2288">
      <c r="D2288" t="inlineStr">
        <is>
          <t>finance.wacc</t>
        </is>
      </c>
      <c r="E2288" t="n">
        <v>0.075</v>
      </c>
      <c r="F2288" s="4" t="n">
        <v>0.161</v>
      </c>
      <c r="G2288" t="inlineStr">
        <is>
          <t>↑同向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-0.121</v>
      </c>
      <c r="G2289" t="inlineStr">
        <is>
          <t>↓反向</t>
        </is>
      </c>
    </row>
    <row r="2290">
      <c r="A2290" s="13" t="inlineStr">
        <is>
          <t>软件开发费</t>
        </is>
      </c>
      <c r="B2290" s="14" t="n">
        <v>2</v>
      </c>
      <c r="C2290" t="inlineStr">
        <is>
          <t>亿元</t>
        </is>
      </c>
    </row>
    <row r="2291">
      <c r="D2291" t="inlineStr">
        <is>
          <t>swap_business.software_opex_yi_year</t>
        </is>
      </c>
      <c r="E2291" t="n">
        <v>2</v>
      </c>
      <c r="F2291" s="4" t="n">
        <v>1</v>
      </c>
      <c r="G2291" t="inlineStr">
        <is>
          <t>↑同向</t>
        </is>
      </c>
    </row>
    <row r="2292">
      <c r="A2292" s="13" t="inlineStr">
        <is>
          <t>保费</t>
        </is>
      </c>
      <c r="B2292" s="14" t="n">
        <v>8.263214613028573</v>
      </c>
      <c r="C2292" t="inlineStr">
        <is>
          <t>亿元</t>
        </is>
      </c>
    </row>
    <row r="2293">
      <c r="D2293" t="inlineStr">
        <is>
          <t>swap_business.battery_insurance_rate</t>
        </is>
      </c>
      <c r="E2293" t="n">
        <v>0.002</v>
      </c>
      <c r="F2293" s="4" t="n">
        <v>0.908</v>
      </c>
      <c r="G2293" t="inlineStr">
        <is>
          <t>↑同向</t>
        </is>
      </c>
    </row>
    <row r="2294">
      <c r="D2294" t="inlineStr">
        <is>
          <t>construction.battery_price_curve.base_price_rmb_kwh</t>
        </is>
      </c>
      <c r="E2294" t="n">
        <v>590</v>
      </c>
      <c r="F2294" s="4" t="n">
        <v>0.908</v>
      </c>
      <c r="G2294" t="inlineStr">
        <is>
          <t>↑同向</t>
        </is>
      </c>
    </row>
    <row r="2295">
      <c r="D2295" t="inlineStr">
        <is>
          <t>vehicles.heavy.nev_rates</t>
        </is>
      </c>
      <c r="E2295" t="inlineStr">
        <is>
          <t>[0.35, 0.41, 0.48, 0.54, 0.59]</t>
        </is>
      </c>
      <c r="F2295" s="4" t="n">
        <v>0.676</v>
      </c>
      <c r="G2295" t="inlineStr">
        <is>
          <t>↑同向</t>
        </is>
      </c>
    </row>
    <row r="2296">
      <c r="D2296" t="inlineStr">
        <is>
          <t>vehicles.heavy.scenes.1.swap_penetration</t>
        </is>
      </c>
      <c r="E2296" t="n">
        <v>0.5</v>
      </c>
      <c r="F2296" s="4" t="n">
        <v>0.422</v>
      </c>
      <c r="G2296" t="inlineStr">
        <is>
          <t>↑同向</t>
        </is>
      </c>
    </row>
    <row r="2297">
      <c r="D2297" t="inlineStr">
        <is>
          <t>vehicles.heavy.scenes.1.catl_swap_share</t>
        </is>
      </c>
      <c r="E2297" t="n">
        <v>0.8</v>
      </c>
      <c r="F2297" s="4" t="n">
        <v>0.422</v>
      </c>
      <c r="G2297" t="inlineStr">
        <is>
          <t>↑同向</t>
        </is>
      </c>
    </row>
    <row r="2298">
      <c r="D2298" t="inlineStr">
        <is>
          <t>vehicles.private.scenes.0.swap_penetration</t>
        </is>
      </c>
      <c r="E2298" t="n">
        <v>0</v>
      </c>
      <c r="F2298" s="4" t="n">
        <v>0.413</v>
      </c>
      <c r="G2298" t="inlineStr">
        <is>
          <t>↑同向</t>
        </is>
      </c>
    </row>
    <row r="2299">
      <c r="D2299" t="inlineStr">
        <is>
          <t>price_response.ref_battery_rent_rmb_kwh_month</t>
        </is>
      </c>
      <c r="E2299" t="n">
        <v>10</v>
      </c>
      <c r="F2299" s="4" t="n">
        <v>0.141</v>
      </c>
      <c r="G2299" t="inlineStr">
        <is>
          <t>↑同向</t>
        </is>
      </c>
    </row>
    <row r="2300">
      <c r="D2300" t="inlineStr">
        <is>
          <t>vehicles.heavy.scenes.2.catl_swap_share</t>
        </is>
      </c>
      <c r="E2300" t="n">
        <v>0.8</v>
      </c>
      <c r="F2300" s="4" t="n">
        <v>0.141</v>
      </c>
      <c r="G2300" t="inlineStr">
        <is>
          <t>↑同向</t>
        </is>
      </c>
    </row>
    <row r="2301">
      <c r="D2301" t="inlineStr">
        <is>
          <t>vehicles.heavy.scenes.2.swap_penetration</t>
        </is>
      </c>
      <c r="E2301" t="n">
        <v>0.7</v>
      </c>
      <c r="F2301" s="4" t="n">
        <v>0.141</v>
      </c>
      <c r="G2301" t="inlineStr">
        <is>
          <t>↑同向</t>
        </is>
      </c>
    </row>
    <row r="2302">
      <c r="D2302" t="inlineStr">
        <is>
          <t>swap_business.battery_rent_rmb_kwh_month</t>
        </is>
      </c>
      <c r="E2302" t="n">
        <v>10</v>
      </c>
      <c r="F2302" s="4" t="n">
        <v>-0.123</v>
      </c>
      <c r="G2302" t="inlineStr">
        <is>
          <t>↓反向</t>
        </is>
      </c>
    </row>
    <row r="2303">
      <c r="D2303" t="inlineStr">
        <is>
          <t>vehicles.heavy.scenes.0.swap_penetration</t>
        </is>
      </c>
      <c r="E2303" t="n">
        <v>0.3</v>
      </c>
      <c r="F2303" s="4" t="n">
        <v>0.12</v>
      </c>
      <c r="G2303" t="inlineStr">
        <is>
          <t>↑同向</t>
        </is>
      </c>
    </row>
    <row r="2304">
      <c r="D2304" t="inlineStr">
        <is>
          <t>vehicles.heavy.scenes.0.catl_swap_share</t>
        </is>
      </c>
      <c r="E2304" t="n">
        <v>0.8</v>
      </c>
      <c r="F2304" s="4" t="n">
        <v>0.12</v>
      </c>
      <c r="G2304" t="inlineStr">
        <is>
          <t>↑同向</t>
        </is>
      </c>
    </row>
    <row r="2305">
      <c r="A2305" s="13" t="inlineStr">
        <is>
          <t>维护费</t>
        </is>
      </c>
      <c r="B2305" s="14" t="n">
        <v>7.499369613028573</v>
      </c>
      <c r="C2305" t="inlineStr">
        <is>
          <t>亿元</t>
        </is>
      </c>
    </row>
    <row r="2306">
      <c r="D2306" t="inlineStr">
        <is>
          <t>swap_business.pooling_maintenance_rate</t>
        </is>
      </c>
      <c r="E2306" t="n">
        <v>0.002</v>
      </c>
      <c r="F2306" s="4" t="n">
        <v>1</v>
      </c>
      <c r="G2306" t="inlineStr">
        <is>
          <t>↑同向</t>
        </is>
      </c>
    </row>
    <row r="2307">
      <c r="D2307" t="inlineStr">
        <is>
          <t>construction.battery_price_curve.base_price_rmb_kwh</t>
        </is>
      </c>
      <c r="E2307" t="n">
        <v>590</v>
      </c>
      <c r="F2307" s="4" t="n">
        <v>1</v>
      </c>
      <c r="G2307" t="inlineStr">
        <is>
          <t>↑同向</t>
        </is>
      </c>
    </row>
    <row r="2308">
      <c r="D2308" t="inlineStr">
        <is>
          <t>vehicles.heavy.nev_rates</t>
        </is>
      </c>
      <c r="E2308" t="inlineStr">
        <is>
          <t>[0.35, 0.41, 0.48, 0.54, 0.59]</t>
        </is>
      </c>
      <c r="F2308" s="4" t="n">
        <v>0.674</v>
      </c>
      <c r="G2308" t="inlineStr">
        <is>
          <t>↑同向</t>
        </is>
      </c>
    </row>
    <row r="2309">
      <c r="D2309" t="inlineStr">
        <is>
          <t>vehicles.private.scenes.0.swap_penetration</t>
        </is>
      </c>
      <c r="E2309" t="n">
        <v>0</v>
      </c>
      <c r="F2309" s="4" t="n">
        <v>0.456</v>
      </c>
      <c r="G2309" t="inlineStr">
        <is>
          <t>↑同向</t>
        </is>
      </c>
    </row>
    <row r="2310">
      <c r="D2310" t="inlineStr">
        <is>
          <t>vehicles.heavy.scenes.1.swap_penetration</t>
        </is>
      </c>
      <c r="E2310" t="n">
        <v>0.5</v>
      </c>
      <c r="F2310" s="4" t="n">
        <v>0.418</v>
      </c>
      <c r="G2310" t="inlineStr">
        <is>
          <t>↑同向</t>
        </is>
      </c>
    </row>
    <row r="2311">
      <c r="D2311" t="inlineStr">
        <is>
          <t>vehicles.heavy.scenes.1.catl_swap_share</t>
        </is>
      </c>
      <c r="E2311" t="n">
        <v>0.8</v>
      </c>
      <c r="F2311" s="4" t="n">
        <v>0.418</v>
      </c>
      <c r="G2311" t="inlineStr">
        <is>
          <t>↑同向</t>
        </is>
      </c>
    </row>
    <row r="2312">
      <c r="D2312" t="inlineStr">
        <is>
          <t>price_response.ref_battery_rent_rmb_kwh_month</t>
        </is>
      </c>
      <c r="E2312" t="n">
        <v>10</v>
      </c>
      <c r="F2312" s="4" t="n">
        <v>0.146</v>
      </c>
      <c r="G2312" t="inlineStr">
        <is>
          <t>↑同向</t>
        </is>
      </c>
    </row>
    <row r="2313">
      <c r="D2313" t="inlineStr">
        <is>
          <t>vehicles.heavy.scenes.2.catl_swap_share</t>
        </is>
      </c>
      <c r="E2313" t="n">
        <v>0.8</v>
      </c>
      <c r="F2313" s="4" t="n">
        <v>0.139</v>
      </c>
      <c r="G2313" t="inlineStr">
        <is>
          <t>↑同向</t>
        </is>
      </c>
    </row>
    <row r="2314">
      <c r="D2314" t="inlineStr">
        <is>
          <t>vehicles.heavy.scenes.2.swap_penetration</t>
        </is>
      </c>
      <c r="E2314" t="n">
        <v>0.7</v>
      </c>
      <c r="F2314" s="4" t="n">
        <v>0.139</v>
      </c>
      <c r="G2314" t="inlineStr">
        <is>
          <t>↑同向</t>
        </is>
      </c>
    </row>
    <row r="2315">
      <c r="D2315" t="inlineStr">
        <is>
          <t>swap_business.battery_rent_rmb_kwh_month</t>
        </is>
      </c>
      <c r="E2315" t="n">
        <v>10</v>
      </c>
      <c r="F2315" s="4" t="n">
        <v>-0.128</v>
      </c>
      <c r="G2315" t="inlineStr">
        <is>
          <t>↓反向</t>
        </is>
      </c>
    </row>
    <row r="2316">
      <c r="D2316" t="inlineStr">
        <is>
          <t>vehicles.heavy.scenes.0.swap_penetration</t>
        </is>
      </c>
      <c r="E2316" t="n">
        <v>0.3</v>
      </c>
      <c r="F2316" s="4" t="n">
        <v>0.124</v>
      </c>
      <c r="G2316" t="inlineStr">
        <is>
          <t>↑同向</t>
        </is>
      </c>
    </row>
    <row r="2317">
      <c r="D2317" t="inlineStr">
        <is>
          <t>vehicles.heavy.scenes.0.catl_swap_share</t>
        </is>
      </c>
      <c r="E2317" t="n">
        <v>0.8</v>
      </c>
      <c r="F2317" s="4" t="n">
        <v>0.124</v>
      </c>
      <c r="G2317" t="inlineStr">
        <is>
          <t>↑同向</t>
        </is>
      </c>
    </row>
    <row r="2318">
      <c r="A2318" s="13" t="inlineStr">
        <is>
          <t>仓储物流费用</t>
        </is>
      </c>
      <c r="B2318" s="14" t="n">
        <v>1.874842403257143</v>
      </c>
      <c r="C2318" t="inlineStr">
        <is>
          <t>亿元</t>
        </is>
      </c>
    </row>
    <row r="2319">
      <c r="D2319" t="inlineStr">
        <is>
          <t>swap_business.warehouse_logistics_rate</t>
        </is>
      </c>
      <c r="E2319" t="n">
        <v>0.0005</v>
      </c>
      <c r="F2319" s="4" t="n">
        <v>1</v>
      </c>
      <c r="G2319" t="inlineStr">
        <is>
          <t>↑同向</t>
        </is>
      </c>
    </row>
    <row r="2320">
      <c r="D2320" t="inlineStr">
        <is>
          <t>construction.battery_price_curve.base_price_rmb_kwh</t>
        </is>
      </c>
      <c r="E2320" t="n">
        <v>590</v>
      </c>
      <c r="F2320" s="4" t="n">
        <v>1</v>
      </c>
      <c r="G2320" t="inlineStr">
        <is>
          <t>↑同向</t>
        </is>
      </c>
    </row>
    <row r="2321">
      <c r="D2321" t="inlineStr">
        <is>
          <t>vehicles.heavy.nev_rates</t>
        </is>
      </c>
      <c r="E2321" t="inlineStr">
        <is>
          <t>[0.35, 0.41, 0.48, 0.54, 0.59]</t>
        </is>
      </c>
      <c r="F2321" s="4" t="n">
        <v>0.674</v>
      </c>
      <c r="G2321" t="inlineStr">
        <is>
          <t>↑同向</t>
        </is>
      </c>
    </row>
    <row r="2322">
      <c r="D2322" t="inlineStr">
        <is>
          <t>vehicles.private.scenes.0.swap_penetration</t>
        </is>
      </c>
      <c r="E2322" t="n">
        <v>0</v>
      </c>
      <c r="F2322" s="4" t="n">
        <v>0.456</v>
      </c>
      <c r="G2322" t="inlineStr">
        <is>
          <t>↑同向</t>
        </is>
      </c>
    </row>
    <row r="2323">
      <c r="D2323" t="inlineStr">
        <is>
          <t>vehicles.heavy.scenes.1.swap_penetration</t>
        </is>
      </c>
      <c r="E2323" t="n">
        <v>0.5</v>
      </c>
      <c r="F2323" s="4" t="n">
        <v>0.418</v>
      </c>
      <c r="G2323" t="inlineStr">
        <is>
          <t>↑同向</t>
        </is>
      </c>
    </row>
    <row r="2324">
      <c r="D2324" t="inlineStr">
        <is>
          <t>vehicles.heavy.scenes.1.catl_swap_share</t>
        </is>
      </c>
      <c r="E2324" t="n">
        <v>0.8</v>
      </c>
      <c r="F2324" s="4" t="n">
        <v>0.418</v>
      </c>
      <c r="G2324" t="inlineStr">
        <is>
          <t>↑同向</t>
        </is>
      </c>
    </row>
    <row r="2325">
      <c r="D2325" t="inlineStr">
        <is>
          <t>price_response.ref_battery_rent_rmb_kwh_month</t>
        </is>
      </c>
      <c r="E2325" t="n">
        <v>10</v>
      </c>
      <c r="F2325" s="4" t="n">
        <v>0.146</v>
      </c>
      <c r="G2325" t="inlineStr">
        <is>
          <t>↑同向</t>
        </is>
      </c>
    </row>
    <row r="2326">
      <c r="D2326" t="inlineStr">
        <is>
          <t>vehicles.heavy.scenes.2.catl_swap_share</t>
        </is>
      </c>
      <c r="E2326" t="n">
        <v>0.8</v>
      </c>
      <c r="F2326" s="4" t="n">
        <v>0.139</v>
      </c>
      <c r="G2326" t="inlineStr">
        <is>
          <t>↑同向</t>
        </is>
      </c>
    </row>
    <row r="2327">
      <c r="D2327" t="inlineStr">
        <is>
          <t>vehicles.heavy.scenes.2.swap_penetration</t>
        </is>
      </c>
      <c r="E2327" t="n">
        <v>0.7</v>
      </c>
      <c r="F2327" s="4" t="n">
        <v>0.139</v>
      </c>
      <c r="G2327" t="inlineStr">
        <is>
          <t>↑同向</t>
        </is>
      </c>
    </row>
    <row r="2328">
      <c r="D2328" t="inlineStr">
        <is>
          <t>swap_business.battery_rent_rmb_kwh_month</t>
        </is>
      </c>
      <c r="E2328" t="n">
        <v>10</v>
      </c>
      <c r="F2328" s="4" t="n">
        <v>-0.128</v>
      </c>
      <c r="G2328" t="inlineStr">
        <is>
          <t>↓反向</t>
        </is>
      </c>
    </row>
    <row r="2329">
      <c r="D2329" t="inlineStr">
        <is>
          <t>vehicles.heavy.scenes.0.swap_penetration</t>
        </is>
      </c>
      <c r="E2329" t="n">
        <v>0.3</v>
      </c>
      <c r="F2329" s="4" t="n">
        <v>0.124</v>
      </c>
      <c r="G2329" t="inlineStr">
        <is>
          <t>↑同向</t>
        </is>
      </c>
    </row>
    <row r="2330">
      <c r="D2330" t="inlineStr">
        <is>
          <t>vehicles.heavy.scenes.0.catl_swap_share</t>
        </is>
      </c>
      <c r="E2330" t="n">
        <v>0.8</v>
      </c>
      <c r="F2330" s="4" t="n">
        <v>0.124</v>
      </c>
      <c r="G2330" t="inlineStr">
        <is>
          <t>↑同向</t>
        </is>
      </c>
    </row>
    <row r="2331">
      <c r="A2331" s="13" t="inlineStr">
        <is>
          <t>DCF法隐含EBITDA倍数</t>
        </is>
      </c>
      <c r="B2331" s="14" t="n">
        <v>7.525206696468456</v>
      </c>
      <c r="C2331" t="inlineStr">
        <is>
          <t>×</t>
        </is>
      </c>
    </row>
    <row r="2332">
      <c r="D2332" t="inlineStr">
        <is>
          <t>finance.capital_recovery_factor</t>
        </is>
      </c>
      <c r="E2332" t="n">
        <v>0.1133</v>
      </c>
      <c r="F2332" s="4" t="n">
        <v>-0.909</v>
      </c>
      <c r="G2332" t="inlineStr">
        <is>
          <t>↓反向</t>
        </is>
      </c>
    </row>
    <row r="2333">
      <c r="D2333" t="inlineStr">
        <is>
          <t>finance.tax_rate</t>
        </is>
      </c>
      <c r="E2333" t="n">
        <v>0.25</v>
      </c>
      <c r="F2333" s="4" t="n">
        <v>-0.173</v>
      </c>
      <c r="G2333" t="inlineStr">
        <is>
          <t>↓反向</t>
        </is>
      </c>
    </row>
    <row r="2334">
      <c r="D2334" t="inlineStr">
        <is>
          <t>construction.battery_price_curve.base_price_rmb_kwh</t>
        </is>
      </c>
      <c r="E2334" t="n">
        <v>590</v>
      </c>
      <c r="F2334" s="4" t="n">
        <v>0.115</v>
      </c>
      <c r="G2334" t="inlineStr">
        <is>
          <t>↑同向</t>
        </is>
      </c>
    </row>
    <row r="2335">
      <c r="D2335" t="inlineStr">
        <is>
          <t>battery_life_model.critical_cycles</t>
        </is>
      </c>
      <c r="E2335" t="n">
        <v>2000</v>
      </c>
      <c r="F2335" s="4" t="n">
        <v>-0.095</v>
      </c>
      <c r="G2335" t="inlineStr">
        <is>
          <t>↓反向</t>
        </is>
      </c>
    </row>
    <row r="2336">
      <c r="D2336" t="inlineStr">
        <is>
          <t>construction.battery_price_curve.platform_end_year</t>
        </is>
      </c>
      <c r="E2336" t="n">
        <v>2028</v>
      </c>
      <c r="F2336" s="4" t="n">
        <v>-0.078</v>
      </c>
      <c r="G2336" t="inlineStr">
        <is>
          <t>↓反向</t>
        </is>
      </c>
    </row>
    <row r="2337">
      <c r="D2337" t="inlineStr">
        <is>
          <t>construction.battery_price_curve.storage_to_power_price_ratio</t>
        </is>
      </c>
      <c r="E2337" t="n">
        <v>0.917</v>
      </c>
      <c r="F2337" s="4" t="n">
        <v>-0.06900000000000001</v>
      </c>
      <c r="G2337" t="inlineStr">
        <is>
          <t>↓反向</t>
        </is>
      </c>
    </row>
    <row r="2338">
      <c r="D2338" t="inlineStr">
        <is>
          <t>construction.battery_price_curve.retirement_soh</t>
        </is>
      </c>
      <c r="E2338" t="n">
        <v>0.8</v>
      </c>
      <c r="F2338" s="4" t="n">
        <v>-0.06900000000000001</v>
      </c>
      <c r="G2338" t="inlineStr">
        <is>
          <t>↓反向</t>
        </is>
      </c>
    </row>
    <row r="2339">
      <c r="D2339" t="inlineStr">
        <is>
          <t>construction.battery_price_curve.secondary_market_discount</t>
        </is>
      </c>
      <c r="E2339" t="n">
        <v>0.6</v>
      </c>
      <c r="F2339" s="4" t="n">
        <v>-0.06900000000000001</v>
      </c>
      <c r="G2339" t="inlineStr">
        <is>
          <t>↓反向</t>
        </is>
      </c>
    </row>
    <row r="2340">
      <c r="D2340" t="inlineStr">
        <is>
          <t>swap_business.battery_rent_rmb_kwh_month</t>
        </is>
      </c>
      <c r="E2340" t="n">
        <v>10</v>
      </c>
      <c r="F2340" s="4" t="n">
        <v>-0.059</v>
      </c>
      <c r="G2340" t="inlineStr">
        <is>
          <t>↓反向</t>
        </is>
      </c>
    </row>
    <row r="2341">
      <c r="D2341" t="inlineStr">
        <is>
          <t>swap_business.service_fee_rmb_kwh</t>
        </is>
      </c>
      <c r="E2341" t="n">
        <v>0.3</v>
      </c>
      <c r="F2341" s="4" t="n">
        <v>-0.059</v>
      </c>
      <c r="G2341" t="inlineStr">
        <is>
          <t>↓反向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-0.02</v>
      </c>
      <c r="G2342" t="inlineStr">
        <is>
          <t>↓反向</t>
        </is>
      </c>
    </row>
    <row r="2343">
      <c r="D2343" t="inlineStr">
        <is>
          <t>vehicles.heavy.scenes.2.swap_penetration</t>
        </is>
      </c>
      <c r="E2343" t="n">
        <v>0.7</v>
      </c>
      <c r="F2343" s="4" t="n">
        <v>0.01</v>
      </c>
      <c r="G2343" t="inlineStr">
        <is>
          <t>↑同向</t>
        </is>
      </c>
    </row>
    <row r="2344">
      <c r="A2344" s="13" t="inlineStr">
        <is>
          <t>成熟期 FCFF</t>
        </is>
      </c>
      <c r="B2344" s="14" t="n">
        <v>1169.020681979444</v>
      </c>
      <c r="C2344" t="inlineStr">
        <is>
          <t>亿元</t>
        </is>
      </c>
    </row>
    <row r="2345">
      <c r="D2345" t="inlineStr">
        <is>
          <t>vehicles.heavy.nev_rates</t>
        </is>
      </c>
      <c r="E2345" t="inlineStr">
        <is>
          <t>[0.35, 0.41, 0.48, 0.54, 0.59]</t>
        </is>
      </c>
      <c r="F2345" s="4" t="n">
        <v>0.74</v>
      </c>
      <c r="G2345" t="inlineStr">
        <is>
          <t>↑同向</t>
        </is>
      </c>
    </row>
    <row r="2346">
      <c r="D2346" t="inlineStr">
        <is>
          <t>vehicles.heavy.scenes.1.swap_penetration</t>
        </is>
      </c>
      <c r="E2346" t="n">
        <v>0.5</v>
      </c>
      <c r="F2346" s="4" t="n">
        <v>0.48</v>
      </c>
      <c r="G2346" t="inlineStr">
        <is>
          <t>↑同向</t>
        </is>
      </c>
    </row>
    <row r="2347">
      <c r="D2347" t="inlineStr">
        <is>
          <t>vehicles.heavy.scenes.1.catl_swap_share</t>
        </is>
      </c>
      <c r="E2347" t="n">
        <v>0.8</v>
      </c>
      <c r="F2347" s="4" t="n">
        <v>0.48</v>
      </c>
      <c r="G2347" t="inlineStr">
        <is>
          <t>↑同向</t>
        </is>
      </c>
    </row>
    <row r="2348">
      <c r="D2348" t="inlineStr">
        <is>
          <t>swap_business.service_fee_rmb_kwh</t>
        </is>
      </c>
      <c r="E2348" t="n">
        <v>0.3</v>
      </c>
      <c r="F2348" s="4" t="n">
        <v>0.418</v>
      </c>
      <c r="G2348" t="inlineStr">
        <is>
          <t>↑同向</t>
        </is>
      </c>
    </row>
    <row r="2349">
      <c r="D2349" t="inlineStr">
        <is>
          <t>swap_business.battery_rent_rmb_kwh_month</t>
        </is>
      </c>
      <c r="E2349" t="n">
        <v>10</v>
      </c>
      <c r="F2349" s="4" t="n">
        <v>0.381</v>
      </c>
      <c r="G2349" t="inlineStr">
        <is>
          <t>↑同向</t>
        </is>
      </c>
    </row>
    <row r="2350">
      <c r="D2350" t="inlineStr">
        <is>
          <t>vehicles.private.scenes.0.swap_penetration</t>
        </is>
      </c>
      <c r="E2350" t="n">
        <v>0</v>
      </c>
      <c r="F2350" s="4" t="n">
        <v>0.259</v>
      </c>
      <c r="G2350" t="inlineStr">
        <is>
          <t>↑同向</t>
        </is>
      </c>
    </row>
    <row r="2351">
      <c r="D2351" t="inlineStr">
        <is>
          <t>finance.tax_rate</t>
        </is>
      </c>
      <c r="E2351" t="n">
        <v>0.25</v>
      </c>
      <c r="F2351" s="4" t="n">
        <v>-0.173</v>
      </c>
      <c r="G2351" t="inlineStr">
        <is>
          <t>↓反向</t>
        </is>
      </c>
    </row>
    <row r="2352">
      <c r="D2352" t="inlineStr">
        <is>
          <t>vehicles.heavy.scenes.2.catl_swap_share</t>
        </is>
      </c>
      <c r="E2352" t="n">
        <v>0.8</v>
      </c>
      <c r="F2352" s="4" t="n">
        <v>0.171</v>
      </c>
      <c r="G2352" t="inlineStr">
        <is>
          <t>↑同向</t>
        </is>
      </c>
    </row>
    <row r="2353">
      <c r="D2353" t="inlineStr">
        <is>
          <t>vehicles.heavy.scenes.2.swap_penetration</t>
        </is>
      </c>
      <c r="E2353" t="n">
        <v>0.7</v>
      </c>
      <c r="F2353" s="4" t="n">
        <v>0.171</v>
      </c>
      <c r="G2353" t="inlineStr">
        <is>
          <t>↑同向</t>
        </is>
      </c>
    </row>
    <row r="2354">
      <c r="D2354" t="inlineStr">
        <is>
          <t>vehicles.city.nev_rates</t>
        </is>
      </c>
      <c r="E2354" t="inlineStr">
        <is>
          <t>[0.5, 0.65, 0.8, 0.9, 0.95]</t>
        </is>
      </c>
      <c r="F2354" s="4" t="n">
        <v>0.111</v>
      </c>
      <c r="G2354" t="inlineStr">
        <is>
          <t>↑同向</t>
        </is>
      </c>
    </row>
    <row r="2355">
      <c r="D2355" t="inlineStr">
        <is>
          <t>vehicles.city.scenes.0.swap_penetration</t>
        </is>
      </c>
      <c r="E2355" t="n">
        <v>0.5</v>
      </c>
      <c r="F2355" s="4" t="n">
        <v>0.111</v>
      </c>
      <c r="G2355" t="inlineStr">
        <is>
          <t>↑同向</t>
        </is>
      </c>
    </row>
    <row r="2356">
      <c r="D2356" t="inlineStr">
        <is>
          <t>vehicles.city.scenes.0.catl_swap_share</t>
        </is>
      </c>
      <c r="E2356" t="n">
        <v>0.8</v>
      </c>
      <c r="F2356" s="4" t="n">
        <v>0.111</v>
      </c>
      <c r="G2356" t="inlineStr">
        <is>
          <t>↑同向</t>
        </is>
      </c>
    </row>
    <row r="2357">
      <c r="A2357" s="13" t="inlineStr">
        <is>
          <t>容量电费收入</t>
        </is>
      </c>
      <c r="B2357" s="14" t="n">
        <v>0.57275685</v>
      </c>
      <c r="C2357" t="inlineStr">
        <is>
          <t>亿元</t>
        </is>
      </c>
    </row>
    <row r="2358">
      <c r="D2358" t="inlineStr">
        <is>
          <t>ancillary_services.capacity_compensation_price_rmb_kw_year</t>
        </is>
      </c>
      <c r="E2358" t="n">
        <v>45</v>
      </c>
      <c r="F2358" s="4" t="n">
        <v>1</v>
      </c>
      <c r="G2358" t="inlineStr">
        <is>
          <t>↑同向</t>
        </is>
      </c>
    </row>
    <row r="2359">
      <c r="D2359" t="inlineStr">
        <is>
          <t>vehicles.heavy.nev_rates</t>
        </is>
      </c>
      <c r="E2359" t="inlineStr">
        <is>
          <t>[0.35, 0.41, 0.48, 0.54, 0.59]</t>
        </is>
      </c>
      <c r="F2359" s="4" t="n">
        <v>0.851</v>
      </c>
      <c r="G2359" t="inlineStr">
        <is>
          <t>↑同向</t>
        </is>
      </c>
    </row>
    <row r="2360">
      <c r="D2360" t="inlineStr">
        <is>
          <t>ancillary_services.heavy_station_declared_kw</t>
        </is>
      </c>
      <c r="E2360" t="n">
        <v>152</v>
      </c>
      <c r="F2360" s="4" t="n">
        <v>0.849</v>
      </c>
      <c r="G2360" t="inlineStr">
        <is>
          <t>↑同向</t>
        </is>
      </c>
    </row>
    <row r="2361">
      <c r="D2361" t="inlineStr">
        <is>
          <t>vehicles.heavy.scenes.1.swap_penetration</t>
        </is>
      </c>
      <c r="E2361" t="n">
        <v>0.5</v>
      </c>
      <c r="F2361" s="4" t="n">
        <v>0.5669999999999999</v>
      </c>
      <c r="G2361" t="inlineStr">
        <is>
          <t>↑同向</t>
        </is>
      </c>
    </row>
    <row r="2362">
      <c r="D2362" t="inlineStr">
        <is>
          <t>vehicles.heavy.scenes.1.catl_swap_share</t>
        </is>
      </c>
      <c r="E2362" t="n">
        <v>0.8</v>
      </c>
      <c r="F2362" s="4" t="n">
        <v>0.5669999999999999</v>
      </c>
      <c r="G2362" t="inlineStr">
        <is>
          <t>↑同向</t>
        </is>
      </c>
    </row>
    <row r="2363">
      <c r="D2363" t="inlineStr">
        <is>
          <t>vehicles.heavy.scenes.2.swap_penetration</t>
        </is>
      </c>
      <c r="E2363" t="n">
        <v>0.7</v>
      </c>
      <c r="F2363" s="4" t="n">
        <v>0.189</v>
      </c>
      <c r="G2363" t="inlineStr">
        <is>
          <t>↑同向</t>
        </is>
      </c>
    </row>
    <row r="2364">
      <c r="D2364" t="inlineStr">
        <is>
          <t>vehicles.heavy.scenes.2.catl_swap_share</t>
        </is>
      </c>
      <c r="E2364" t="n">
        <v>0.8</v>
      </c>
      <c r="F2364" s="4" t="n">
        <v>0.189</v>
      </c>
      <c r="G2364" t="inlineStr">
        <is>
          <t>↑同向</t>
        </is>
      </c>
    </row>
    <row r="2365">
      <c r="D2365" t="inlineStr">
        <is>
          <t>ancillary_services.choco_station_declared_kw</t>
        </is>
      </c>
      <c r="E2365" t="n">
        <v>25</v>
      </c>
      <c r="F2365" s="4" t="n">
        <v>0.151</v>
      </c>
      <c r="G2365" t="inlineStr">
        <is>
          <t>↑同向</t>
        </is>
      </c>
    </row>
    <row r="2366">
      <c r="D2366" t="inlineStr">
        <is>
          <t>price_response.ref_battery_rent_rmb_kwh_month</t>
        </is>
      </c>
      <c r="E2366" t="n">
        <v>10</v>
      </c>
      <c r="F2366" s="4" t="n">
        <v>0.113</v>
      </c>
      <c r="G2366" t="inlineStr">
        <is>
          <t>↑同向</t>
        </is>
      </c>
    </row>
    <row r="2367">
      <c r="D2367" t="inlineStr">
        <is>
          <t>vehicles.heavy.scenes.0.swap_penetration</t>
        </is>
      </c>
      <c r="E2367" t="n">
        <v>0.3</v>
      </c>
      <c r="F2367" s="4" t="n">
        <v>0.096</v>
      </c>
      <c r="G2367" t="inlineStr">
        <is>
          <t>↑同向</t>
        </is>
      </c>
    </row>
    <row r="2368">
      <c r="D2368" t="inlineStr">
        <is>
          <t>vehicles.heavy.scenes.0.catl_swap_share</t>
        </is>
      </c>
      <c r="E2368" t="n">
        <v>0.8</v>
      </c>
      <c r="F2368" s="4" t="n">
        <v>0.096</v>
      </c>
      <c r="G2368" t="inlineStr">
        <is>
          <t>↑同向</t>
        </is>
      </c>
    </row>
    <row r="2369">
      <c r="D2369" t="inlineStr">
        <is>
          <t>swap_business.battery_rent_rmb_kwh_month</t>
        </is>
      </c>
      <c r="E2369" t="n">
        <v>10</v>
      </c>
      <c r="F2369" s="4" t="n">
        <v>-0.08799999999999999</v>
      </c>
      <c r="G2369" t="inlineStr">
        <is>
          <t>↓反向</t>
        </is>
      </c>
    </row>
    <row r="2370">
      <c r="A2370" s="13" t="inlineStr">
        <is>
          <t>需求响应收入</t>
        </is>
      </c>
      <c r="B2370" s="14" t="n">
        <v>3.818379</v>
      </c>
      <c r="C2370" t="inlineStr">
        <is>
          <t>亿元</t>
        </is>
      </c>
    </row>
    <row r="2371">
      <c r="D2371" t="inlineStr">
        <is>
          <t>ancillary_services.demand_response_price_rmb_kwh</t>
        </is>
      </c>
      <c r="E2371" t="n">
        <v>3</v>
      </c>
      <c r="F2371" s="4" t="n">
        <v>1</v>
      </c>
      <c r="G2371" t="inlineStr">
        <is>
          <t>↑同向</t>
        </is>
      </c>
    </row>
    <row r="2372">
      <c r="D2372" t="inlineStr">
        <is>
          <t>ancillary_services.demand_response_hours_year</t>
        </is>
      </c>
      <c r="E2372" t="n">
        <v>100</v>
      </c>
      <c r="F2372" s="4" t="n">
        <v>1</v>
      </c>
      <c r="G2372" t="inlineStr">
        <is>
          <t>↑同向</t>
        </is>
      </c>
    </row>
    <row r="2373">
      <c r="D2373" t="inlineStr">
        <is>
          <t>vehicles.heavy.nev_rates</t>
        </is>
      </c>
      <c r="E2373" t="inlineStr">
        <is>
          <t>[0.35, 0.41, 0.48, 0.54, 0.59]</t>
        </is>
      </c>
      <c r="F2373" s="4" t="n">
        <v>0.851</v>
      </c>
      <c r="G2373" t="inlineStr">
        <is>
          <t>↑同向</t>
        </is>
      </c>
    </row>
    <row r="2374">
      <c r="D2374" t="inlineStr">
        <is>
          <t>ancillary_services.heavy_station_declared_kw</t>
        </is>
      </c>
      <c r="E2374" t="n">
        <v>152</v>
      </c>
      <c r="F2374" s="4" t="n">
        <v>0.849</v>
      </c>
      <c r="G2374" t="inlineStr">
        <is>
          <t>↑同向</t>
        </is>
      </c>
    </row>
    <row r="2375">
      <c r="D2375" t="inlineStr">
        <is>
          <t>vehicles.heavy.scenes.1.swap_penetration</t>
        </is>
      </c>
      <c r="E2375" t="n">
        <v>0.5</v>
      </c>
      <c r="F2375" s="4" t="n">
        <v>0.5669999999999999</v>
      </c>
      <c r="G2375" t="inlineStr">
        <is>
          <t>↑同向</t>
        </is>
      </c>
    </row>
    <row r="2376">
      <c r="D2376" t="inlineStr">
        <is>
          <t>vehicles.heavy.scenes.1.catl_swap_share</t>
        </is>
      </c>
      <c r="E2376" t="n">
        <v>0.8</v>
      </c>
      <c r="F2376" s="4" t="n">
        <v>0.5669999999999999</v>
      </c>
      <c r="G2376" t="inlineStr">
        <is>
          <t>↑同向</t>
        </is>
      </c>
    </row>
    <row r="2377">
      <c r="D2377" t="inlineStr">
        <is>
          <t>vehicles.heavy.scenes.2.swap_penetration</t>
        </is>
      </c>
      <c r="E2377" t="n">
        <v>0.7</v>
      </c>
      <c r="F2377" s="4" t="n">
        <v>0.189</v>
      </c>
      <c r="G2377" t="inlineStr">
        <is>
          <t>↑同向</t>
        </is>
      </c>
    </row>
    <row r="2378">
      <c r="D2378" t="inlineStr">
        <is>
          <t>vehicles.heavy.scenes.2.catl_swap_share</t>
        </is>
      </c>
      <c r="E2378" t="n">
        <v>0.8</v>
      </c>
      <c r="F2378" s="4" t="n">
        <v>0.189</v>
      </c>
      <c r="G2378" t="inlineStr">
        <is>
          <t>↑同向</t>
        </is>
      </c>
    </row>
    <row r="2379">
      <c r="D2379" t="inlineStr">
        <is>
          <t>ancillary_services.choco_station_declared_kw</t>
        </is>
      </c>
      <c r="E2379" t="n">
        <v>25</v>
      </c>
      <c r="F2379" s="4" t="n">
        <v>0.151</v>
      </c>
      <c r="G2379" t="inlineStr">
        <is>
          <t>↑同向</t>
        </is>
      </c>
    </row>
    <row r="2380">
      <c r="D2380" t="inlineStr">
        <is>
          <t>price_response.ref_battery_rent_rmb_kwh_month</t>
        </is>
      </c>
      <c r="E2380" t="n">
        <v>10</v>
      </c>
      <c r="F2380" s="4" t="n">
        <v>0.113</v>
      </c>
      <c r="G2380" t="inlineStr">
        <is>
          <t>↑同向</t>
        </is>
      </c>
    </row>
    <row r="2381">
      <c r="D2381" t="inlineStr">
        <is>
          <t>vehicles.heavy.scenes.0.swap_penetration</t>
        </is>
      </c>
      <c r="E2381" t="n">
        <v>0.3</v>
      </c>
      <c r="F2381" s="4" t="n">
        <v>0.096</v>
      </c>
      <c r="G2381" t="inlineStr">
        <is>
          <t>↑同向</t>
        </is>
      </c>
    </row>
    <row r="2382">
      <c r="D2382" t="inlineStr">
        <is>
          <t>vehicles.heavy.scenes.0.catl_swap_share</t>
        </is>
      </c>
      <c r="E2382" t="n">
        <v>0.8</v>
      </c>
      <c r="F2382" s="4" t="n">
        <v>0.096</v>
      </c>
      <c r="G2382" t="inlineStr">
        <is>
          <t>↑同向</t>
        </is>
      </c>
    </row>
    <row r="2383">
      <c r="A2383" s="13" t="inlineStr">
        <is>
          <t>调频收入</t>
        </is>
      </c>
      <c r="B2383" s="14" t="n">
        <v>7.12994625</v>
      </c>
      <c r="C2383" t="inlineStr">
        <is>
          <t>亿元</t>
        </is>
      </c>
    </row>
    <row r="2384">
      <c r="D2384" t="inlineStr">
        <is>
          <t>ancillary_services.frequency_regulation_hours_year</t>
        </is>
      </c>
      <c r="E2384" t="n">
        <v>350</v>
      </c>
      <c r="F2384" s="4" t="n">
        <v>1</v>
      </c>
      <c r="G2384" t="inlineStr">
        <is>
          <t>↑同向</t>
        </is>
      </c>
    </row>
    <row r="2385">
      <c r="D2385" t="inlineStr">
        <is>
          <t>ancillary_services.frequency_regulation_price_rmb_kwh</t>
        </is>
      </c>
      <c r="E2385" t="n">
        <v>0.37</v>
      </c>
      <c r="F2385" s="4" t="n">
        <v>1</v>
      </c>
      <c r="G2385" t="inlineStr">
        <is>
          <t>↑同向</t>
        </is>
      </c>
    </row>
    <row r="2386">
      <c r="D2386" t="inlineStr">
        <is>
          <t>vehicles.heavy.nev_rates</t>
        </is>
      </c>
      <c r="E2386" t="inlineStr">
        <is>
          <t>[0.35, 0.41, 0.48, 0.54, 0.59]</t>
        </is>
      </c>
      <c r="F2386" s="4" t="n">
        <v>0.583</v>
      </c>
      <c r="G2386" t="inlineStr">
        <is>
          <t>↑同向</t>
        </is>
      </c>
    </row>
    <row r="2387">
      <c r="D2387" t="inlineStr">
        <is>
          <t>ancillary_services.heavy_frequency_regulation_kw</t>
        </is>
      </c>
      <c r="E2387" t="n">
        <v>450</v>
      </c>
      <c r="F2387" s="4" t="n">
        <v>0.581</v>
      </c>
      <c r="G2387" t="inlineStr">
        <is>
          <t>↑同向</t>
        </is>
      </c>
    </row>
    <row r="2388">
      <c r="D2388" t="inlineStr">
        <is>
          <t>ancillary_services.choco_frequency_regulation_kw</t>
        </is>
      </c>
      <c r="E2388" t="n">
        <v>300</v>
      </c>
      <c r="F2388" s="4" t="n">
        <v>0.419</v>
      </c>
      <c r="G2388" t="inlineStr">
        <is>
          <t>↑同向</t>
        </is>
      </c>
    </row>
    <row r="2389">
      <c r="D2389" t="inlineStr">
        <is>
          <t>vehicles.heavy.scenes.1.swap_penetration</t>
        </is>
      </c>
      <c r="E2389" t="n">
        <v>0.5</v>
      </c>
      <c r="F2389" s="4" t="n">
        <v>0.388</v>
      </c>
      <c r="G2389" t="inlineStr">
        <is>
          <t>↑同向</t>
        </is>
      </c>
    </row>
    <row r="2390">
      <c r="D2390" t="inlineStr">
        <is>
          <t>vehicles.heavy.scenes.1.catl_swap_share</t>
        </is>
      </c>
      <c r="E2390" t="n">
        <v>0.8</v>
      </c>
      <c r="F2390" s="4" t="n">
        <v>0.388</v>
      </c>
      <c r="G2390" t="inlineStr">
        <is>
          <t>↑同向</t>
        </is>
      </c>
    </row>
    <row r="2391">
      <c r="D2391" t="inlineStr">
        <is>
          <t>vehicles.city.nev_rates</t>
        </is>
      </c>
      <c r="E2391" t="inlineStr">
        <is>
          <t>[0.5, 0.65, 0.8, 0.9, 0.95]</t>
        </is>
      </c>
      <c r="F2391" s="4" t="n">
        <v>0.203</v>
      </c>
      <c r="G2391" t="inlineStr">
        <is>
          <t>↑同向</t>
        </is>
      </c>
    </row>
    <row r="2392">
      <c r="D2392" t="inlineStr">
        <is>
          <t>vehicles.city.scenes.0.swap_penetration</t>
        </is>
      </c>
      <c r="E2392" t="n">
        <v>0.5</v>
      </c>
      <c r="F2392" s="4" t="n">
        <v>0.203</v>
      </c>
      <c r="G2392" t="inlineStr">
        <is>
          <t>↑同向</t>
        </is>
      </c>
    </row>
    <row r="2393">
      <c r="D2393" t="inlineStr">
        <is>
          <t>vehicles.city.scenes.0.catl_swap_share</t>
        </is>
      </c>
      <c r="E2393" t="n">
        <v>0.8</v>
      </c>
      <c r="F2393" s="4" t="n">
        <v>0.203</v>
      </c>
      <c r="G2393" t="inlineStr">
        <is>
          <t>↑同向</t>
        </is>
      </c>
    </row>
    <row r="2394">
      <c r="D2394" t="inlineStr">
        <is>
          <t>stations.choco25_passenger.planning_daily_capacity</t>
        </is>
      </c>
      <c r="E2394" t="n">
        <v>300</v>
      </c>
      <c r="F2394" s="4" t="n">
        <v>-0.197</v>
      </c>
      <c r="G2394" t="inlineStr">
        <is>
          <t>↓反向</t>
        </is>
      </c>
    </row>
    <row r="2395">
      <c r="D2395" t="inlineStr">
        <is>
          <t>stations.choco35_city.planning_daily_capacity</t>
        </is>
      </c>
      <c r="E2395" t="n">
        <v>300</v>
      </c>
      <c r="F2395" s="4" t="n">
        <v>-0.183</v>
      </c>
      <c r="G2395" t="inlineStr">
        <is>
          <t>↓反向</t>
        </is>
      </c>
    </row>
    <row r="2396">
      <c r="A2396" s="13" t="inlineStr">
        <is>
          <t>稳态debt</t>
        </is>
      </c>
      <c r="B2396" s="14" t="n">
        <v>2482.698551853018</v>
      </c>
      <c r="C2396" t="inlineStr">
        <is>
          <t>亿元</t>
        </is>
      </c>
    </row>
    <row r="2397">
      <c r="D2397" t="inlineStr">
        <is>
          <t>finance.debt_ratio</t>
        </is>
      </c>
      <c r="E2397" t="n">
        <v>0.6</v>
      </c>
      <c r="F2397" s="4" t="n">
        <v>1</v>
      </c>
      <c r="G2397" t="inlineStr">
        <is>
          <t>↑同向</t>
        </is>
      </c>
    </row>
    <row r="2398">
      <c r="D2398" t="inlineStr">
        <is>
          <t>construction.battery_price_curve.base_price_rmb_kwh</t>
        </is>
      </c>
      <c r="E2398" t="n">
        <v>590</v>
      </c>
      <c r="F2398" s="4" t="n">
        <v>0.877</v>
      </c>
      <c r="G2398" t="inlineStr">
        <is>
          <t>↑同向</t>
        </is>
      </c>
    </row>
    <row r="2399">
      <c r="D2399" t="inlineStr">
        <is>
          <t>vehicles.heavy.nev_rates</t>
        </is>
      </c>
      <c r="E2399" t="inlineStr">
        <is>
          <t>[0.35, 0.41, 0.48, 0.54, 0.59]</t>
        </is>
      </c>
      <c r="F2399" s="4" t="n">
        <v>0.677</v>
      </c>
      <c r="G2399" t="inlineStr">
        <is>
          <t>↑同向</t>
        </is>
      </c>
    </row>
    <row r="2400">
      <c r="D2400" t="inlineStr">
        <is>
          <t>vehicles.heavy.scenes.1.swap_penetration</t>
        </is>
      </c>
      <c r="E2400" t="n">
        <v>0.5</v>
      </c>
      <c r="F2400" s="4" t="n">
        <v>0.419</v>
      </c>
      <c r="G2400" t="inlineStr">
        <is>
          <t>↑同向</t>
        </is>
      </c>
    </row>
    <row r="2401">
      <c r="D2401" t="inlineStr">
        <is>
          <t>vehicles.heavy.scenes.1.catl_swap_share</t>
        </is>
      </c>
      <c r="E2401" t="n">
        <v>0.8</v>
      </c>
      <c r="F2401" s="4" t="n">
        <v>0.419</v>
      </c>
      <c r="G2401" t="inlineStr">
        <is>
          <t>↑同向</t>
        </is>
      </c>
    </row>
    <row r="2402">
      <c r="D2402" t="inlineStr">
        <is>
          <t>vehicles.private.scenes.0.swap_penetration</t>
        </is>
      </c>
      <c r="E2402" t="n">
        <v>0</v>
      </c>
      <c r="F2402" s="4" t="n">
        <v>0.4</v>
      </c>
      <c r="G2402" t="inlineStr">
        <is>
          <t>↑同向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0.296</v>
      </c>
      <c r="G2403" t="inlineStr">
        <is>
          <t>↑同向</t>
        </is>
      </c>
    </row>
    <row r="2404">
      <c r="D2404" t="inlineStr">
        <is>
          <t>vehicles.heavy.scenes.2.swap_penetration</t>
        </is>
      </c>
      <c r="E2404" t="n">
        <v>0.7</v>
      </c>
      <c r="F2404" s="4" t="n">
        <v>0.142</v>
      </c>
      <c r="G2404" t="inlineStr">
        <is>
          <t>↑同向</t>
        </is>
      </c>
    </row>
    <row r="2405">
      <c r="D2405" t="inlineStr">
        <is>
          <t>vehicles.heavy.scenes.2.catl_swap_share</t>
        </is>
      </c>
      <c r="E2405" t="n">
        <v>0.8</v>
      </c>
      <c r="F2405" s="4" t="n">
        <v>0.142</v>
      </c>
      <c r="G2405" t="inlineStr">
        <is>
          <t>↑同向</t>
        </is>
      </c>
    </row>
    <row r="2406">
      <c r="D2406" t="inlineStr">
        <is>
          <t>price_response.ref_battery_rent_rmb_kwh_month</t>
        </is>
      </c>
      <c r="E2406" t="n">
        <v>10</v>
      </c>
      <c r="F2406" s="4" t="n">
        <v>0.139</v>
      </c>
      <c r="G2406" t="inlineStr">
        <is>
          <t>↑同向</t>
        </is>
      </c>
    </row>
    <row r="2407">
      <c r="D2407" t="inlineStr">
        <is>
          <t>swap_business.battery_rent_rmb_kwh_month</t>
        </is>
      </c>
      <c r="E2407" t="n">
        <v>10</v>
      </c>
      <c r="F2407" s="4" t="n">
        <v>-0.122</v>
      </c>
      <c r="G2407" t="inlineStr">
        <is>
          <t>↓反向</t>
        </is>
      </c>
    </row>
    <row r="2408">
      <c r="D2408" t="inlineStr">
        <is>
          <t>vehicles.city.nev_rates</t>
        </is>
      </c>
      <c r="E2408" t="inlineStr">
        <is>
          <t>[0.5, 0.65, 0.8, 0.9, 0.95]</t>
        </is>
      </c>
      <c r="F2408" s="4" t="n">
        <v>0.12</v>
      </c>
      <c r="G2408" t="inlineStr">
        <is>
          <t>↑同向</t>
        </is>
      </c>
    </row>
    <row r="2409">
      <c r="A2409" s="13" t="inlineStr">
        <is>
          <t>永续NPV</t>
        </is>
      </c>
      <c r="B2409" s="14" t="n">
        <v>6108.322268214027</v>
      </c>
      <c r="C2409" t="inlineStr">
        <is>
          <t>亿元</t>
        </is>
      </c>
    </row>
    <row r="2410">
      <c r="D2410" t="inlineStr">
        <is>
          <t>finance.wacc</t>
        </is>
      </c>
      <c r="E2410" t="n">
        <v>0.075</v>
      </c>
      <c r="F2410" s="4" t="n">
        <v>-1.878</v>
      </c>
      <c r="G2410" t="inlineStr">
        <is>
          <t>↓反向</t>
        </is>
      </c>
    </row>
    <row r="2411">
      <c r="D2411" t="inlineStr">
        <is>
          <t>construction.battery_price_curve.base_price_rmb_kwh</t>
        </is>
      </c>
      <c r="E2411" t="n">
        <v>590</v>
      </c>
      <c r="F2411" s="4" t="n">
        <v>-1.146</v>
      </c>
      <c r="G2411" t="inlineStr">
        <is>
          <t>↓反向</t>
        </is>
      </c>
    </row>
    <row r="2412">
      <c r="D2412" t="inlineStr">
        <is>
          <t>swap_business.service_fee_rmb_kwh</t>
        </is>
      </c>
      <c r="E2412" t="n">
        <v>0.3</v>
      </c>
      <c r="F2412" s="4" t="n">
        <v>1.133</v>
      </c>
      <c r="G2412" t="inlineStr">
        <is>
          <t>↑同向</t>
        </is>
      </c>
    </row>
    <row r="2413">
      <c r="D2413" t="inlineStr">
        <is>
          <t>swap_business.battery_rent_rmb_kwh_month</t>
        </is>
      </c>
      <c r="E2413" t="n">
        <v>10</v>
      </c>
      <c r="F2413" s="4" t="n">
        <v>1.117</v>
      </c>
      <c r="G2413" t="inlineStr">
        <is>
          <t>↑同向</t>
        </is>
      </c>
    </row>
    <row r="2414">
      <c r="D2414" t="inlineStr">
        <is>
          <t>construction.battery_price_curve.platform_end_year</t>
        </is>
      </c>
      <c r="E2414" t="n">
        <v>2028</v>
      </c>
      <c r="F2414" s="4" t="n">
        <v>-0.995</v>
      </c>
      <c r="G2414" t="inlineStr">
        <is>
          <t>↓反向</t>
        </is>
      </c>
    </row>
    <row r="2415">
      <c r="D2415" t="inlineStr">
        <is>
          <t>vehicles.heavy.nev_rates</t>
        </is>
      </c>
      <c r="E2415" t="inlineStr">
        <is>
          <t>[0.35, 0.41, 0.48, 0.54, 0.59]</t>
        </is>
      </c>
      <c r="F2415" s="4" t="n">
        <v>0.752</v>
      </c>
      <c r="G2415" t="inlineStr">
        <is>
          <t>↑同向</t>
        </is>
      </c>
    </row>
    <row r="2416">
      <c r="D2416" t="inlineStr">
        <is>
          <t>vehicles.heavy.scenes.1.swap_penetration</t>
        </is>
      </c>
      <c r="E2416" t="n">
        <v>0.5</v>
      </c>
      <c r="F2416" s="4" t="n">
        <v>0.532</v>
      </c>
      <c r="G2416" t="inlineStr">
        <is>
          <t>↑同向</t>
        </is>
      </c>
    </row>
    <row r="2417">
      <c r="D2417" t="inlineStr">
        <is>
          <t>vehicles.heavy.scenes.1.catl_swap_share</t>
        </is>
      </c>
      <c r="E2417" t="n">
        <v>0.8</v>
      </c>
      <c r="F2417" s="4" t="n">
        <v>0.532</v>
      </c>
      <c r="G2417" t="inlineStr">
        <is>
          <t>↑同向</t>
        </is>
      </c>
    </row>
    <row r="2418">
      <c r="D2418" t="inlineStr">
        <is>
          <t>finance.tax_rate</t>
        </is>
      </c>
      <c r="E2418" t="n">
        <v>0.25</v>
      </c>
      <c r="F2418" s="4" t="n">
        <v>-0.441</v>
      </c>
      <c r="G2418" t="inlineStr">
        <is>
          <t>↓反向</t>
        </is>
      </c>
    </row>
    <row r="2419">
      <c r="D2419" t="inlineStr">
        <is>
          <t>battery_life_model.critical_cycles</t>
        </is>
      </c>
      <c r="E2419" t="n">
        <v>2000</v>
      </c>
      <c r="F2419" s="4" t="n">
        <v>0.415</v>
      </c>
      <c r="G2419" t="inlineStr">
        <is>
          <t>↑同向</t>
        </is>
      </c>
    </row>
    <row r="2420">
      <c r="D2420" t="inlineStr">
        <is>
          <t>construction.battery_price_curve.storage_to_power_price_ratio</t>
        </is>
      </c>
      <c r="E2420" t="n">
        <v>0.917</v>
      </c>
      <c r="F2420" s="4" t="n">
        <v>0.394</v>
      </c>
      <c r="G2420" t="inlineStr">
        <is>
          <t>↑同向</t>
        </is>
      </c>
    </row>
    <row r="2421">
      <c r="D2421" t="inlineStr">
        <is>
          <t>construction.battery_price_curve.retirement_soh</t>
        </is>
      </c>
      <c r="E2421" t="n">
        <v>0.8</v>
      </c>
      <c r="F2421" s="4" t="n">
        <v>0.394</v>
      </c>
      <c r="G2421" t="inlineStr">
        <is>
          <t>↑同向</t>
        </is>
      </c>
    </row>
    <row r="2422">
      <c r="A2422" s="13" t="inlineStr">
        <is>
          <t>其他段利润率效应</t>
        </is>
      </c>
      <c r="B2422" s="14" t="n">
        <v>0</v>
      </c>
      <c r="C2422" t="inlineStr">
        <is>
          <t>亿元</t>
        </is>
      </c>
      <c r="D2422" t="inlineStr">
        <is>
          <t>（不受任何单参数显著影响）</t>
        </is>
      </c>
    </row>
    <row r="2423">
      <c r="A2423" s="13" t="inlineStr">
        <is>
          <t>集团市值基准</t>
        </is>
      </c>
      <c r="B2423" s="14" t="n">
        <v>17757</v>
      </c>
      <c r="C2423" t="inlineStr">
        <is>
          <t>亿元</t>
        </is>
      </c>
    </row>
    <row r="2424">
      <c r="D2424" t="inlineStr">
        <is>
          <t>financial_2026e.group_market_cap_ah_yi</t>
        </is>
      </c>
      <c r="E2424" t="n">
        <v>17757</v>
      </c>
      <c r="F2424" s="4" t="n">
        <v>1</v>
      </c>
      <c r="G2424" t="inlineStr">
        <is>
          <t>↑同向</t>
        </is>
      </c>
    </row>
    <row r="2425">
      <c r="A2425" s="13" t="inlineStr">
        <is>
          <t>期末残值现值</t>
        </is>
      </c>
      <c r="B2425" s="14" t="n">
        <v>280.048209620477</v>
      </c>
      <c r="C2425" t="inlineStr">
        <is>
          <t>亿元</t>
        </is>
      </c>
    </row>
    <row r="2426">
      <c r="D2426" t="inlineStr">
        <is>
          <t>construction.battery_price_curve.platform_end_year</t>
        </is>
      </c>
      <c r="E2426" t="n">
        <v>2028</v>
      </c>
      <c r="F2426" s="4" t="n">
        <v>6.247</v>
      </c>
      <c r="G2426" t="inlineStr">
        <is>
          <t>↑同向</t>
        </is>
      </c>
    </row>
    <row r="2427">
      <c r="D2427" t="inlineStr">
        <is>
          <t>finance.model_horizon_years</t>
        </is>
      </c>
      <c r="E2427" t="n">
        <v>15</v>
      </c>
      <c r="F2427" s="4" t="n">
        <v>-1.34</v>
      </c>
      <c r="G2427" t="inlineStr">
        <is>
          <t>↓反向</t>
        </is>
      </c>
    </row>
    <row r="2428">
      <c r="D2428" t="inlineStr">
        <is>
          <t>construction.battery_price_curve.rapid_decline_end_year</t>
        </is>
      </c>
      <c r="E2428" t="n">
        <v>2033</v>
      </c>
      <c r="F2428" s="4" t="n">
        <v>-1.219</v>
      </c>
      <c r="G2428" t="inlineStr">
        <is>
          <t>↓反向</t>
        </is>
      </c>
    </row>
    <row r="2429">
      <c r="D2429" t="inlineStr">
        <is>
          <t>finance.wacc</t>
        </is>
      </c>
      <c r="E2429" t="n">
        <v>0.075</v>
      </c>
      <c r="F2429" s="4" t="n">
        <v>-1.118</v>
      </c>
      <c r="G2429" t="inlineStr">
        <is>
          <t>↓反向</t>
        </is>
      </c>
    </row>
    <row r="2430">
      <c r="D2430" t="inlineStr">
        <is>
          <t>construction.battery_price_curve.secondary_market_discount</t>
        </is>
      </c>
      <c r="E2430" t="n">
        <v>0.6</v>
      </c>
      <c r="F2430" s="4" t="n">
        <v>1</v>
      </c>
      <c r="G2430" t="inlineStr">
        <is>
          <t>↑同向</t>
        </is>
      </c>
    </row>
    <row r="2431">
      <c r="D2431" t="inlineStr">
        <is>
          <t>construction.battery_price_curve.base_price_rmb_kwh</t>
        </is>
      </c>
      <c r="E2431" t="n">
        <v>590</v>
      </c>
      <c r="F2431" s="4" t="n">
        <v>1</v>
      </c>
      <c r="G2431" t="inlineStr">
        <is>
          <t>↑同向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0.681</v>
      </c>
      <c r="G2432" t="inlineStr">
        <is>
          <t>↑同向</t>
        </is>
      </c>
    </row>
    <row r="2433">
      <c r="D2433" t="inlineStr">
        <is>
          <t>vehicles.private.scenes.0.swap_penetration</t>
        </is>
      </c>
      <c r="E2433" t="n">
        <v>0</v>
      </c>
      <c r="F2433" s="4" t="n">
        <v>0.48</v>
      </c>
      <c r="G2433" t="inlineStr">
        <is>
          <t>↑同向</t>
        </is>
      </c>
    </row>
    <row r="2434">
      <c r="D2434" t="inlineStr">
        <is>
          <t>vehicles.heavy.scenes.1.swap_penetration</t>
        </is>
      </c>
      <c r="E2434" t="n">
        <v>0.5</v>
      </c>
      <c r="F2434" s="4" t="n">
        <v>0.442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0.442</v>
      </c>
      <c r="G2435" t="inlineStr">
        <is>
          <t>↑同向</t>
        </is>
      </c>
    </row>
    <row r="2436">
      <c r="D2436" t="inlineStr">
        <is>
          <t>finance.tax_rate</t>
        </is>
      </c>
      <c r="E2436" t="n">
        <v>0.25</v>
      </c>
      <c r="F2436" s="4" t="n">
        <v>-0.333</v>
      </c>
      <c r="G2436" t="inlineStr">
        <is>
          <t>↓反向</t>
        </is>
      </c>
    </row>
    <row r="2437">
      <c r="D2437" t="inlineStr">
        <is>
          <t>construction.battery_price_curve.slow_annual_decline_rate</t>
        </is>
      </c>
      <c r="E2437" t="n">
        <v>0.0275</v>
      </c>
      <c r="F2437" s="4" t="n">
        <v>-0.281</v>
      </c>
      <c r="G2437" t="inlineStr">
        <is>
          <t>↓反向</t>
        </is>
      </c>
    </row>
    <row r="2438">
      <c r="A2438" s="13" t="inlineStr">
        <is>
          <t>CRF法估值</t>
        </is>
      </c>
      <c r="B2438" s="14" t="n">
        <v>10317.92305365793</v>
      </c>
      <c r="C2438" t="inlineStr">
        <is>
          <t>亿元</t>
        </is>
      </c>
    </row>
    <row r="2439">
      <c r="D2439" t="inlineStr">
        <is>
          <t>finance.capital_recovery_factor</t>
        </is>
      </c>
      <c r="E2439" t="n">
        <v>0.1133</v>
      </c>
      <c r="F2439" s="4" t="n">
        <v>-0.909</v>
      </c>
      <c r="G2439" t="inlineStr">
        <is>
          <t>↓反向</t>
        </is>
      </c>
    </row>
    <row r="2440">
      <c r="D2440" t="inlineStr">
        <is>
          <t>vehicles.heavy.nev_rates</t>
        </is>
      </c>
      <c r="E2440" t="inlineStr">
        <is>
          <t>[0.35, 0.41, 0.48, 0.54, 0.59]</t>
        </is>
      </c>
      <c r="F2440" s="4" t="n">
        <v>0.74</v>
      </c>
      <c r="G2440" t="inlineStr">
        <is>
          <t>↑同向</t>
        </is>
      </c>
    </row>
    <row r="2441">
      <c r="D2441" t="inlineStr">
        <is>
          <t>vehicles.heavy.scenes.1.swap_penetration</t>
        </is>
      </c>
      <c r="E2441" t="n">
        <v>0.5</v>
      </c>
      <c r="F2441" s="4" t="n">
        <v>0.48</v>
      </c>
      <c r="G2441" t="inlineStr">
        <is>
          <t>↑同向</t>
        </is>
      </c>
    </row>
    <row r="2442">
      <c r="D2442" t="inlineStr">
        <is>
          <t>vehicles.heavy.scenes.1.catl_swap_share</t>
        </is>
      </c>
      <c r="E2442" t="n">
        <v>0.8</v>
      </c>
      <c r="F2442" s="4" t="n">
        <v>0.48</v>
      </c>
      <c r="G2442" t="inlineStr">
        <is>
          <t>↑同向</t>
        </is>
      </c>
    </row>
    <row r="2443">
      <c r="D2443" t="inlineStr">
        <is>
          <t>swap_business.service_fee_rmb_kwh</t>
        </is>
      </c>
      <c r="E2443" t="n">
        <v>0.3</v>
      </c>
      <c r="F2443" s="4" t="n">
        <v>0.418</v>
      </c>
      <c r="G2443" t="inlineStr">
        <is>
          <t>↑同向</t>
        </is>
      </c>
    </row>
    <row r="2444">
      <c r="D2444" t="inlineStr">
        <is>
          <t>swap_business.battery_rent_rmb_kwh_month</t>
        </is>
      </c>
      <c r="E2444" t="n">
        <v>10</v>
      </c>
      <c r="F2444" s="4" t="n">
        <v>0.381</v>
      </c>
      <c r="G2444" t="inlineStr">
        <is>
          <t>↑同向</t>
        </is>
      </c>
    </row>
    <row r="2445">
      <c r="D2445" t="inlineStr">
        <is>
          <t>vehicles.private.scenes.0.swap_penetration</t>
        </is>
      </c>
      <c r="E2445" t="n">
        <v>0</v>
      </c>
      <c r="F2445" s="4" t="n">
        <v>0.259</v>
      </c>
      <c r="G2445" t="inlineStr">
        <is>
          <t>↑同向</t>
        </is>
      </c>
    </row>
    <row r="2446">
      <c r="D2446" t="inlineStr">
        <is>
          <t>finance.tax_rate</t>
        </is>
      </c>
      <c r="E2446" t="n">
        <v>0.25</v>
      </c>
      <c r="F2446" s="4" t="n">
        <v>-0.173</v>
      </c>
      <c r="G2446" t="inlineStr">
        <is>
          <t>↓反向</t>
        </is>
      </c>
    </row>
    <row r="2447">
      <c r="D2447" t="inlineStr">
        <is>
          <t>vehicles.heavy.scenes.2.catl_swap_share</t>
        </is>
      </c>
      <c r="E2447" t="n">
        <v>0.8</v>
      </c>
      <c r="F2447" s="4" t="n">
        <v>0.171</v>
      </c>
      <c r="G2447" t="inlineStr">
        <is>
          <t>↑同向</t>
        </is>
      </c>
    </row>
    <row r="2448">
      <c r="D2448" t="inlineStr">
        <is>
          <t>vehicles.heavy.scenes.2.swap_penetration</t>
        </is>
      </c>
      <c r="E2448" t="n">
        <v>0.7</v>
      </c>
      <c r="F2448" s="4" t="n">
        <v>0.171</v>
      </c>
      <c r="G2448" t="inlineStr">
        <is>
          <t>↑同向</t>
        </is>
      </c>
    </row>
    <row r="2449">
      <c r="D2449" t="inlineStr">
        <is>
          <t>vehicles.city.nev_rates</t>
        </is>
      </c>
      <c r="E2449" t="inlineStr">
        <is>
          <t>[0.5, 0.65, 0.8, 0.9, 0.95]</t>
        </is>
      </c>
      <c r="F2449" s="4" t="n">
        <v>0.111</v>
      </c>
      <c r="G2449" t="inlineStr">
        <is>
          <t>↑同向</t>
        </is>
      </c>
    </row>
    <row r="2450">
      <c r="D2450" t="inlineStr">
        <is>
          <t>vehicles.city.scenes.0.swap_penetration</t>
        </is>
      </c>
      <c r="E2450" t="n">
        <v>0.5</v>
      </c>
      <c r="F2450" s="4" t="n">
        <v>0.111</v>
      </c>
      <c r="G2450" t="inlineStr">
        <is>
          <t>↑同向</t>
        </is>
      </c>
    </row>
    <row r="2451">
      <c r="A2451" s="13" t="inlineStr">
        <is>
          <t>换电锁单产生的制造利润</t>
        </is>
      </c>
      <c r="B2451" s="14" t="n">
        <v>88.22702095787027</v>
      </c>
      <c r="C2451" t="inlineStr">
        <is>
          <t>亿元</t>
        </is>
      </c>
    </row>
    <row r="2452">
      <c r="D2452" t="inlineStr">
        <is>
          <t>construction.battery_price_curve.base_price_rmb_kwh</t>
        </is>
      </c>
      <c r="E2452" t="n">
        <v>590</v>
      </c>
      <c r="F2452" s="4" t="n">
        <v>1</v>
      </c>
      <c r="G2452" t="inlineStr">
        <is>
          <t>↑同向</t>
        </is>
      </c>
    </row>
    <row r="2453">
      <c r="D2453" t="inlineStr">
        <is>
          <t>construction.battery_price_curve.platform_end_year</t>
        </is>
      </c>
      <c r="E2453" t="n">
        <v>2028</v>
      </c>
      <c r="F2453" s="4" t="n">
        <v>0.851</v>
      </c>
      <c r="G2453" t="inlineStr">
        <is>
          <t>↑同向</t>
        </is>
      </c>
    </row>
    <row r="2454">
      <c r="D2454" t="inlineStr">
        <is>
          <t>vehicles.heavy.nev_rates</t>
        </is>
      </c>
      <c r="E2454" t="inlineStr">
        <is>
          <t>[0.35, 0.41, 0.48, 0.54, 0.59]</t>
        </is>
      </c>
      <c r="F2454" s="4" t="n">
        <v>0.71</v>
      </c>
      <c r="G2454" t="inlineStr">
        <is>
          <t>↑同向</t>
        </is>
      </c>
    </row>
    <row r="2455">
      <c r="D2455" t="inlineStr">
        <is>
          <t>finance.construction_ownership</t>
        </is>
      </c>
      <c r="E2455" t="n">
        <v>0.4</v>
      </c>
      <c r="F2455" s="4" t="n">
        <v>-0.667</v>
      </c>
      <c r="G2455" t="inlineStr">
        <is>
          <t>↓反向</t>
        </is>
      </c>
    </row>
    <row r="2456">
      <c r="D2456" t="inlineStr">
        <is>
          <t>vehicles.heavy.scenes.1.swap_penetration</t>
        </is>
      </c>
      <c r="E2456" t="n">
        <v>0.5</v>
      </c>
      <c r="F2456" s="4" t="n">
        <v>0.46</v>
      </c>
      <c r="G2456" t="inlineStr">
        <is>
          <t>↑同向</t>
        </is>
      </c>
    </row>
    <row r="2457">
      <c r="D2457" t="inlineStr">
        <is>
          <t>vehicles.heavy.scenes.1.catl_swap_share</t>
        </is>
      </c>
      <c r="E2457" t="n">
        <v>0.8</v>
      </c>
      <c r="F2457" s="4" t="n">
        <v>0.46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0.366</v>
      </c>
      <c r="G2458" t="inlineStr">
        <is>
          <t>↑同向</t>
        </is>
      </c>
    </row>
    <row r="2459">
      <c r="D2459" t="inlineStr">
        <is>
          <t>vehicles.heavy.scenes.2.swap_penetration</t>
        </is>
      </c>
      <c r="E2459" t="n">
        <v>0.7</v>
      </c>
      <c r="F2459" s="4" t="n">
        <v>0.166</v>
      </c>
      <c r="G2459" t="inlineStr">
        <is>
          <t>↑同向</t>
        </is>
      </c>
    </row>
    <row r="2460">
      <c r="D2460" t="inlineStr">
        <is>
          <t>vehicles.heavy.scenes.2.catl_swap_share</t>
        </is>
      </c>
      <c r="E2460" t="n">
        <v>0.8</v>
      </c>
      <c r="F2460" s="4" t="n">
        <v>0.166</v>
      </c>
      <c r="G2460" t="inlineStr">
        <is>
          <t>↑同向</t>
        </is>
      </c>
    </row>
    <row r="2461">
      <c r="D2461" t="inlineStr">
        <is>
          <t>battery_life_model.critical_cycles</t>
        </is>
      </c>
      <c r="E2461" t="n">
        <v>2000</v>
      </c>
      <c r="F2461" s="4" t="n">
        <v>-0.146</v>
      </c>
      <c r="G2461" t="inlineStr">
        <is>
          <t>↓反向</t>
        </is>
      </c>
    </row>
    <row r="2462">
      <c r="D2462" t="inlineStr">
        <is>
          <t>price_response.ref_battery_rent_rmb_kwh_month</t>
        </is>
      </c>
      <c r="E2462" t="n">
        <v>10</v>
      </c>
      <c r="F2462" s="4" t="n">
        <v>0.101</v>
      </c>
      <c r="G2462" t="inlineStr">
        <is>
          <t>↑同向</t>
        </is>
      </c>
    </row>
    <row r="2463">
      <c r="D2463" t="inlineStr">
        <is>
          <t>swap_business.battery_rent_rmb_kwh_month</t>
        </is>
      </c>
      <c r="E2463" t="n">
        <v>10</v>
      </c>
      <c r="F2463" s="4" t="n">
        <v>-0.09</v>
      </c>
      <c r="G2463" t="inlineStr">
        <is>
          <t>↓反向</t>
        </is>
      </c>
    </row>
    <row r="2464">
      <c r="A2464" s="13" t="inlineStr">
        <is>
          <t>充电份额效应（虹吸）</t>
        </is>
      </c>
      <c r="B2464" s="14" t="n">
        <v>-63.81808546525089</v>
      </c>
      <c r="C2464" t="inlineStr">
        <is>
          <t>亿元</t>
        </is>
      </c>
    </row>
    <row r="2465">
      <c r="D2465" t="inlineStr">
        <is>
          <t>construction.battery_price_curve.base_price_rmb_kwh</t>
        </is>
      </c>
      <c r="E2465" t="n">
        <v>590</v>
      </c>
      <c r="F2465" s="4" t="n">
        <v>1</v>
      </c>
      <c r="G2465" t="inlineStr">
        <is>
          <t>↑同向</t>
        </is>
      </c>
    </row>
    <row r="2466">
      <c r="D2466" t="inlineStr">
        <is>
          <t>construction.battery_price_curve.platform_end_year</t>
        </is>
      </c>
      <c r="E2466" t="n">
        <v>2028</v>
      </c>
      <c r="F2466" s="4" t="n">
        <v>0.851</v>
      </c>
      <c r="G2466" t="inlineStr">
        <is>
          <t>↑同向</t>
        </is>
      </c>
    </row>
    <row r="2467">
      <c r="D2467" t="inlineStr">
        <is>
          <t>vehicles.heavy.nev_rates</t>
        </is>
      </c>
      <c r="E2467" t="inlineStr">
        <is>
          <t>[0.35, 0.41, 0.48, 0.54, 0.59]</t>
        </is>
      </c>
      <c r="F2467" s="4" t="n">
        <v>0.633</v>
      </c>
      <c r="G2467" t="inlineStr">
        <is>
          <t>↑同向</t>
        </is>
      </c>
    </row>
    <row r="2468">
      <c r="D2468" t="inlineStr">
        <is>
          <t>vehicles.private.scenes.0.swap_penetration</t>
        </is>
      </c>
      <c r="E2468" t="n">
        <v>0</v>
      </c>
      <c r="F2468" s="4" t="n">
        <v>0.591</v>
      </c>
      <c r="G2468" t="inlineStr">
        <is>
          <t>↑同向</t>
        </is>
      </c>
    </row>
    <row r="2469">
      <c r="D2469" t="inlineStr">
        <is>
          <t>vehicles.city.scenes.1.swap_penetration</t>
        </is>
      </c>
      <c r="E2469" t="n">
        <v>0</v>
      </c>
      <c r="F2469" s="4" t="n">
        <v>0.43</v>
      </c>
      <c r="G2469" t="inlineStr">
        <is>
          <t>↑同向</t>
        </is>
      </c>
    </row>
    <row r="2470">
      <c r="D2470" t="inlineStr">
        <is>
          <t>vehicles.heavy.scenes.1.swap_penetration</t>
        </is>
      </c>
      <c r="E2470" t="n">
        <v>0.5</v>
      </c>
      <c r="F2470" s="4" t="n">
        <v>0.353</v>
      </c>
      <c r="G2470" t="inlineStr">
        <is>
          <t>↑同向</t>
        </is>
      </c>
    </row>
    <row r="2471">
      <c r="D2471" t="inlineStr">
        <is>
          <t>price_response.ref_battery_rent_rmb_kwh_month</t>
        </is>
      </c>
      <c r="E2471" t="n">
        <v>10</v>
      </c>
      <c r="F2471" s="4" t="n">
        <v>0.193</v>
      </c>
      <c r="G2471" t="inlineStr">
        <is>
          <t>↑同向</t>
        </is>
      </c>
    </row>
    <row r="2472">
      <c r="D2472" t="inlineStr">
        <is>
          <t>swap_business.battery_rent_rmb_kwh_month</t>
        </is>
      </c>
      <c r="E2472" t="n">
        <v>10</v>
      </c>
      <c r="F2472" s="4" t="n">
        <v>-0.172</v>
      </c>
      <c r="G2472" t="inlineStr">
        <is>
          <t>↓反向</t>
        </is>
      </c>
    </row>
    <row r="2473">
      <c r="D2473" t="inlineStr">
        <is>
          <t>vehicles.heavy.scenes.0.swap_penetration</t>
        </is>
      </c>
      <c r="E2473" t="n">
        <v>0.3</v>
      </c>
      <c r="F2473" s="4" t="n">
        <v>0.161</v>
      </c>
      <c r="G2473" t="inlineStr">
        <is>
          <t>↑同向</t>
        </is>
      </c>
    </row>
    <row r="2474">
      <c r="D2474" t="inlineStr">
        <is>
          <t>vehicles.heavy.scenes.2.swap_penetration</t>
        </is>
      </c>
      <c r="E2474" t="n">
        <v>0.7</v>
      </c>
      <c r="F2474" s="4" t="n">
        <v>0.119</v>
      </c>
      <c r="G2474" t="inlineStr">
        <is>
          <t>↑同向</t>
        </is>
      </c>
    </row>
    <row r="2475">
      <c r="D2475" t="inlineStr">
        <is>
          <t>vehicles.private.scenes.1.swap_penetration</t>
        </is>
      </c>
      <c r="E2475" t="n">
        <v>0.05</v>
      </c>
      <c r="F2475" s="4" t="n">
        <v>0.097</v>
      </c>
      <c r="G2475" t="inlineStr">
        <is>
          <t>↑同向</t>
        </is>
      </c>
    </row>
    <row r="2476">
      <c r="D2476" t="inlineStr">
        <is>
          <t>vehicles.city.nev_rates</t>
        </is>
      </c>
      <c r="E2476" t="inlineStr">
        <is>
          <t>[0.5, 0.65, 0.8, 0.9, 0.95]</t>
        </is>
      </c>
      <c r="F2476" s="4" t="n">
        <v>0.092</v>
      </c>
      <c r="G2476" t="inlineStr">
        <is>
          <t>↑同向</t>
        </is>
      </c>
    </row>
    <row r="2477">
      <c r="A2477" s="13" t="inlineStr">
        <is>
          <t>经济门读数</t>
        </is>
      </c>
      <c r="B2477" s="14" t="n">
        <v>1.634720540228904</v>
      </c>
      <c r="C2477" t="inlineStr">
        <is>
          <t>倍</t>
        </is>
      </c>
    </row>
    <row r="2478">
      <c r="D2478" t="inlineStr">
        <is>
          <t>construction.battery_price_curve.platform_end_year</t>
        </is>
      </c>
      <c r="E2478" t="n">
        <v>2028</v>
      </c>
      <c r="F2478" s="4" t="n">
        <v>-1.513</v>
      </c>
      <c r="G2478" t="inlineStr">
        <is>
          <t>↓反向</t>
        </is>
      </c>
    </row>
    <row r="2479">
      <c r="D2479" t="inlineStr">
        <is>
          <t>finance.capital_recovery_factor</t>
        </is>
      </c>
      <c r="E2479" t="n">
        <v>0.1133</v>
      </c>
      <c r="F2479" s="4" t="n">
        <v>-1.09</v>
      </c>
      <c r="G2479" t="inlineStr">
        <is>
          <t>↓反向</t>
        </is>
      </c>
    </row>
    <row r="2480">
      <c r="D2480" t="inlineStr">
        <is>
          <t>construction.battery_price_curve.base_price_rmb_kwh</t>
        </is>
      </c>
      <c r="E2480" t="n">
        <v>590</v>
      </c>
      <c r="F2480" s="4" t="n">
        <v>-0.855</v>
      </c>
      <c r="G2480" t="inlineStr">
        <is>
          <t>↓反向</t>
        </is>
      </c>
    </row>
    <row r="2481">
      <c r="D2481" t="inlineStr">
        <is>
          <t>swap_business.battery_rent_rmb_kwh_month</t>
        </is>
      </c>
      <c r="E2481" t="n">
        <v>10</v>
      </c>
      <c r="F2481" s="4" t="n">
        <v>0.542</v>
      </c>
      <c r="G2481" t="inlineStr">
        <is>
          <t>↑同向</t>
        </is>
      </c>
    </row>
    <row r="2482">
      <c r="D2482" t="inlineStr">
        <is>
          <t>swap_business.service_fee_rmb_kwh</t>
        </is>
      </c>
      <c r="E2482" t="n">
        <v>0.3</v>
      </c>
      <c r="F2482" s="4" t="n">
        <v>0.525</v>
      </c>
      <c r="G2482" t="inlineStr">
        <is>
          <t>↑同向</t>
        </is>
      </c>
    </row>
    <row r="2483">
      <c r="D2483" t="inlineStr">
        <is>
          <t>finance.model_horizon_years</t>
        </is>
      </c>
      <c r="E2483" t="n">
        <v>15</v>
      </c>
      <c r="F2483" s="4" t="n">
        <v>-0.388</v>
      </c>
      <c r="G2483" t="inlineStr">
        <is>
          <t>↓反向</t>
        </is>
      </c>
    </row>
    <row r="2484">
      <c r="D2484" t="inlineStr">
        <is>
          <t>construction.battery_price_curve.storage_to_power_price_ratio</t>
        </is>
      </c>
      <c r="E2484" t="n">
        <v>0.917</v>
      </c>
      <c r="F2484" s="4" t="n">
        <v>0.252</v>
      </c>
      <c r="G2484" t="inlineStr">
        <is>
          <t>↑同向</t>
        </is>
      </c>
    </row>
    <row r="2485">
      <c r="D2485" t="inlineStr">
        <is>
          <t>construction.battery_price_curve.retirement_soh</t>
        </is>
      </c>
      <c r="E2485" t="n">
        <v>0.8</v>
      </c>
      <c r="F2485" s="4" t="n">
        <v>0.252</v>
      </c>
      <c r="G2485" t="inlineStr">
        <is>
          <t>↑同向</t>
        </is>
      </c>
    </row>
    <row r="2486">
      <c r="D2486" t="inlineStr">
        <is>
          <t>construction.battery_price_curve.secondary_market_discount</t>
        </is>
      </c>
      <c r="E2486" t="n">
        <v>0.6</v>
      </c>
      <c r="F2486" s="4" t="n">
        <v>0.252</v>
      </c>
      <c r="G2486" t="inlineStr">
        <is>
          <t>↑同向</t>
        </is>
      </c>
    </row>
    <row r="2487">
      <c r="D2487" t="inlineStr">
        <is>
          <t>battery_life_model.critical_cycles</t>
        </is>
      </c>
      <c r="E2487" t="n">
        <v>2000</v>
      </c>
      <c r="F2487" s="4" t="n">
        <v>0.241</v>
      </c>
      <c r="G2487" t="inlineStr">
        <is>
          <t>↑同向</t>
        </is>
      </c>
    </row>
    <row r="2488">
      <c r="D2488" t="inlineStr">
        <is>
          <t>finance.wacc</t>
        </is>
      </c>
      <c r="E2488" t="n">
        <v>0.075</v>
      </c>
      <c r="F2488" s="4" t="n">
        <v>0.233</v>
      </c>
      <c r="G2488" t="inlineStr">
        <is>
          <t>↑同向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0.181</v>
      </c>
      <c r="G2489" t="inlineStr">
        <is>
          <t>↑同向</t>
        </is>
      </c>
    </row>
    <row r="2490">
      <c r="A2490" s="13" t="inlineStr">
        <is>
          <t>经济门余量</t>
        </is>
      </c>
      <c r="B2490" s="14" t="n">
        <v>0.6347205402289045</v>
      </c>
      <c r="C2490" t="inlineStr">
        <is>
          <t>倍</t>
        </is>
      </c>
    </row>
    <row r="2491">
      <c r="D2491" t="inlineStr">
        <is>
          <t>construction.battery_price_curve.platform_end_year</t>
        </is>
      </c>
      <c r="E2491" t="n">
        <v>2028</v>
      </c>
      <c r="F2491" s="4" t="n">
        <v>-3.898</v>
      </c>
      <c r="G2491" t="inlineStr">
        <is>
          <t>↓反向</t>
        </is>
      </c>
    </row>
    <row r="2492">
      <c r="D2492" t="inlineStr">
        <is>
          <t>finance.capital_recovery_factor</t>
        </is>
      </c>
      <c r="E2492" t="n">
        <v>0.1133</v>
      </c>
      <c r="F2492" s="4" t="n">
        <v>-2.808</v>
      </c>
      <c r="G2492" t="inlineStr">
        <is>
          <t>↓反向</t>
        </is>
      </c>
    </row>
    <row r="2493">
      <c r="D2493" t="inlineStr">
        <is>
          <t>construction.battery_price_curve.base_price_rmb_kwh</t>
        </is>
      </c>
      <c r="E2493" t="n">
        <v>590</v>
      </c>
      <c r="F2493" s="4" t="n">
        <v>-2.203</v>
      </c>
      <c r="G2493" t="inlineStr">
        <is>
          <t>↓反向</t>
        </is>
      </c>
    </row>
    <row r="2494">
      <c r="D2494" t="inlineStr">
        <is>
          <t>decision_thresholds.min_forward_to_required_ebitda</t>
        </is>
      </c>
      <c r="E2494" t="n">
        <v>1</v>
      </c>
      <c r="F2494" s="4" t="n">
        <v>-1.575</v>
      </c>
      <c r="G2494" t="inlineStr">
        <is>
          <t>↓反向</t>
        </is>
      </c>
    </row>
    <row r="2495">
      <c r="D2495" t="inlineStr">
        <is>
          <t>swap_business.battery_rent_rmb_kwh_month</t>
        </is>
      </c>
      <c r="E2495" t="n">
        <v>10</v>
      </c>
      <c r="F2495" s="4" t="n">
        <v>1.395</v>
      </c>
      <c r="G2495" t="inlineStr">
        <is>
          <t>↑同向</t>
        </is>
      </c>
    </row>
    <row r="2496">
      <c r="D2496" t="inlineStr">
        <is>
          <t>swap_business.service_fee_rmb_kwh</t>
        </is>
      </c>
      <c r="E2496" t="n">
        <v>0.3</v>
      </c>
      <c r="F2496" s="4" t="n">
        <v>1.351</v>
      </c>
      <c r="G2496" t="inlineStr">
        <is>
          <t>↑同向</t>
        </is>
      </c>
    </row>
    <row r="2497">
      <c r="D2497" t="inlineStr">
        <is>
          <t>finance.model_horizon_years</t>
        </is>
      </c>
      <c r="E2497" t="n">
        <v>15</v>
      </c>
      <c r="F2497" s="4" t="n">
        <v>-1</v>
      </c>
      <c r="G2497" t="inlineStr">
        <is>
          <t>↓反向</t>
        </is>
      </c>
    </row>
    <row r="2498">
      <c r="D2498" t="inlineStr">
        <is>
          <t>construction.battery_price_curve.storage_to_power_price_ratio</t>
        </is>
      </c>
      <c r="E2498" t="n">
        <v>0.917</v>
      </c>
      <c r="F2498" s="4" t="n">
        <v>0.65</v>
      </c>
      <c r="G2498" t="inlineStr">
        <is>
          <t>↑同向</t>
        </is>
      </c>
    </row>
    <row r="2499">
      <c r="D2499" t="inlineStr">
        <is>
          <t>construction.battery_price_curve.retirement_soh</t>
        </is>
      </c>
      <c r="E2499" t="n">
        <v>0.8</v>
      </c>
      <c r="F2499" s="4" t="n">
        <v>0.65</v>
      </c>
      <c r="G2499" t="inlineStr">
        <is>
          <t>↑同向</t>
        </is>
      </c>
    </row>
    <row r="2500">
      <c r="D2500" t="inlineStr">
        <is>
          <t>construction.battery_price_curve.secondary_market_discount</t>
        </is>
      </c>
      <c r="E2500" t="n">
        <v>0.6</v>
      </c>
      <c r="F2500" s="4" t="n">
        <v>0.65</v>
      </c>
      <c r="G2500" t="inlineStr">
        <is>
          <t>↑同向</t>
        </is>
      </c>
    </row>
    <row r="2501">
      <c r="D2501" t="inlineStr">
        <is>
          <t>battery_life_model.critical_cycles</t>
        </is>
      </c>
      <c r="E2501" t="n">
        <v>2000</v>
      </c>
      <c r="F2501" s="4" t="n">
        <v>0.619</v>
      </c>
      <c r="G2501" t="inlineStr">
        <is>
          <t>↑同向</t>
        </is>
      </c>
    </row>
    <row r="2502">
      <c r="D2502" t="inlineStr">
        <is>
          <t>finance.wacc</t>
        </is>
      </c>
      <c r="E2502" t="n">
        <v>0.075</v>
      </c>
      <c r="F2502" s="4" t="n">
        <v>0.6</v>
      </c>
      <c r="G2502" t="inlineStr">
        <is>
          <t>↑同向</t>
        </is>
      </c>
    </row>
    <row r="2503">
      <c r="A2503" s="13" t="inlineStr">
        <is>
          <t>经济门翻转·要求回报</t>
        </is>
      </c>
      <c r="B2503" s="14" t="n">
        <v>16.69336313690695</v>
      </c>
      <c r="C2503" t="inlineStr">
        <is>
          <t>%</t>
        </is>
      </c>
    </row>
    <row r="2504">
      <c r="D2504" t="inlineStr">
        <is>
          <t>construction.battery_price_curve.platform_end_year</t>
        </is>
      </c>
      <c r="E2504" t="n">
        <v>2028</v>
      </c>
      <c r="F2504" s="4" t="n">
        <v>-2.03</v>
      </c>
      <c r="G2504" t="inlineStr">
        <is>
          <t>↓反向</t>
        </is>
      </c>
    </row>
    <row r="2505">
      <c r="D2505" t="inlineStr">
        <is>
          <t>decision_thresholds.min_forward_to_required_ebitda</t>
        </is>
      </c>
      <c r="E2505" t="n">
        <v>1</v>
      </c>
      <c r="F2505" s="4" t="n">
        <v>-1.206</v>
      </c>
      <c r="G2505" t="inlineStr">
        <is>
          <t>↓反向</t>
        </is>
      </c>
    </row>
    <row r="2506">
      <c r="D2506" t="inlineStr">
        <is>
          <t>construction.battery_price_curve.base_price_rmb_kwh</t>
        </is>
      </c>
      <c r="E2506" t="n">
        <v>590</v>
      </c>
      <c r="F2506" s="4" t="n">
        <v>-1.134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10</v>
      </c>
      <c r="F2507" s="4" t="n">
        <v>0.703</v>
      </c>
      <c r="G2507" t="inlineStr">
        <is>
          <t>↑同向</t>
        </is>
      </c>
    </row>
    <row r="2508">
      <c r="D2508" t="inlineStr">
        <is>
          <t>swap_business.service_fee_rmb_kwh</t>
        </is>
      </c>
      <c r="E2508" t="n">
        <v>0.3</v>
      </c>
      <c r="F2508" s="4" t="n">
        <v>0.681</v>
      </c>
      <c r="G2508" t="inlineStr">
        <is>
          <t>↑同向</t>
        </is>
      </c>
    </row>
    <row r="2509">
      <c r="D2509" t="inlineStr">
        <is>
          <t>finance.model_horizon_years</t>
        </is>
      </c>
      <c r="E2509" t="n">
        <v>15</v>
      </c>
      <c r="F2509" s="4" t="n">
        <v>-0.511</v>
      </c>
      <c r="G2509" t="inlineStr">
        <is>
          <t>↓反向</t>
        </is>
      </c>
    </row>
    <row r="2510">
      <c r="D2510" t="inlineStr">
        <is>
          <t>construction.battery_price_curve.storage_to_power_price_ratio</t>
        </is>
      </c>
      <c r="E2510" t="n">
        <v>0.917</v>
      </c>
      <c r="F2510" s="4" t="n">
        <v>0.329</v>
      </c>
      <c r="G2510" t="inlineStr">
        <is>
          <t>↑同向</t>
        </is>
      </c>
    </row>
    <row r="2511">
      <c r="D2511" t="inlineStr">
        <is>
          <t>construction.battery_price_curve.retirement_soh</t>
        </is>
      </c>
      <c r="E2511" t="n">
        <v>0.8</v>
      </c>
      <c r="F2511" s="4" t="n">
        <v>0.329</v>
      </c>
      <c r="G2511" t="inlineStr">
        <is>
          <t>↑同向</t>
        </is>
      </c>
    </row>
    <row r="2512">
      <c r="D2512" t="inlineStr">
        <is>
          <t>construction.battery_price_curve.secondary_market_discount</t>
        </is>
      </c>
      <c r="E2512" t="n">
        <v>0.6</v>
      </c>
      <c r="F2512" s="4" t="n">
        <v>0.329</v>
      </c>
      <c r="G2512" t="inlineStr">
        <is>
          <t>↑同向</t>
        </is>
      </c>
    </row>
    <row r="2513">
      <c r="D2513" t="inlineStr">
        <is>
          <t>battery_life_model.critical_cycles</t>
        </is>
      </c>
      <c r="E2513" t="n">
        <v>2000</v>
      </c>
      <c r="F2513" s="4" t="n">
        <v>0.313</v>
      </c>
      <c r="G2513" t="inlineStr">
        <is>
          <t>↑同向</t>
        </is>
      </c>
    </row>
    <row r="2514">
      <c r="D2514" t="inlineStr">
        <is>
          <t>finance.wacc</t>
        </is>
      </c>
      <c r="E2514" t="n">
        <v>0.075</v>
      </c>
      <c r="F2514" s="4" t="n">
        <v>0.304</v>
      </c>
      <c r="G2514" t="inlineStr">
        <is>
          <t>↑同向</t>
        </is>
      </c>
    </row>
    <row r="2515">
      <c r="D2515" t="inlineStr">
        <is>
          <t>finance.capital_recovery_factor</t>
        </is>
      </c>
      <c r="E2515" t="n">
        <v>0.1133</v>
      </c>
      <c r="F2515" s="4" t="n">
        <v>-0.261</v>
      </c>
      <c r="G2515" t="inlineStr">
        <is>
          <t>↓反向</t>
        </is>
      </c>
    </row>
    <row r="2516">
      <c r="A2516" s="13" t="inlineStr">
        <is>
          <t>桶①·车队周转增长</t>
        </is>
      </c>
      <c r="B2516" s="14" t="n">
        <v>912.7830676692261</v>
      </c>
      <c r="C2516" t="inlineStr">
        <is>
          <t>亿元</t>
        </is>
      </c>
    </row>
    <row r="2517">
      <c r="D2517" t="inlineStr">
        <is>
          <t>construction.battery_price_curve.platform_end_year</t>
        </is>
      </c>
      <c r="E2517" t="n">
        <v>2028</v>
      </c>
      <c r="F2517" s="4" t="n">
        <v>-3.315</v>
      </c>
      <c r="G2517" t="inlineStr">
        <is>
          <t>↓反向</t>
        </is>
      </c>
    </row>
    <row r="2518">
      <c r="D2518" t="inlineStr">
        <is>
          <t>finance.wacc</t>
        </is>
      </c>
      <c r="E2518" t="n">
        <v>0.075</v>
      </c>
      <c r="F2518" s="4" t="n">
        <v>-2.362</v>
      </c>
      <c r="G2518" t="inlineStr">
        <is>
          <t>↓反向</t>
        </is>
      </c>
    </row>
    <row r="2519">
      <c r="D2519" t="inlineStr">
        <is>
          <t>construction.battery_price_curve.base_price_rmb_kwh</t>
        </is>
      </c>
      <c r="E2519" t="n">
        <v>590</v>
      </c>
      <c r="F2519" s="4" t="n">
        <v>-2.145</v>
      </c>
      <c r="G2519" t="inlineStr">
        <is>
          <t>↓反向</t>
        </is>
      </c>
    </row>
    <row r="2520">
      <c r="D2520" t="inlineStr">
        <is>
          <t>swap_business.service_fee_rmb_kwh</t>
        </is>
      </c>
      <c r="E2520" t="n">
        <v>0.3</v>
      </c>
      <c r="F2520" s="4" t="n">
        <v>1.635</v>
      </c>
      <c r="G2520" t="inlineStr">
        <is>
          <t>↑同向</t>
        </is>
      </c>
    </row>
    <row r="2521">
      <c r="D2521" t="inlineStr">
        <is>
          <t>swap_business.battery_rent_rmb_kwh_month</t>
        </is>
      </c>
      <c r="E2521" t="n">
        <v>10</v>
      </c>
      <c r="F2521" s="4" t="n">
        <v>1.597</v>
      </c>
      <c r="G2521" t="inlineStr">
        <is>
          <t>↑同向</t>
        </is>
      </c>
    </row>
    <row r="2522">
      <c r="D2522" t="inlineStr">
        <is>
          <t>vehicles.heavy.nev_ceiling</t>
        </is>
      </c>
      <c r="E2522" t="n">
        <v>0.8</v>
      </c>
      <c r="F2522" s="4" t="n">
        <v>1.307</v>
      </c>
      <c r="G2522" t="inlineStr">
        <is>
          <t>↑同向</t>
        </is>
      </c>
    </row>
    <row r="2523">
      <c r="D2523" t="inlineStr">
        <is>
          <t>battery_life_model.critical_cycles</t>
        </is>
      </c>
      <c r="E2523" t="n">
        <v>2000</v>
      </c>
      <c r="F2523" s="4" t="n">
        <v>1.139</v>
      </c>
      <c r="G2523" t="inlineStr">
        <is>
          <t>↑同向</t>
        </is>
      </c>
    </row>
    <row r="2524">
      <c r="D2524" t="inlineStr">
        <is>
          <t>construction.battery_price_curve.storage_to_power_price_ratio</t>
        </is>
      </c>
      <c r="E2524" t="n">
        <v>0.917</v>
      </c>
      <c r="F2524" s="4" t="n">
        <v>1.059</v>
      </c>
      <c r="G2524" t="inlineStr">
        <is>
          <t>↑同向</t>
        </is>
      </c>
    </row>
    <row r="2525">
      <c r="D2525" t="inlineStr">
        <is>
          <t>construction.battery_price_curve.retirement_soh</t>
        </is>
      </c>
      <c r="E2525" t="n">
        <v>0.8</v>
      </c>
      <c r="F2525" s="4" t="n">
        <v>1.059</v>
      </c>
      <c r="G2525" t="inlineStr">
        <is>
          <t>↑同向</t>
        </is>
      </c>
    </row>
    <row r="2526">
      <c r="D2526" t="inlineStr">
        <is>
          <t>construction.battery_price_curve.secondary_market_discount</t>
        </is>
      </c>
      <c r="E2526" t="n">
        <v>0.6</v>
      </c>
      <c r="F2526" s="4" t="n">
        <v>1.059</v>
      </c>
      <c r="G2526" t="inlineStr">
        <is>
          <t>↑同向</t>
        </is>
      </c>
    </row>
    <row r="2527">
      <c r="D2527" t="inlineStr">
        <is>
          <t>finance.construction_ownership</t>
        </is>
      </c>
      <c r="E2527" t="n">
        <v>0.4</v>
      </c>
      <c r="F2527" s="4" t="n">
        <v>0.954</v>
      </c>
      <c r="G2527" t="inlineStr">
        <is>
          <t>↑同向</t>
        </is>
      </c>
    </row>
    <row r="2528">
      <c r="D2528" t="inlineStr">
        <is>
          <t>finance.tax_rate</t>
        </is>
      </c>
      <c r="E2528" t="n">
        <v>0.25</v>
      </c>
      <c r="F2528" s="4" t="n">
        <v>-0.641</v>
      </c>
      <c r="G2528" t="inlineStr">
        <is>
          <t>↓反向</t>
        </is>
      </c>
    </row>
    <row r="2529">
      <c r="A2529" s="13" t="inlineStr">
        <is>
          <t>桶①占押注部分比例</t>
        </is>
      </c>
      <c r="B2529" s="14" t="n">
        <v>16.56140722729224</v>
      </c>
      <c r="C2529" t="inlineStr">
        <is>
          <t>%</t>
        </is>
      </c>
    </row>
    <row r="2530">
      <c r="D2530" t="inlineStr">
        <is>
          <t>construction.battery_price_curve.platform_end_year</t>
        </is>
      </c>
      <c r="E2530" t="n">
        <v>2028</v>
      </c>
      <c r="F2530" s="4" t="n">
        <v>-3.548</v>
      </c>
      <c r="G2530" t="inlineStr">
        <is>
          <t>↓反向</t>
        </is>
      </c>
    </row>
    <row r="2531">
      <c r="D2531" t="inlineStr">
        <is>
          <t>finance.wacc</t>
        </is>
      </c>
      <c r="E2531" t="n">
        <v>0.075</v>
      </c>
      <c r="F2531" s="4" t="n">
        <v>-2.917</v>
      </c>
      <c r="G2531" t="inlineStr">
        <is>
          <t>↓反向</t>
        </is>
      </c>
    </row>
    <row r="2532">
      <c r="D2532" t="inlineStr">
        <is>
          <t>construction.battery_price_curve.base_price_rmb_kwh</t>
        </is>
      </c>
      <c r="E2532" t="n">
        <v>590</v>
      </c>
      <c r="F2532" s="4" t="n">
        <v>-2.287</v>
      </c>
      <c r="G2532" t="inlineStr">
        <is>
          <t>↓反向</t>
        </is>
      </c>
    </row>
    <row r="2533">
      <c r="D2533" t="inlineStr">
        <is>
          <t>finance.swap_ev_ebitda</t>
        </is>
      </c>
      <c r="E2533" t="n">
        <v>18</v>
      </c>
      <c r="F2533" s="4" t="n">
        <v>-1.519</v>
      </c>
      <c r="G2533" t="inlineStr">
        <is>
          <t>↓反向</t>
        </is>
      </c>
    </row>
    <row r="2534">
      <c r="D2534" t="inlineStr">
        <is>
          <t>battery_life_model.critical_cycles</t>
        </is>
      </c>
      <c r="E2534" t="n">
        <v>2000</v>
      </c>
      <c r="F2534" s="4" t="n">
        <v>1.348</v>
      </c>
      <c r="G2534" t="inlineStr">
        <is>
          <t>↑同向</t>
        </is>
      </c>
    </row>
    <row r="2535">
      <c r="D2535" t="inlineStr">
        <is>
          <t>vehicles.heavy.nev_ceiling</t>
        </is>
      </c>
      <c r="E2535" t="n">
        <v>0.8</v>
      </c>
      <c r="F2535" s="4" t="n">
        <v>1.307</v>
      </c>
      <c r="G2535" t="inlineStr">
        <is>
          <t>↑同向</t>
        </is>
      </c>
    </row>
    <row r="2536">
      <c r="D2536" t="inlineStr">
        <is>
          <t>construction.battery_price_curve.storage_to_power_price_ratio</t>
        </is>
      </c>
      <c r="E2536" t="n">
        <v>0.917</v>
      </c>
      <c r="F2536" s="4" t="n">
        <v>1.255</v>
      </c>
      <c r="G2536" t="inlineStr">
        <is>
          <t>↑同向</t>
        </is>
      </c>
    </row>
    <row r="2537">
      <c r="D2537" t="inlineStr">
        <is>
          <t>construction.battery_price_curve.retirement_soh</t>
        </is>
      </c>
      <c r="E2537" t="n">
        <v>0.8</v>
      </c>
      <c r="F2537" s="4" t="n">
        <v>1.255</v>
      </c>
      <c r="G2537" t="inlineStr">
        <is>
          <t>↑同向</t>
        </is>
      </c>
    </row>
    <row r="2538">
      <c r="D2538" t="inlineStr">
        <is>
          <t>construction.battery_price_curve.secondary_market_discount</t>
        </is>
      </c>
      <c r="E2538" t="n">
        <v>0.6</v>
      </c>
      <c r="F2538" s="4" t="n">
        <v>1.255</v>
      </c>
      <c r="G2538" t="inlineStr">
        <is>
          <t>↑同向</t>
        </is>
      </c>
    </row>
    <row r="2539">
      <c r="D2539" t="inlineStr">
        <is>
          <t>vehicles.heavy.nev_rates</t>
        </is>
      </c>
      <c r="E2539" t="inlineStr">
        <is>
          <t>[0.35, 0.41, 0.48, 0.54, 0.59]</t>
        </is>
      </c>
      <c r="F2539" s="4" t="n">
        <v>-1.23</v>
      </c>
      <c r="G2539" t="inlineStr">
        <is>
          <t>↓反向</t>
        </is>
      </c>
    </row>
    <row r="2540">
      <c r="D2540" t="inlineStr">
        <is>
          <t>swap_business.battery_rent_rmb_kwh_month</t>
        </is>
      </c>
      <c r="E2540" t="n">
        <v>10</v>
      </c>
      <c r="F2540" s="4" t="n">
        <v>1.216</v>
      </c>
      <c r="G2540" t="inlineStr">
        <is>
          <t>↑同向</t>
        </is>
      </c>
    </row>
    <row r="2541">
      <c r="D2541" t="inlineStr">
        <is>
          <t>swap_business.service_fee_rmb_kwh</t>
        </is>
      </c>
      <c r="E2541" t="n">
        <v>0.3</v>
      </c>
      <c r="F2541" s="4" t="n">
        <v>1.213</v>
      </c>
      <c r="G2541" t="inlineStr">
        <is>
          <t>↑同向</t>
        </is>
      </c>
    </row>
    <row r="2542">
      <c r="A2542" s="13" t="inlineStr">
        <is>
          <t>隐含倍数·计周转增长</t>
        </is>
      </c>
      <c r="B2542" s="14" t="n">
        <v>9.614992272374597</v>
      </c>
      <c r="C2542" t="inlineStr">
        <is>
          <t>×</t>
        </is>
      </c>
    </row>
    <row r="2543">
      <c r="D2543" t="inlineStr">
        <is>
          <t>finance.wacc</t>
        </is>
      </c>
      <c r="E2543" t="n">
        <v>0.075</v>
      </c>
      <c r="F2543" s="4" t="n">
        <v>-1.227</v>
      </c>
      <c r="G2543" t="inlineStr">
        <is>
          <t>↓反向</t>
        </is>
      </c>
    </row>
    <row r="2544">
      <c r="D2544" t="inlineStr">
        <is>
          <t>construction.battery_price_curve.platform_end_year</t>
        </is>
      </c>
      <c r="E2544" t="n">
        <v>2028</v>
      </c>
      <c r="F2544" s="4" t="n">
        <v>-0.952</v>
      </c>
      <c r="G2544" t="inlineStr">
        <is>
          <t>↓反向</t>
        </is>
      </c>
    </row>
    <row r="2545">
      <c r="D2545" t="inlineStr">
        <is>
          <t>construction.battery_price_curve.base_price_rmb_kwh</t>
        </is>
      </c>
      <c r="E2545" t="n">
        <v>590</v>
      </c>
      <c r="F2545" s="4" t="n">
        <v>-0.575</v>
      </c>
      <c r="G2545" t="inlineStr">
        <is>
          <t>↓反向</t>
        </is>
      </c>
    </row>
    <row r="2546">
      <c r="D2546" t="inlineStr">
        <is>
          <t>battery_life_model.critical_cycles</t>
        </is>
      </c>
      <c r="E2546" t="n">
        <v>2000</v>
      </c>
      <c r="F2546" s="4" t="n">
        <v>0.389</v>
      </c>
      <c r="G2546" t="inlineStr">
        <is>
          <t>↑同向</t>
        </is>
      </c>
    </row>
    <row r="2547">
      <c r="D2547" t="inlineStr">
        <is>
          <t>construction.battery_price_curve.storage_to_power_price_ratio</t>
        </is>
      </c>
      <c r="E2547" t="n">
        <v>0.917</v>
      </c>
      <c r="F2547" s="4" t="n">
        <v>0.366</v>
      </c>
      <c r="G2547" t="inlineStr">
        <is>
          <t>↑同向</t>
        </is>
      </c>
    </row>
    <row r="2548">
      <c r="D2548" t="inlineStr">
        <is>
          <t>construction.battery_price_curve.retirement_soh</t>
        </is>
      </c>
      <c r="E2548" t="n">
        <v>0.8</v>
      </c>
      <c r="F2548" s="4" t="n">
        <v>0.366</v>
      </c>
      <c r="G2548" t="inlineStr">
        <is>
          <t>↑同向</t>
        </is>
      </c>
    </row>
    <row r="2549">
      <c r="D2549" t="inlineStr">
        <is>
          <t>construction.battery_price_curve.secondary_market_discount</t>
        </is>
      </c>
      <c r="E2549" t="n">
        <v>0.6</v>
      </c>
      <c r="F2549" s="4" t="n">
        <v>0.366</v>
      </c>
      <c r="G2549" t="inlineStr">
        <is>
          <t>↑同向</t>
        </is>
      </c>
    </row>
    <row r="2550">
      <c r="D2550" t="inlineStr">
        <is>
          <t>finance.tax_rate</t>
        </is>
      </c>
      <c r="E2550" t="n">
        <v>0.25</v>
      </c>
      <c r="F2550" s="4" t="n">
        <v>-0.315</v>
      </c>
      <c r="G2550" t="inlineStr">
        <is>
          <t>↓反向</t>
        </is>
      </c>
    </row>
    <row r="2551">
      <c r="D2551" t="inlineStr">
        <is>
          <t>swap_business.battery_rent_rmb_kwh_month</t>
        </is>
      </c>
      <c r="E2551" t="n">
        <v>10</v>
      </c>
      <c r="F2551" s="4" t="n">
        <v>0.294</v>
      </c>
      <c r="G2551" t="inlineStr">
        <is>
          <t>↑同向</t>
        </is>
      </c>
    </row>
    <row r="2552">
      <c r="D2552" t="inlineStr">
        <is>
          <t>swap_business.service_fee_rmb_kwh</t>
        </is>
      </c>
      <c r="E2552" t="n">
        <v>0.3</v>
      </c>
      <c r="F2552" s="4" t="n">
        <v>0.294</v>
      </c>
      <c r="G2552" t="inlineStr">
        <is>
          <t>↑同向</t>
        </is>
      </c>
    </row>
    <row r="2553">
      <c r="D2553" t="inlineStr">
        <is>
          <t>vehicles.heavy.nev_ceiling</t>
        </is>
      </c>
      <c r="E2553" t="n">
        <v>0.8</v>
      </c>
      <c r="F2553" s="4" t="n">
        <v>0.226</v>
      </c>
      <c r="G2553" t="inlineStr">
        <is>
          <t>↑同向</t>
        </is>
      </c>
    </row>
    <row r="2554">
      <c r="D2554" t="inlineStr">
        <is>
          <t>vehicles.heavy.nev_rates</t>
        </is>
      </c>
      <c r="E2554" t="inlineStr">
        <is>
          <t>[0.35, 0.41, 0.48, 0.54, 0.59]</t>
        </is>
      </c>
      <c r="F2554" s="4" t="n">
        <v>-0.223</v>
      </c>
      <c r="G2554" t="inlineStr">
        <is>
          <t>↓反向</t>
        </is>
      </c>
    </row>
    <row r="2555">
      <c r="A2555" s="13" t="inlineStr">
        <is>
          <t>延长期末换电车队倍数</t>
        </is>
      </c>
      <c r="B2555" s="14" t="n">
        <v>1.727601405124227</v>
      </c>
      <c r="C2555" t="inlineStr">
        <is>
          <t>倍</t>
        </is>
      </c>
    </row>
    <row r="2556">
      <c r="D2556" t="inlineStr">
        <is>
          <t>vehicles.heavy.nev_ceiling</t>
        </is>
      </c>
      <c r="E2556" t="n">
        <v>0.8</v>
      </c>
      <c r="F2556" s="4" t="n">
        <v>0.759</v>
      </c>
      <c r="G2556" t="inlineStr">
        <is>
          <t>↑同向</t>
        </is>
      </c>
    </row>
    <row r="2557">
      <c r="D2557" t="inlineStr">
        <is>
          <t>vehicles.heavy.nev_rates</t>
        </is>
      </c>
      <c r="E2557" t="inlineStr">
        <is>
          <t>[0.35, 0.41, 0.48, 0.54, 0.59]</t>
        </is>
      </c>
      <c r="F2557" s="4" t="n">
        <v>-0.644</v>
      </c>
      <c r="G2557" t="inlineStr">
        <is>
          <t>↓反向</t>
        </is>
      </c>
    </row>
    <row r="2558">
      <c r="D2558" t="inlineStr">
        <is>
          <t>vehicles.heavy.scenes.1.swap_penetration</t>
        </is>
      </c>
      <c r="E2558" t="n">
        <v>0.5</v>
      </c>
      <c r="F2558" s="4" t="n">
        <v>0.038</v>
      </c>
      <c r="G2558" t="inlineStr">
        <is>
          <t>↑同向</t>
        </is>
      </c>
    </row>
    <row r="2559">
      <c r="D2559" t="inlineStr">
        <is>
          <t>vehicles.heavy.scenes.1.catl_swap_share</t>
        </is>
      </c>
      <c r="E2559" t="n">
        <v>0.8</v>
      </c>
      <c r="F2559" s="4" t="n">
        <v>0.038</v>
      </c>
      <c r="G2559" t="inlineStr">
        <is>
          <t>↑同向</t>
        </is>
      </c>
    </row>
    <row r="2560">
      <c r="D2560" t="inlineStr">
        <is>
          <t>vehicles.robotaxi.annual_net_additions_wan</t>
        </is>
      </c>
      <c r="E2560" t="inlineStr">
        <is>
          <t>[0, 0, 5, 15, 30]</t>
        </is>
      </c>
      <c r="F2560" s="4" t="n">
        <v>-0.025</v>
      </c>
      <c r="G2560" t="inlineStr">
        <is>
          <t>↓反向</t>
        </is>
      </c>
    </row>
    <row r="2561">
      <c r="D2561" t="inlineStr">
        <is>
          <t>operating_demand.pool_2030_yi_km</t>
        </is>
      </c>
      <c r="E2561" t="n">
        <v>3500</v>
      </c>
      <c r="F2561" s="4" t="n">
        <v>-0.021</v>
      </c>
      <c r="G2561" t="inlineStr">
        <is>
          <t>↓反向</t>
        </is>
      </c>
    </row>
    <row r="2562">
      <c r="D2562" t="inlineStr">
        <is>
          <t>vehicles.city.scenes.0.swap_penetration</t>
        </is>
      </c>
      <c r="E2562" t="n">
        <v>0.5</v>
      </c>
      <c r="F2562" s="4" t="n">
        <v>-0.021</v>
      </c>
      <c r="G2562" t="inlineStr">
        <is>
          <t>↓反向</t>
        </is>
      </c>
    </row>
    <row r="2563">
      <c r="D2563" t="inlineStr">
        <is>
          <t>vehicles.city.scenes.0.catl_swap_share</t>
        </is>
      </c>
      <c r="E2563" t="n">
        <v>0.8</v>
      </c>
      <c r="F2563" s="4" t="n">
        <v>-0.021</v>
      </c>
      <c r="G2563" t="inlineStr">
        <is>
          <t>↓反向</t>
        </is>
      </c>
    </row>
    <row r="2564">
      <c r="D2564" t="inlineStr">
        <is>
          <t>vehicles.city.nev_rates</t>
        </is>
      </c>
      <c r="E2564" t="inlineStr">
        <is>
          <t>[0.5, 0.65, 0.8, 0.9, 0.95]</t>
        </is>
      </c>
      <c r="F2564" s="4" t="n">
        <v>-0.021</v>
      </c>
      <c r="G2564" t="inlineStr">
        <is>
          <t>↓反向</t>
        </is>
      </c>
    </row>
    <row r="2565">
      <c r="D2565" t="inlineStr">
        <is>
          <t>vehicles.taxi.replacement_cycle_years</t>
        </is>
      </c>
      <c r="E2565" t="n">
        <v>8</v>
      </c>
      <c r="F2565" s="4" t="n">
        <v>0.02</v>
      </c>
      <c r="G2565" t="inlineStr">
        <is>
          <t>↑同向</t>
        </is>
      </c>
    </row>
    <row r="2566">
      <c r="D2566" t="inlineStr">
        <is>
          <t>vehicles.ridehail.replacement_cycle_years</t>
        </is>
      </c>
      <c r="E2566" t="n">
        <v>8</v>
      </c>
      <c r="F2566" s="4" t="n">
        <v>0.019</v>
      </c>
      <c r="G2566" t="inlineStr">
        <is>
          <t>↑同向</t>
        </is>
      </c>
    </row>
    <row r="2567">
      <c r="D2567" t="inlineStr">
        <is>
          <t>operating_demand.human_days</t>
        </is>
      </c>
      <c r="E2567" t="n">
        <v>330</v>
      </c>
      <c r="F2567" s="4" t="n">
        <v>0.016</v>
      </c>
      <c r="G2567" t="inlineStr">
        <is>
          <t>↑同向</t>
        </is>
      </c>
    </row>
    <row r="2568">
      <c r="A2568" s="13" t="inlineStr">
        <is>
          <t>延长期年数</t>
        </is>
      </c>
      <c r="B2568" s="14" t="n">
        <v>15</v>
      </c>
      <c r="C2568" t="inlineStr">
        <is>
          <t>年</t>
        </is>
      </c>
    </row>
    <row r="2569">
      <c r="D2569" t="inlineStr">
        <is>
          <t>vehicles.heavy.nev_ceiling</t>
        </is>
      </c>
      <c r="E2569" t="n">
        <v>0.8</v>
      </c>
      <c r="F2569" s="4" t="n">
        <v>1.333</v>
      </c>
      <c r="G2569" t="inlineStr">
        <is>
          <t>↑同向</t>
        </is>
      </c>
    </row>
    <row r="2570">
      <c r="D2570" t="inlineStr">
        <is>
          <t>vehicles.heavy.nev_rates</t>
        </is>
      </c>
      <c r="E2570" t="inlineStr">
        <is>
          <t>[0.35, 0.41, 0.48, 0.54, 0.59]</t>
        </is>
      </c>
      <c r="F2570" s="4" t="n">
        <v>-1.333</v>
      </c>
      <c r="G2570" t="inlineStr">
        <is>
          <t>↓反向</t>
        </is>
      </c>
    </row>
    <row r="2571">
      <c r="A2571" s="13" t="inlineStr">
        <is>
          <t>延长期增量的免费承接比例</t>
        </is>
      </c>
      <c r="B2571" s="14" t="n">
        <v>31.5047022151786</v>
      </c>
      <c r="C2571" t="inlineStr">
        <is>
          <t>%</t>
        </is>
      </c>
    </row>
    <row r="2572">
      <c r="D2572" t="inlineStr">
        <is>
          <t>stations.choco35_city.operating_hours_day</t>
        </is>
      </c>
      <c r="E2572" t="n">
        <v>24</v>
      </c>
      <c r="F2572" s="4" t="n">
        <v>2.219</v>
      </c>
      <c r="G2572" t="inlineStr">
        <is>
          <t>↑同向</t>
        </is>
      </c>
    </row>
    <row r="2573">
      <c r="D2573" t="inlineStr">
        <is>
          <t>stations.choco35_city.charging_power_kw</t>
        </is>
      </c>
      <c r="E2573" t="n">
        <v>1120</v>
      </c>
      <c r="F2573" s="4" t="n">
        <v>2.219</v>
      </c>
      <c r="G2573" t="inlineStr">
        <is>
          <t>↑同向</t>
        </is>
      </c>
    </row>
    <row r="2574">
      <c r="D2574" t="inlineStr">
        <is>
          <t>stations.choco35_city.block_kwh</t>
        </is>
      </c>
      <c r="E2574" t="n">
        <v>81</v>
      </c>
      <c r="F2574" s="4" t="n">
        <v>-2.018</v>
      </c>
      <c r="G2574" t="inlineStr">
        <is>
          <t>↓反向</t>
        </is>
      </c>
    </row>
    <row r="2575">
      <c r="D2575" t="inlineStr">
        <is>
          <t>stations.choco35_city.planning_daily_capacity</t>
        </is>
      </c>
      <c r="E2575" t="n">
        <v>300</v>
      </c>
      <c r="F2575" s="4" t="n">
        <v>-2.017</v>
      </c>
      <c r="G2575" t="inlineStr">
        <is>
          <t>↓反向</t>
        </is>
      </c>
    </row>
    <row r="2576">
      <c r="D2576" t="inlineStr">
        <is>
          <t>stations.qiji75_trunk.operating_hours_day</t>
        </is>
      </c>
      <c r="E2576" t="n">
        <v>16</v>
      </c>
      <c r="F2576" s="4" t="n">
        <v>1.903</v>
      </c>
      <c r="G2576" t="inlineStr">
        <is>
          <t>↑同向</t>
        </is>
      </c>
    </row>
    <row r="2577">
      <c r="D2577" t="inlineStr">
        <is>
          <t>vehicles.heavy.nev_ceiling</t>
        </is>
      </c>
      <c r="E2577" t="n">
        <v>0.8</v>
      </c>
      <c r="F2577" s="4" t="n">
        <v>-1.107</v>
      </c>
      <c r="G2577" t="inlineStr">
        <is>
          <t>↓反向</t>
        </is>
      </c>
    </row>
    <row r="2578">
      <c r="D2578" t="inlineStr">
        <is>
          <t>vehicles.heavy.nev_rates</t>
        </is>
      </c>
      <c r="E2578" t="inlineStr">
        <is>
          <t>[0.35, 0.41, 0.48, 0.54, 0.59]</t>
        </is>
      </c>
      <c r="F2578" s="4" t="n">
        <v>0.6820000000000001</v>
      </c>
      <c r="G2578" t="inlineStr">
        <is>
          <t>↑同向</t>
        </is>
      </c>
    </row>
    <row r="2579">
      <c r="D2579" t="inlineStr">
        <is>
          <t>vehicles.heavy.scenes.1.swap_penetration</t>
        </is>
      </c>
      <c r="E2579" t="n">
        <v>0.5</v>
      </c>
      <c r="F2579" s="4" t="n">
        <v>-0.383</v>
      </c>
      <c r="G2579" t="inlineStr">
        <is>
          <t>↓反向</t>
        </is>
      </c>
    </row>
    <row r="2580">
      <c r="D2580" t="inlineStr">
        <is>
          <t>vehicles.heavy.scenes.1.catl_swap_share</t>
        </is>
      </c>
      <c r="E2580" t="n">
        <v>0.8</v>
      </c>
      <c r="F2580" s="4" t="n">
        <v>-0.383</v>
      </c>
      <c r="G2580" t="inlineStr">
        <is>
          <t>↓反向</t>
        </is>
      </c>
    </row>
    <row r="2581">
      <c r="D2581" t="inlineStr">
        <is>
          <t>vehicles.ridehail.replacement_cycle_years</t>
        </is>
      </c>
      <c r="E2581" t="n">
        <v>8</v>
      </c>
      <c r="F2581" s="4" t="n">
        <v>0.256</v>
      </c>
      <c r="G2581" t="inlineStr">
        <is>
          <t>↑同向</t>
        </is>
      </c>
    </row>
    <row r="2582">
      <c r="D2582" t="inlineStr">
        <is>
          <t>stations.qiji75_short.operating_hours_day</t>
        </is>
      </c>
      <c r="E2582" t="n">
        <v>16</v>
      </c>
      <c r="F2582" s="4" t="n">
        <v>0.24</v>
      </c>
      <c r="G2582" t="inlineStr">
        <is>
          <t>↑同向</t>
        </is>
      </c>
    </row>
    <row r="2583">
      <c r="D2583" t="inlineStr">
        <is>
          <t>vehicles.city.scenes.0.swap_penetration</t>
        </is>
      </c>
      <c r="E2583" t="n">
        <v>0.5</v>
      </c>
      <c r="F2583" s="4" t="n">
        <v>0.232</v>
      </c>
      <c r="G2583" t="inlineStr">
        <is>
          <t>↑同向</t>
        </is>
      </c>
    </row>
    <row r="2584">
      <c r="A2584" s="13" t="inlineStr">
        <is>
          <t>隐含股权成本</t>
        </is>
      </c>
      <c r="B2584" s="14" t="n">
        <v>15.9375</v>
      </c>
      <c r="C2584" t="inlineStr">
        <is>
          <t>%</t>
        </is>
      </c>
    </row>
    <row r="2585">
      <c r="D2585" t="inlineStr">
        <is>
          <t>finance.debt_ratio</t>
        </is>
      </c>
      <c r="E2585" t="n">
        <v>0.6</v>
      </c>
      <c r="F2585" s="4" t="n">
        <v>1.557</v>
      </c>
      <c r="G2585" t="inlineStr">
        <is>
          <t>↑同向</t>
        </is>
      </c>
    </row>
    <row r="2586">
      <c r="D2586" t="inlineStr">
        <is>
          <t>finance.wacc</t>
        </is>
      </c>
      <c r="E2586" t="n">
        <v>0.075</v>
      </c>
      <c r="F2586" s="4" t="n">
        <v>1.176</v>
      </c>
      <c r="G2586" t="inlineStr">
        <is>
          <t>↑同向</t>
        </is>
      </c>
    </row>
    <row r="2587">
      <c r="D2587" t="inlineStr">
        <is>
          <t>finance.debt_interest_rate</t>
        </is>
      </c>
      <c r="E2587" t="n">
        <v>0.025</v>
      </c>
      <c r="F2587" s="4" t="n">
        <v>-0.176</v>
      </c>
      <c r="G2587" t="inlineStr">
        <is>
          <t>↓反向</t>
        </is>
      </c>
    </row>
    <row r="2588">
      <c r="D2588" t="inlineStr">
        <is>
          <t>finance.tax_rate</t>
        </is>
      </c>
      <c r="E2588" t="n">
        <v>0.25</v>
      </c>
      <c r="F2588" s="4" t="n">
        <v>0.059</v>
      </c>
      <c r="G2588" t="inlineStr">
        <is>
          <t>↑同向</t>
        </is>
      </c>
    </row>
    <row r="2589">
      <c r="A2589" s="13" t="inlineStr">
        <is>
          <t>隐含倍数·有限期账</t>
        </is>
      </c>
      <c r="B2589" s="14" t="n">
        <v>7.526054539779091</v>
      </c>
      <c r="C2589" t="inlineStr">
        <is>
          <t>×</t>
        </is>
      </c>
    </row>
    <row r="2590">
      <c r="D2590" t="inlineStr">
        <is>
          <t>finance.model_horizon_years</t>
        </is>
      </c>
      <c r="E2590" t="n">
        <v>15</v>
      </c>
      <c r="F2590" s="4" t="n">
        <v>0.518</v>
      </c>
      <c r="G2590" t="inlineStr">
        <is>
          <t>↑同向</t>
        </is>
      </c>
    </row>
    <row r="2591">
      <c r="D2591" t="inlineStr">
        <is>
          <t>finance.wacc</t>
        </is>
      </c>
      <c r="E2591" t="n">
        <v>0.075</v>
      </c>
      <c r="F2591" s="4" t="n">
        <v>-0.449</v>
      </c>
      <c r="G2591" t="inlineStr">
        <is>
          <t>↓反向</t>
        </is>
      </c>
    </row>
    <row r="2592">
      <c r="D2592" t="inlineStr">
        <is>
          <t>finance.tax_rate</t>
        </is>
      </c>
      <c r="E2592" t="n">
        <v>0.25</v>
      </c>
      <c r="F2592" s="4" t="n">
        <v>-0.173</v>
      </c>
      <c r="G2592" t="inlineStr">
        <is>
          <t>↓反向</t>
        </is>
      </c>
    </row>
    <row r="2593">
      <c r="D2593" t="inlineStr">
        <is>
          <t>construction.battery_price_curve.base_price_rmb_kwh</t>
        </is>
      </c>
      <c r="E2593" t="n">
        <v>590</v>
      </c>
      <c r="F2593" s="4" t="n">
        <v>0.115</v>
      </c>
      <c r="G2593" t="inlineStr">
        <is>
          <t>↑同向</t>
        </is>
      </c>
    </row>
    <row r="2594">
      <c r="D2594" t="inlineStr">
        <is>
          <t>battery_life_model.critical_cycles</t>
        </is>
      </c>
      <c r="E2594" t="n">
        <v>2000</v>
      </c>
      <c r="F2594" s="4" t="n">
        <v>-0.095</v>
      </c>
      <c r="G2594" t="inlineStr">
        <is>
          <t>↓反向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-0.078</v>
      </c>
      <c r="G2595" t="inlineStr">
        <is>
          <t>↓反向</t>
        </is>
      </c>
    </row>
    <row r="2596">
      <c r="D2596" t="inlineStr">
        <is>
          <t>construction.battery_price_curve.storage_to_power_price_ratio</t>
        </is>
      </c>
      <c r="E2596" t="n">
        <v>0.917</v>
      </c>
      <c r="F2596" s="4" t="n">
        <v>-0.06900000000000001</v>
      </c>
      <c r="G2596" t="inlineStr">
        <is>
          <t>↓反向</t>
        </is>
      </c>
    </row>
    <row r="2597">
      <c r="D2597" t="inlineStr">
        <is>
          <t>construction.battery_price_curve.retirement_soh</t>
        </is>
      </c>
      <c r="E2597" t="n">
        <v>0.8</v>
      </c>
      <c r="F2597" s="4" t="n">
        <v>-0.06900000000000001</v>
      </c>
      <c r="G2597" t="inlineStr">
        <is>
          <t>↓反向</t>
        </is>
      </c>
    </row>
    <row r="2598">
      <c r="D2598" t="inlineStr">
        <is>
          <t>construction.battery_price_curve.secondary_market_discount</t>
        </is>
      </c>
      <c r="E2598" t="n">
        <v>0.6</v>
      </c>
      <c r="F2598" s="4" t="n">
        <v>-0.06900000000000001</v>
      </c>
      <c r="G2598" t="inlineStr">
        <is>
          <t>↓反向</t>
        </is>
      </c>
    </row>
    <row r="2599">
      <c r="D2599" t="inlineStr">
        <is>
          <t>swap_business.battery_rent_rmb_kwh_month</t>
        </is>
      </c>
      <c r="E2599" t="n">
        <v>10</v>
      </c>
      <c r="F2599" s="4" t="n">
        <v>-0.059</v>
      </c>
      <c r="G2599" t="inlineStr">
        <is>
          <t>↓反向</t>
        </is>
      </c>
    </row>
    <row r="2600">
      <c r="D2600" t="inlineStr">
        <is>
          <t>swap_business.service_fee_rmb_kwh</t>
        </is>
      </c>
      <c r="E2600" t="n">
        <v>0.3</v>
      </c>
      <c r="F2600" s="4" t="n">
        <v>-0.059</v>
      </c>
      <c r="G2600" t="inlineStr">
        <is>
          <t>↓反向</t>
        </is>
      </c>
    </row>
    <row r="2601">
      <c r="D2601" t="inlineStr">
        <is>
          <t>vehicles.private.scenes.0.swap_penetration</t>
        </is>
      </c>
      <c r="E2601" t="n">
        <v>0</v>
      </c>
      <c r="F2601" s="4" t="n">
        <v>-0.02</v>
      </c>
      <c r="G2601" t="inlineStr">
        <is>
          <t>↓反向</t>
        </is>
      </c>
    </row>
    <row r="2602">
      <c r="A2602" s="13" t="inlineStr">
        <is>
          <t>隐含倍数·永续账</t>
        </is>
      </c>
      <c r="B2602" s="14" t="n">
        <v>7.950684151077765</v>
      </c>
      <c r="C2602" t="inlineStr">
        <is>
          <t>×</t>
        </is>
      </c>
    </row>
    <row r="2603">
      <c r="D2603" t="inlineStr">
        <is>
          <t>finance.wacc</t>
        </is>
      </c>
      <c r="E2603" t="n">
        <v>0.075</v>
      </c>
      <c r="F2603" s="4" t="n">
        <v>-0.989</v>
      </c>
      <c r="G2603" t="inlineStr">
        <is>
          <t>↓反向</t>
        </is>
      </c>
    </row>
    <row r="2604">
      <c r="D2604" t="inlineStr">
        <is>
          <t>construction.battery_price_curve.platform_end_year</t>
        </is>
      </c>
      <c r="E2604" t="n">
        <v>2028</v>
      </c>
      <c r="F2604" s="4" t="n">
        <v>-0.457</v>
      </c>
      <c r="G2604" t="inlineStr">
        <is>
          <t>↓反向</t>
        </is>
      </c>
    </row>
    <row r="2605">
      <c r="D2605" t="inlineStr">
        <is>
          <t>construction.battery_price_curve.base_price_rmb_kwh</t>
        </is>
      </c>
      <c r="E2605" t="n">
        <v>590</v>
      </c>
      <c r="F2605" s="4" t="n">
        <v>-0.248</v>
      </c>
      <c r="G2605" t="inlineStr">
        <is>
          <t>↓反向</t>
        </is>
      </c>
    </row>
    <row r="2606">
      <c r="D2606" t="inlineStr">
        <is>
          <t>finance.tax_rate</t>
        </is>
      </c>
      <c r="E2606" t="n">
        <v>0.25</v>
      </c>
      <c r="F2606" s="4" t="n">
        <v>-0.247</v>
      </c>
      <c r="G2606" t="inlineStr">
        <is>
          <t>↓反向</t>
        </is>
      </c>
    </row>
    <row r="2607">
      <c r="D2607" t="inlineStr">
        <is>
          <t>battery_life_model.critical_cycles</t>
        </is>
      </c>
      <c r="E2607" t="n">
        <v>2000</v>
      </c>
      <c r="F2607" s="4" t="n">
        <v>0.233</v>
      </c>
      <c r="G2607" t="inlineStr">
        <is>
          <t>↑同向</t>
        </is>
      </c>
    </row>
    <row r="2608">
      <c r="D2608" t="inlineStr">
        <is>
          <t>construction.battery_price_curve.storage_to_power_price_ratio</t>
        </is>
      </c>
      <c r="E2608" t="n">
        <v>0.917</v>
      </c>
      <c r="F2608" s="4" t="n">
        <v>0.221</v>
      </c>
      <c r="G2608" t="inlineStr">
        <is>
          <t>↑同向</t>
        </is>
      </c>
    </row>
    <row r="2609">
      <c r="D2609" t="inlineStr">
        <is>
          <t>construction.battery_price_curve.retirement_soh</t>
        </is>
      </c>
      <c r="E2609" t="n">
        <v>0.8</v>
      </c>
      <c r="F2609" s="4" t="n">
        <v>0.221</v>
      </c>
      <c r="G2609" t="inlineStr">
        <is>
          <t>↑同向</t>
        </is>
      </c>
    </row>
    <row r="2610">
      <c r="D2610" t="inlineStr">
        <is>
          <t>construction.battery_price_curve.secondary_market_discount</t>
        </is>
      </c>
      <c r="E2610" t="n">
        <v>0.6</v>
      </c>
      <c r="F2610" s="4" t="n">
        <v>0.221</v>
      </c>
      <c r="G2610" t="inlineStr">
        <is>
          <t>↑同向</t>
        </is>
      </c>
    </row>
    <row r="2611">
      <c r="D2611" t="inlineStr">
        <is>
          <t>swap_business.service_fee_rmb_kwh</t>
        </is>
      </c>
      <c r="E2611" t="n">
        <v>0.3</v>
      </c>
      <c r="F2611" s="4" t="n">
        <v>0.125</v>
      </c>
      <c r="G2611" t="inlineStr">
        <is>
          <t>↑同向</t>
        </is>
      </c>
    </row>
    <row r="2612">
      <c r="D2612" t="inlineStr">
        <is>
          <t>swap_business.battery_rent_rmb_kwh_month</t>
        </is>
      </c>
      <c r="E2612" t="n">
        <v>10</v>
      </c>
      <c r="F2612" s="4" t="n">
        <v>0.124</v>
      </c>
      <c r="G2612" t="inlineStr">
        <is>
          <t>↑同向</t>
        </is>
      </c>
    </row>
    <row r="2613">
      <c r="D2613" t="inlineStr">
        <is>
          <t>construction.battery_price_curve.slow_annual_decline_rate</t>
        </is>
      </c>
      <c r="E2613" t="n">
        <v>0.0275</v>
      </c>
      <c r="F2613" s="4" t="n">
        <v>0.108</v>
      </c>
      <c r="G2613" t="inlineStr">
        <is>
          <t>↑同向</t>
        </is>
      </c>
    </row>
    <row r="2614">
      <c r="D2614" t="inlineStr">
        <is>
          <t>vehicles.private.scenes.0.swap_penetration</t>
        </is>
      </c>
      <c r="E2614" t="n">
        <v>0</v>
      </c>
      <c r="F2614" s="4" t="n">
        <v>0.053</v>
      </c>
      <c r="G2614" t="inlineStr">
        <is>
          <t>↑同向</t>
        </is>
      </c>
    </row>
    <row r="2615">
      <c r="A2615" s="13" t="inlineStr">
        <is>
          <t>战略溢价倍数·对永续账</t>
        </is>
      </c>
      <c r="B2615" s="14" t="n">
        <v>2.263956114714982</v>
      </c>
      <c r="C2615" t="inlineStr">
        <is>
          <t>×</t>
        </is>
      </c>
    </row>
    <row r="2616">
      <c r="D2616" t="inlineStr">
        <is>
          <t>finance.wacc</t>
        </is>
      </c>
      <c r="E2616" t="n">
        <v>0.075</v>
      </c>
      <c r="F2616" s="4" t="n">
        <v>1.098</v>
      </c>
      <c r="G2616" t="inlineStr">
        <is>
          <t>↑同向</t>
        </is>
      </c>
    </row>
    <row r="2617">
      <c r="D2617" t="inlineStr">
        <is>
          <t>finance.swap_ev_ebitda</t>
        </is>
      </c>
      <c r="E2617" t="n">
        <v>18</v>
      </c>
      <c r="F2617" s="4" t="n">
        <v>1</v>
      </c>
      <c r="G2617" t="inlineStr">
        <is>
          <t>↑同向</t>
        </is>
      </c>
    </row>
    <row r="2618">
      <c r="D2618" t="inlineStr">
        <is>
          <t>construction.battery_price_curve.platform_end_year</t>
        </is>
      </c>
      <c r="E2618" t="n">
        <v>2028</v>
      </c>
      <c r="F2618" s="4" t="n">
        <v>0.479</v>
      </c>
      <c r="G2618" t="inlineStr">
        <is>
          <t>↑同向</t>
        </is>
      </c>
    </row>
    <row r="2619">
      <c r="D2619" t="inlineStr">
        <is>
          <t>construction.battery_price_curve.base_price_rmb_kwh</t>
        </is>
      </c>
      <c r="E2619" t="n">
        <v>590</v>
      </c>
      <c r="F2619" s="4" t="n">
        <v>0.254</v>
      </c>
      <c r="G2619" t="inlineStr">
        <is>
          <t>↑同向</t>
        </is>
      </c>
    </row>
    <row r="2620">
      <c r="D2620" t="inlineStr">
        <is>
          <t>finance.tax_rate</t>
        </is>
      </c>
      <c r="E2620" t="n">
        <v>0.25</v>
      </c>
      <c r="F2620" s="4" t="n">
        <v>0.253</v>
      </c>
      <c r="G2620" t="inlineStr">
        <is>
          <t>↑同向</t>
        </is>
      </c>
    </row>
    <row r="2621">
      <c r="D2621" t="inlineStr">
        <is>
          <t>battery_life_model.critical_cycles</t>
        </is>
      </c>
      <c r="E2621" t="n">
        <v>2000</v>
      </c>
      <c r="F2621" s="4" t="n">
        <v>-0.227</v>
      </c>
      <c r="G2621" t="inlineStr">
        <is>
          <t>↓反向</t>
        </is>
      </c>
    </row>
    <row r="2622">
      <c r="D2622" t="inlineStr">
        <is>
          <t>construction.battery_price_curve.storage_to_power_price_ratio</t>
        </is>
      </c>
      <c r="E2622" t="n">
        <v>0.917</v>
      </c>
      <c r="F2622" s="4" t="n">
        <v>-0.216</v>
      </c>
      <c r="G2622" t="inlineStr">
        <is>
          <t>↓反向</t>
        </is>
      </c>
    </row>
    <row r="2623">
      <c r="D2623" t="inlineStr">
        <is>
          <t>construction.battery_price_curve.retirement_soh</t>
        </is>
      </c>
      <c r="E2623" t="n">
        <v>0.8</v>
      </c>
      <c r="F2623" s="4" t="n">
        <v>-0.216</v>
      </c>
      <c r="G2623" t="inlineStr">
        <is>
          <t>↓反向</t>
        </is>
      </c>
    </row>
    <row r="2624">
      <c r="D2624" t="inlineStr">
        <is>
          <t>construction.battery_price_curve.secondary_market_discount</t>
        </is>
      </c>
      <c r="E2624" t="n">
        <v>0.6</v>
      </c>
      <c r="F2624" s="4" t="n">
        <v>-0.216</v>
      </c>
      <c r="G2624" t="inlineStr">
        <is>
          <t>↓反向</t>
        </is>
      </c>
    </row>
    <row r="2625">
      <c r="D2625" t="inlineStr">
        <is>
          <t>swap_business.service_fee_rmb_kwh</t>
        </is>
      </c>
      <c r="E2625" t="n">
        <v>0.3</v>
      </c>
      <c r="F2625" s="4" t="n">
        <v>-0.123</v>
      </c>
      <c r="G2625" t="inlineStr">
        <is>
          <t>↓反向</t>
        </is>
      </c>
    </row>
    <row r="2626">
      <c r="D2626" t="inlineStr">
        <is>
          <t>swap_business.battery_rent_rmb_kwh_month</t>
        </is>
      </c>
      <c r="E2626" t="n">
        <v>10</v>
      </c>
      <c r="F2626" s="4" t="n">
        <v>-0.123</v>
      </c>
      <c r="G2626" t="inlineStr">
        <is>
          <t>↓反向</t>
        </is>
      </c>
    </row>
    <row r="2627">
      <c r="D2627" t="inlineStr">
        <is>
          <t>construction.battery_price_curve.slow_annual_decline_rate</t>
        </is>
      </c>
      <c r="E2627" t="n">
        <v>0.0275</v>
      </c>
      <c r="F2627" s="4" t="n">
        <v>-0.107</v>
      </c>
      <c r="G2627" t="inlineStr">
        <is>
          <t>↓反向</t>
        </is>
      </c>
    </row>
    <row r="2628">
      <c r="A2628" s="13" t="inlineStr">
        <is>
          <t>估值押注部分·对永续账</t>
        </is>
      </c>
      <c r="B2628" s="14" t="n">
        <v>5511.506692287674</v>
      </c>
      <c r="C2628" t="inlineStr">
        <is>
          <t>亿元</t>
        </is>
      </c>
    </row>
    <row r="2629">
      <c r="D2629" t="inlineStr">
        <is>
          <t>finance.swap_ev_ebitda</t>
        </is>
      </c>
      <c r="E2629" t="n">
        <v>18</v>
      </c>
      <c r="F2629" s="4" t="n">
        <v>1.791</v>
      </c>
      <c r="G2629" t="inlineStr">
        <is>
          <t>↑同向</t>
        </is>
      </c>
    </row>
    <row r="2630">
      <c r="D2630" t="inlineStr">
        <is>
          <t>finance.construction_ownership</t>
        </is>
      </c>
      <c r="E2630" t="n">
        <v>0.4</v>
      </c>
      <c r="F2630" s="4" t="n">
        <v>0.989</v>
      </c>
      <c r="G2630" t="inlineStr">
        <is>
          <t>↑同向</t>
        </is>
      </c>
    </row>
    <row r="2631">
      <c r="D2631" t="inlineStr">
        <is>
          <t>finance.wacc</t>
        </is>
      </c>
      <c r="E2631" t="n">
        <v>0.075</v>
      </c>
      <c r="F2631" s="4" t="n">
        <v>0.783</v>
      </c>
      <c r="G2631" t="inlineStr">
        <is>
          <t>↑同向</t>
        </is>
      </c>
    </row>
    <row r="2632">
      <c r="D2632" t="inlineStr">
        <is>
          <t>vehicles.heavy.nev_rates</t>
        </is>
      </c>
      <c r="E2632" t="inlineStr">
        <is>
          <t>[0.35, 0.41, 0.48, 0.54, 0.59]</t>
        </is>
      </c>
      <c r="F2632" s="4" t="n">
        <v>0.747</v>
      </c>
      <c r="G2632" t="inlineStr">
        <is>
          <t>↑同向</t>
        </is>
      </c>
    </row>
    <row r="2633">
      <c r="D2633" t="inlineStr">
        <is>
          <t>vehicles.heavy.scenes.1.swap_penetration</t>
        </is>
      </c>
      <c r="E2633" t="n">
        <v>0.5</v>
      </c>
      <c r="F2633" s="4" t="n">
        <v>0.481</v>
      </c>
      <c r="G2633" t="inlineStr">
        <is>
          <t>↑同向</t>
        </is>
      </c>
    </row>
    <row r="2634">
      <c r="D2634" t="inlineStr">
        <is>
          <t>vehicles.heavy.scenes.1.catl_swap_share</t>
        </is>
      </c>
      <c r="E2634" t="n">
        <v>0.8</v>
      </c>
      <c r="F2634" s="4" t="n">
        <v>0.481</v>
      </c>
      <c r="G2634" t="inlineStr">
        <is>
          <t>↑同向</t>
        </is>
      </c>
    </row>
    <row r="2635">
      <c r="D2635" t="inlineStr">
        <is>
          <t>swap_business.service_fee_rmb_kwh</t>
        </is>
      </c>
      <c r="E2635" t="n">
        <v>0.3</v>
      </c>
      <c r="F2635" s="4" t="n">
        <v>0.376</v>
      </c>
      <c r="G2635" t="inlineStr">
        <is>
          <t>↑同向</t>
        </is>
      </c>
    </row>
    <row r="2636">
      <c r="D2636" t="inlineStr">
        <is>
          <t>construction.battery_price_curve.platform_end_year</t>
        </is>
      </c>
      <c r="E2636" t="n">
        <v>2028</v>
      </c>
      <c r="F2636" s="4" t="n">
        <v>0.362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10</v>
      </c>
      <c r="F2637" s="4" t="n">
        <v>0.339</v>
      </c>
      <c r="G2637" t="inlineStr">
        <is>
          <t>↑同向</t>
        </is>
      </c>
    </row>
    <row r="2638">
      <c r="D2638" t="inlineStr">
        <is>
          <t>vehicles.private.scenes.0.swap_penetration</t>
        </is>
      </c>
      <c r="E2638" t="n">
        <v>0</v>
      </c>
      <c r="F2638" s="4" t="n">
        <v>0.236</v>
      </c>
      <c r="G2638" t="inlineStr">
        <is>
          <t>↑同向</t>
        </is>
      </c>
    </row>
    <row r="2639">
      <c r="D2639" t="inlineStr">
        <is>
          <t>finance.tax_rate</t>
        </is>
      </c>
      <c r="E2639" t="n">
        <v>0.25</v>
      </c>
      <c r="F2639" s="4" t="n">
        <v>0.196</v>
      </c>
      <c r="G2639" t="inlineStr">
        <is>
          <t>↑同向</t>
        </is>
      </c>
    </row>
    <row r="2640">
      <c r="D2640" t="inlineStr">
        <is>
          <t>battery_life_model.critical_cycles</t>
        </is>
      </c>
      <c r="E2640" t="n">
        <v>2000</v>
      </c>
      <c r="F2640" s="4" t="n">
        <v>-0.184</v>
      </c>
      <c r="G2640" t="inlineStr">
        <is>
          <t>↓反向</t>
        </is>
      </c>
    </row>
    <row r="2641">
      <c r="A2641" s="13" t="inlineStr">
        <is>
          <t>估值押注部分</t>
        </is>
      </c>
      <c r="B2641" s="14" t="n">
        <v>5594.794790965898</v>
      </c>
      <c r="C2641" t="inlineStr">
        <is>
          <t>亿元</t>
        </is>
      </c>
    </row>
    <row r="2642">
      <c r="D2642" t="inlineStr">
        <is>
          <t>finance.swap_ev_ebitda</t>
        </is>
      </c>
      <c r="E2642" t="n">
        <v>18</v>
      </c>
      <c r="F2642" s="4" t="n">
        <v>1.765</v>
      </c>
      <c r="G2642" t="inlineStr">
        <is>
          <t>↑同向</t>
        </is>
      </c>
    </row>
    <row r="2643">
      <c r="D2643" t="inlineStr">
        <is>
          <t>finance.construction_ownership</t>
        </is>
      </c>
      <c r="E2643" t="n">
        <v>0.4</v>
      </c>
      <c r="F2643" s="4" t="n">
        <v>0.984</v>
      </c>
      <c r="G2643" t="inlineStr">
        <is>
          <t>↑同向</t>
        </is>
      </c>
    </row>
    <row r="2644">
      <c r="D2644" t="inlineStr">
        <is>
          <t>vehicles.heavy.nev_rates</t>
        </is>
      </c>
      <c r="E2644" t="inlineStr">
        <is>
          <t>[0.35, 0.41, 0.48, 0.54, 0.59]</t>
        </is>
      </c>
      <c r="F2644" s="4" t="n">
        <v>0.732</v>
      </c>
      <c r="G2644" t="inlineStr">
        <is>
          <t>↑同向</t>
        </is>
      </c>
    </row>
    <row r="2645">
      <c r="D2645" t="inlineStr">
        <is>
          <t>swap_business.service_fee_rmb_kwh</t>
        </is>
      </c>
      <c r="E2645" t="n">
        <v>0.3</v>
      </c>
      <c r="F2645" s="4" t="n">
        <v>0.539</v>
      </c>
      <c r="G2645" t="inlineStr">
        <is>
          <t>↑同向</t>
        </is>
      </c>
    </row>
    <row r="2646">
      <c r="D2646" t="inlineStr">
        <is>
          <t>swap_business.battery_rent_rmb_kwh_month</t>
        </is>
      </c>
      <c r="E2646" t="n">
        <v>10</v>
      </c>
      <c r="F2646" s="4" t="n">
        <v>0.503</v>
      </c>
      <c r="G2646" t="inlineStr">
        <is>
          <t>↑同向</t>
        </is>
      </c>
    </row>
    <row r="2647">
      <c r="D2647" t="inlineStr">
        <is>
          <t>vehicles.heavy.scenes.1.swap_penetration</t>
        </is>
      </c>
      <c r="E2647" t="n">
        <v>0.5</v>
      </c>
      <c r="F2647" s="4" t="n">
        <v>0.484</v>
      </c>
      <c r="G2647" t="inlineStr">
        <is>
          <t>↑同向</t>
        </is>
      </c>
    </row>
    <row r="2648">
      <c r="D2648" t="inlineStr">
        <is>
          <t>vehicles.heavy.scenes.1.catl_swap_share</t>
        </is>
      </c>
      <c r="E2648" t="n">
        <v>0.8</v>
      </c>
      <c r="F2648" s="4" t="n">
        <v>0.484</v>
      </c>
      <c r="G2648" t="inlineStr">
        <is>
          <t>↑同向</t>
        </is>
      </c>
    </row>
    <row r="2649">
      <c r="D2649" t="inlineStr">
        <is>
          <t>finance.wacc</t>
        </is>
      </c>
      <c r="E2649" t="n">
        <v>0.075</v>
      </c>
      <c r="F2649" s="4" t="n">
        <v>0.355</v>
      </c>
      <c r="G2649" t="inlineStr">
        <is>
          <t>↑同向</t>
        </is>
      </c>
    </row>
    <row r="2650">
      <c r="D2650" t="inlineStr">
        <is>
          <t>finance.model_horizon_years</t>
        </is>
      </c>
      <c r="E2650" t="n">
        <v>15</v>
      </c>
      <c r="F2650" s="4" t="n">
        <v>-0.346</v>
      </c>
      <c r="G2650" t="inlineStr">
        <is>
          <t>↓反向</t>
        </is>
      </c>
    </row>
    <row r="2651">
      <c r="D2651" t="inlineStr">
        <is>
          <t>vehicles.private.scenes.0.swap_penetration</t>
        </is>
      </c>
      <c r="E2651" t="n">
        <v>0</v>
      </c>
      <c r="F2651" s="4" t="n">
        <v>0.289</v>
      </c>
      <c r="G2651" t="inlineStr">
        <is>
          <t>↑同向</t>
        </is>
      </c>
    </row>
    <row r="2652">
      <c r="D2652" t="inlineStr">
        <is>
          <t>vehicles.heavy.scenes.2.catl_swap_share</t>
        </is>
      </c>
      <c r="E2652" t="n">
        <v>0.8</v>
      </c>
      <c r="F2652" s="4" t="n">
        <v>0.154</v>
      </c>
      <c r="G2652" t="inlineStr">
        <is>
          <t>↑同向</t>
        </is>
      </c>
    </row>
    <row r="2653">
      <c r="D2653" t="inlineStr">
        <is>
          <t>vehicles.heavy.scenes.2.swap_penetration</t>
        </is>
      </c>
      <c r="E2653" t="n">
        <v>0.7</v>
      </c>
      <c r="F2653" s="4" t="n">
        <v>0.154</v>
      </c>
      <c r="G2653" t="inlineStr">
        <is>
          <t>↑同向</t>
        </is>
      </c>
    </row>
    <row r="2654">
      <c r="A2654" s="13" t="inlineStr">
        <is>
          <t>换电可覆盖收入</t>
        </is>
      </c>
      <c r="B2654" s="14" t="n">
        <v>3757.160887286409</v>
      </c>
      <c r="C2654" t="inlineStr">
        <is>
          <t>亿元</t>
        </is>
      </c>
    </row>
    <row r="2655">
      <c r="D2655" t="inlineStr">
        <is>
          <t>construction.battery_price_curve.base_price_rmb_kwh</t>
        </is>
      </c>
      <c r="E2655" t="n">
        <v>590</v>
      </c>
      <c r="F2655" s="4" t="n">
        <v>1</v>
      </c>
      <c r="G2655" t="inlineStr">
        <is>
          <t>↑同向</t>
        </is>
      </c>
    </row>
    <row r="2656">
      <c r="D2656" t="inlineStr">
        <is>
          <t>construction.battery_price_curve.platform_end_year</t>
        </is>
      </c>
      <c r="E2656" t="n">
        <v>2028</v>
      </c>
      <c r="F2656" s="4" t="n">
        <v>0.851</v>
      </c>
      <c r="G2656" t="inlineStr">
        <is>
          <t>↑同向</t>
        </is>
      </c>
    </row>
    <row r="2657">
      <c r="D2657" t="inlineStr">
        <is>
          <t>vehicles.heavy.nev_rates</t>
        </is>
      </c>
      <c r="E2657" t="inlineStr">
        <is>
          <t>[0.35, 0.41, 0.48, 0.54, 0.59]</t>
        </is>
      </c>
      <c r="F2657" s="4" t="n">
        <v>0.239</v>
      </c>
      <c r="G2657" t="inlineStr">
        <is>
          <t>↑同向</t>
        </is>
      </c>
    </row>
    <row r="2658">
      <c r="D2658" t="inlineStr">
        <is>
          <t>finance.construction_ownership</t>
        </is>
      </c>
      <c r="E2658" t="n">
        <v>0.4</v>
      </c>
      <c r="F2658" s="4" t="n">
        <v>-0.125</v>
      </c>
      <c r="G2658" t="inlineStr">
        <is>
          <t>↓反向</t>
        </is>
      </c>
    </row>
    <row r="2659">
      <c r="D2659" t="inlineStr">
        <is>
          <t>vehicles.city.nev_rates</t>
        </is>
      </c>
      <c r="E2659" t="inlineStr">
        <is>
          <t>[0.5, 0.65, 0.8, 0.9, 0.95]</t>
        </is>
      </c>
      <c r="F2659" s="4" t="n">
        <v>0.08699999999999999</v>
      </c>
      <c r="G2659" t="inlineStr">
        <is>
          <t>↑同向</t>
        </is>
      </c>
    </row>
    <row r="2660">
      <c r="D2660" t="inlineStr">
        <is>
          <t>vehicles.heavy.scenes.1.catl_swap_share</t>
        </is>
      </c>
      <c r="E2660" t="n">
        <v>0.8</v>
      </c>
      <c r="F2660" s="4" t="n">
        <v>0.08599999999999999</v>
      </c>
      <c r="G2660" t="inlineStr">
        <is>
          <t>↑同向</t>
        </is>
      </c>
    </row>
    <row r="2661">
      <c r="D2661" t="inlineStr">
        <is>
          <t>construction.battery_price_curve.rapid_annual_decline_rate</t>
        </is>
      </c>
      <c r="E2661" t="n">
        <v>0.04</v>
      </c>
      <c r="F2661" s="4" t="n">
        <v>-0.083</v>
      </c>
      <c r="G2661" t="inlineStr">
        <is>
          <t>↓反向</t>
        </is>
      </c>
    </row>
    <row r="2662">
      <c r="D2662" t="inlineStr">
        <is>
          <t>vehicles.city.scenes.1.swap_penetration</t>
        </is>
      </c>
      <c r="E2662" t="n">
        <v>0</v>
      </c>
      <c r="F2662" s="4" t="n">
        <v>-0.058</v>
      </c>
      <c r="G2662" t="inlineStr">
        <is>
          <t>↓反向</t>
        </is>
      </c>
    </row>
    <row r="2663">
      <c r="D2663" t="inlineStr">
        <is>
          <t>vehicles.heavy.scenes.1.swap_penetration</t>
        </is>
      </c>
      <c r="E2663" t="n">
        <v>0.5</v>
      </c>
      <c r="F2663" s="4" t="n">
        <v>0.038</v>
      </c>
      <c r="G2663" t="inlineStr">
        <is>
          <t>↑同向</t>
        </is>
      </c>
    </row>
    <row r="2664">
      <c r="D2664" t="inlineStr">
        <is>
          <t>vehicles.heavy.scenes.2.catl_swap_share</t>
        </is>
      </c>
      <c r="E2664" t="n">
        <v>0.8</v>
      </c>
      <c r="F2664" s="4" t="n">
        <v>0.031</v>
      </c>
      <c r="G2664" t="inlineStr">
        <is>
          <t>↑同向</t>
        </is>
      </c>
    </row>
    <row r="2665">
      <c r="D2665" t="inlineStr">
        <is>
          <t>battery_life_model.critical_cycles</t>
        </is>
      </c>
      <c r="E2665" t="n">
        <v>2000</v>
      </c>
      <c r="F2665" s="4" t="n">
        <v>-0.027</v>
      </c>
      <c r="G2665" t="inlineStr">
        <is>
          <t>↓反向</t>
        </is>
      </c>
    </row>
    <row r="2666">
      <c r="D2666" t="inlineStr">
        <is>
          <t>vehicles.city.scenes.0.catl_swap_share</t>
        </is>
      </c>
      <c r="E2666" t="n">
        <v>0.8</v>
      </c>
      <c r="F2666" s="4" t="n">
        <v>0.016</v>
      </c>
      <c r="G2666" t="inlineStr">
        <is>
          <t>↑同向</t>
        </is>
      </c>
    </row>
    <row r="2667">
      <c r="A2667" s="13" t="inlineStr">
        <is>
          <t>有换电制造净利率</t>
        </is>
      </c>
      <c r="B2667" s="14" t="n">
        <v>0.135</v>
      </c>
      <c r="C2667" t="inlineStr"/>
    </row>
    <row r="2668">
      <c r="D2668" t="inlineStr">
        <is>
          <t>swap_business.with_swap_manufacturing_net_margin</t>
        </is>
      </c>
      <c r="E2668" t="n">
        <v>0.135</v>
      </c>
      <c r="F2668" s="4" t="n">
        <v>1</v>
      </c>
      <c r="G2668" t="inlineStr">
        <is>
          <t>↑同向</t>
        </is>
      </c>
    </row>
    <row r="2669">
      <c r="A2669" s="13" t="inlineStr">
        <is>
          <t>无换电制造净利率</t>
        </is>
      </c>
      <c r="B2669" s="14" t="n">
        <v>0.125</v>
      </c>
      <c r="C2669" t="inlineStr"/>
      <c r="D2669" t="inlineStr">
        <is>
          <t>（不受任何单参数显著影响）</t>
        </is>
      </c>
    </row>
    <row r="2670">
      <c r="A2670" s="13" t="inlineStr">
        <is>
          <t>重卡短途·服务费差·基准</t>
        </is>
      </c>
      <c r="B2670" s="14" t="n">
        <v>-0.2730000000000002</v>
      </c>
      <c r="C2670" t="inlineStr">
        <is>
          <t>万元/年</t>
        </is>
      </c>
    </row>
    <row r="2671">
      <c r="D2671" t="inlineStr">
        <is>
          <t>tco_jpm.supercharge_cost_floor_rmb_kwh</t>
        </is>
      </c>
      <c r="E2671" t="n">
        <v>0.34</v>
      </c>
      <c r="F2671" s="4" t="n">
        <v>8.5</v>
      </c>
      <c r="G2671" t="inlineStr">
        <is>
          <t>↑同向</t>
        </is>
      </c>
    </row>
    <row r="2672">
      <c r="D2672" t="inlineStr">
        <is>
          <t>swap_business.service_fee_rmb_kwh</t>
        </is>
      </c>
      <c r="E2672" t="n">
        <v>0.3</v>
      </c>
      <c r="F2672" s="4" t="n">
        <v>-7.5</v>
      </c>
      <c r="G2672" t="inlineStr">
        <is>
          <t>↓反向</t>
        </is>
      </c>
    </row>
    <row r="2673">
      <c r="A2673" s="13" t="inlineStr">
        <is>
          <t>重卡短途·服务费差·充电取价格战下沿</t>
        </is>
      </c>
      <c r="B2673" s="14" t="n">
        <v>1.5015</v>
      </c>
      <c r="C2673" t="inlineStr">
        <is>
          <t>万元/年</t>
        </is>
      </c>
    </row>
    <row r="2674">
      <c r="D2674" t="inlineStr">
        <is>
          <t>swap_business.service_fee_rmb_kwh</t>
        </is>
      </c>
      <c r="E2674" t="n">
        <v>0.3</v>
      </c>
      <c r="F2674" s="4" t="n">
        <v>1.364</v>
      </c>
      <c r="G2674" t="inlineStr">
        <is>
          <t>↑同向</t>
        </is>
      </c>
    </row>
    <row r="2675">
      <c r="D2675" t="inlineStr">
        <is>
          <t>tco_jpm.charge_service_fee_floor_rmb_kwh</t>
        </is>
      </c>
      <c r="E2675" t="n">
        <v>0.08</v>
      </c>
      <c r="F2675" s="4" t="n">
        <v>-0.364</v>
      </c>
      <c r="G2675" t="inlineStr">
        <is>
          <t>↓反向</t>
        </is>
      </c>
    </row>
    <row r="2676">
      <c r="A2676" s="13" t="inlineStr">
        <is>
          <t>重卡短途·电价差·每年</t>
        </is>
      </c>
      <c r="B2676" s="14" t="n">
        <v>0.3412499999999996</v>
      </c>
      <c r="C2676" t="inlineStr">
        <is>
          <t>万元/年</t>
        </is>
      </c>
    </row>
    <row r="2677">
      <c r="D2677" t="inlineStr">
        <is>
          <t>tco_jpm.charge_power_price_rmb_kwh</t>
        </is>
      </c>
      <c r="E2677" t="n">
        <v>0.65</v>
      </c>
      <c r="F2677" s="4" t="n">
        <v>-13</v>
      </c>
      <c r="G2677" t="inlineStr">
        <is>
          <t>↓反向</t>
        </is>
      </c>
    </row>
    <row r="2678">
      <c r="D2678" t="inlineStr">
        <is>
          <t>swap_business.grid_spread_rmb_kwh</t>
        </is>
      </c>
      <c r="E2678" t="n">
        <v>0.4</v>
      </c>
      <c r="F2678" s="4" t="n">
        <v>8</v>
      </c>
      <c r="G2678" t="inlineStr">
        <is>
          <t>↑同向</t>
        </is>
      </c>
    </row>
    <row r="2679">
      <c r="D2679" t="inlineStr">
        <is>
          <t>swap_business.valley_power_price_rmb_kwh</t>
        </is>
      </c>
      <c r="E2679" t="n">
        <v>0.3</v>
      </c>
      <c r="F2679" s="4" t="n">
        <v>6</v>
      </c>
      <c r="G2679" t="inlineStr">
        <is>
          <t>↑同向</t>
        </is>
      </c>
    </row>
    <row r="2680">
      <c r="A2680" s="13" t="inlineStr">
        <is>
          <t>重卡短途·电池租金·每年</t>
        </is>
      </c>
      <c r="B2680" s="14" t="n">
        <v>4.284864866129937</v>
      </c>
      <c r="C2680" t="inlineStr">
        <is>
          <t>万元/年</t>
        </is>
      </c>
    </row>
    <row r="2681">
      <c r="D2681" t="inlineStr">
        <is>
          <t>swap_business.battery_rent_rmb_kwh_month</t>
        </is>
      </c>
      <c r="E2681" t="n">
        <v>10</v>
      </c>
      <c r="F2681" s="4" t="n">
        <v>0.987</v>
      </c>
      <c r="G2681" t="inlineStr">
        <is>
          <t>↑同向</t>
        </is>
      </c>
    </row>
    <row r="2682">
      <c r="D2682" t="inlineStr">
        <is>
          <t>price_response.ref_charge_service_fee_rmb_kwh</t>
        </is>
      </c>
      <c r="E2682" t="n">
        <v>0.34</v>
      </c>
      <c r="F2682" s="4" t="n">
        <v>0.028</v>
      </c>
      <c r="G2682" t="inlineStr">
        <is>
          <t>↑同向</t>
        </is>
      </c>
    </row>
    <row r="2683">
      <c r="D2683" t="inlineStr">
        <is>
          <t>stations.qiji75_short.inventory_blocks</t>
        </is>
      </c>
      <c r="E2683" t="n">
        <v>24</v>
      </c>
      <c r="F2683" s="4" t="n">
        <v>0.026</v>
      </c>
      <c r="G2683" t="inlineStr">
        <is>
          <t>↑同向</t>
        </is>
      </c>
    </row>
    <row r="2684">
      <c r="D2684" t="inlineStr">
        <is>
          <t>stations.qiji75_short.block_kwh</t>
        </is>
      </c>
      <c r="E2684" t="n">
        <v>171</v>
      </c>
      <c r="F2684" s="4" t="n">
        <v>0.026</v>
      </c>
      <c r="G2684" t="inlineStr">
        <is>
          <t>↑同向</t>
        </is>
      </c>
    </row>
    <row r="2685">
      <c r="D2685" t="inlineStr">
        <is>
          <t>price_response.ref_swap_service_fee_rmb_kwh</t>
        </is>
      </c>
      <c r="E2685" t="n">
        <v>0.3</v>
      </c>
      <c r="F2685" s="4" t="n">
        <v>0.021</v>
      </c>
      <c r="G2685" t="inlineStr">
        <is>
          <t>↑同向</t>
        </is>
      </c>
    </row>
    <row r="2686">
      <c r="D2686" t="inlineStr">
        <is>
          <t>swap_business.service_fee_rmb_kwh</t>
        </is>
      </c>
      <c r="E2686" t="n">
        <v>0.3</v>
      </c>
      <c r="F2686" s="4" t="n">
        <v>0.021</v>
      </c>
      <c r="G2686" t="inlineStr">
        <is>
          <t>↑同向</t>
        </is>
      </c>
    </row>
    <row r="2687">
      <c r="D2687" t="inlineStr">
        <is>
          <t>finance.construction_ownership</t>
        </is>
      </c>
      <c r="E2687" t="n">
        <v>0.4</v>
      </c>
      <c r="F2687" s="4" t="n">
        <v>-0.017</v>
      </c>
      <c r="G2687" t="inlineStr">
        <is>
          <t>↓反向</t>
        </is>
      </c>
    </row>
    <row r="2688">
      <c r="D2688" t="inlineStr">
        <is>
          <t>vehicles.heavy.nev_rates</t>
        </is>
      </c>
      <c r="E2688" t="inlineStr">
        <is>
          <t>[0.35, 0.41, 0.48, 0.54, 0.59]</t>
        </is>
      </c>
      <c r="F2688" s="4" t="n">
        <v>-0.014</v>
      </c>
      <c r="G2688" t="inlineStr">
        <is>
          <t>↓反向</t>
        </is>
      </c>
    </row>
    <row r="2689">
      <c r="D2689" t="inlineStr">
        <is>
          <t>vehicles.heavy.scenes.0.swap_penetration</t>
        </is>
      </c>
      <c r="E2689" t="n">
        <v>0.3</v>
      </c>
      <c r="F2689" s="4" t="n">
        <v>-0.006</v>
      </c>
      <c r="G2689" t="inlineStr">
        <is>
          <t>↓反向</t>
        </is>
      </c>
    </row>
    <row r="2690">
      <c r="D2690" t="inlineStr">
        <is>
          <t>vehicles.heavy.scenes.0.catl_swap_share</t>
        </is>
      </c>
      <c r="E2690" t="n">
        <v>0.8</v>
      </c>
      <c r="F2690" s="4" t="n">
        <v>-0.006</v>
      </c>
      <c r="G2690" t="inlineStr">
        <is>
          <t>↓反向</t>
        </is>
      </c>
    </row>
    <row r="2691">
      <c r="D2691" t="inlineStr">
        <is>
          <t>tco_jpm.supercharge_cost_floor_rmb_kwh</t>
        </is>
      </c>
      <c r="E2691" t="n">
        <v>0.34</v>
      </c>
      <c r="F2691" s="4" t="n">
        <v>0.006</v>
      </c>
      <c r="G2691" t="inlineStr">
        <is>
          <t>↑同向</t>
        </is>
      </c>
    </row>
    <row r="2692">
      <c r="A2692" s="13" t="inlineStr">
        <is>
          <t>重卡中途·服务费差·基准</t>
        </is>
      </c>
      <c r="B2692" s="14" t="n">
        <v>-0.9520000000000022</v>
      </c>
      <c r="C2692" t="inlineStr">
        <is>
          <t>万元/年</t>
        </is>
      </c>
    </row>
    <row r="2693">
      <c r="D2693" t="inlineStr">
        <is>
          <t>tco_jpm.supercharge_cost_floor_rmb_kwh</t>
        </is>
      </c>
      <c r="E2693" t="n">
        <v>0.34</v>
      </c>
      <c r="F2693" s="4" t="n">
        <v>8.5</v>
      </c>
      <c r="G2693" t="inlineStr">
        <is>
          <t>↑同向</t>
        </is>
      </c>
    </row>
    <row r="2694">
      <c r="D2694" t="inlineStr">
        <is>
          <t>swap_business.service_fee_rmb_kwh</t>
        </is>
      </c>
      <c r="E2694" t="n">
        <v>0.3</v>
      </c>
      <c r="F2694" s="4" t="n">
        <v>-7.5</v>
      </c>
      <c r="G2694" t="inlineStr">
        <is>
          <t>↓反向</t>
        </is>
      </c>
    </row>
    <row r="2695">
      <c r="A2695" s="13" t="inlineStr">
        <is>
          <t>重卡中途·服务费差·充电取价格战下沿</t>
        </is>
      </c>
      <c r="B2695" s="14" t="n">
        <v>5.235999999999998</v>
      </c>
      <c r="C2695" t="inlineStr">
        <is>
          <t>万元/年</t>
        </is>
      </c>
    </row>
    <row r="2696">
      <c r="D2696" t="inlineStr">
        <is>
          <t>swap_business.service_fee_rmb_kwh</t>
        </is>
      </c>
      <c r="E2696" t="n">
        <v>0.3</v>
      </c>
      <c r="F2696" s="4" t="n">
        <v>1.364</v>
      </c>
      <c r="G2696" t="inlineStr">
        <is>
          <t>↑同向</t>
        </is>
      </c>
    </row>
    <row r="2697">
      <c r="D2697" t="inlineStr">
        <is>
          <t>tco_jpm.charge_service_fee_floor_rmb_kwh</t>
        </is>
      </c>
      <c r="E2697" t="n">
        <v>0.08</v>
      </c>
      <c r="F2697" s="4" t="n">
        <v>-0.364</v>
      </c>
      <c r="G2697" t="inlineStr">
        <is>
          <t>↓反向</t>
        </is>
      </c>
    </row>
    <row r="2698">
      <c r="A2698" s="13" t="inlineStr">
        <is>
          <t>重卡中途·电价差·每年</t>
        </is>
      </c>
      <c r="B2698" s="14" t="n">
        <v>1.189999999999998</v>
      </c>
      <c r="C2698" t="inlineStr">
        <is>
          <t>万元/年</t>
        </is>
      </c>
    </row>
    <row r="2699">
      <c r="D2699" t="inlineStr">
        <is>
          <t>tco_jpm.charge_power_price_rmb_kwh</t>
        </is>
      </c>
      <c r="E2699" t="n">
        <v>0.65</v>
      </c>
      <c r="F2699" s="4" t="n">
        <v>-13</v>
      </c>
      <c r="G2699" t="inlineStr">
        <is>
          <t>↓反向</t>
        </is>
      </c>
    </row>
    <row r="2700">
      <c r="D2700" t="inlineStr">
        <is>
          <t>swap_business.grid_spread_rmb_kwh</t>
        </is>
      </c>
      <c r="E2700" t="n">
        <v>0.4</v>
      </c>
      <c r="F2700" s="4" t="n">
        <v>8</v>
      </c>
      <c r="G2700" t="inlineStr">
        <is>
          <t>↑同向</t>
        </is>
      </c>
    </row>
    <row r="2701">
      <c r="D2701" t="inlineStr">
        <is>
          <t>swap_business.valley_power_price_rmb_kwh</t>
        </is>
      </c>
      <c r="E2701" t="n">
        <v>0.3</v>
      </c>
      <c r="F2701" s="4" t="n">
        <v>6</v>
      </c>
      <c r="G2701" t="inlineStr">
        <is>
          <t>↑同向</t>
        </is>
      </c>
    </row>
    <row r="2702">
      <c r="A2702" s="13" t="inlineStr">
        <is>
          <t>重卡中途·电池租金·每年</t>
        </is>
      </c>
      <c r="B2702" s="14" t="n">
        <v>5.624942145331983</v>
      </c>
      <c r="C2702" t="inlineStr">
        <is>
          <t>万元/年</t>
        </is>
      </c>
    </row>
    <row r="2703">
      <c r="D2703" t="inlineStr">
        <is>
          <t>swap_business.battery_rent_rmb_kwh_month</t>
        </is>
      </c>
      <c r="E2703" t="n">
        <v>10</v>
      </c>
      <c r="F2703" s="4" t="n">
        <v>0.987</v>
      </c>
      <c r="G2703" t="inlineStr">
        <is>
          <t>↑同向</t>
        </is>
      </c>
    </row>
    <row r="2704">
      <c r="D2704" t="inlineStr">
        <is>
          <t>stations.qiji75_trunk.inventory_blocks</t>
        </is>
      </c>
      <c r="E2704" t="n">
        <v>24</v>
      </c>
      <c r="F2704" s="4" t="n">
        <v>0.045</v>
      </c>
      <c r="G2704" t="inlineStr">
        <is>
          <t>↑同向</t>
        </is>
      </c>
    </row>
    <row r="2705">
      <c r="D2705" t="inlineStr">
        <is>
          <t>stations.qiji75_trunk.block_kwh</t>
        </is>
      </c>
      <c r="E2705" t="n">
        <v>171</v>
      </c>
      <c r="F2705" s="4" t="n">
        <v>0.045</v>
      </c>
      <c r="G2705" t="inlineStr">
        <is>
          <t>↑同向</t>
        </is>
      </c>
    </row>
    <row r="2706">
      <c r="D2706" t="inlineStr">
        <is>
          <t>finance.construction_ownership</t>
        </is>
      </c>
      <c r="E2706" t="n">
        <v>0.4</v>
      </c>
      <c r="F2706" s="4" t="n">
        <v>-0.03</v>
      </c>
      <c r="G2706" t="inlineStr">
        <is>
          <t>↓反向</t>
        </is>
      </c>
    </row>
    <row r="2707">
      <c r="D2707" t="inlineStr">
        <is>
          <t>price_response.ref_charge_service_fee_rmb_kwh</t>
        </is>
      </c>
      <c r="E2707" t="n">
        <v>0.34</v>
      </c>
      <c r="F2707" s="4" t="n">
        <v>-0.008999999999999999</v>
      </c>
      <c r="G2707" t="inlineStr">
        <is>
          <t>↓反向</t>
        </is>
      </c>
    </row>
    <row r="2708">
      <c r="D2708" t="inlineStr">
        <is>
          <t>vehicles.heavy.nev_rates</t>
        </is>
      </c>
      <c r="E2708" t="inlineStr">
        <is>
          <t>[0.35, 0.41, 0.48, 0.54, 0.59]</t>
        </is>
      </c>
      <c r="F2708" s="4" t="n">
        <v>-0.008999999999999999</v>
      </c>
      <c r="G2708" t="inlineStr">
        <is>
          <t>↓反向</t>
        </is>
      </c>
    </row>
    <row r="2709">
      <c r="D2709" t="inlineStr">
        <is>
          <t>price_response.ref_swap_service_fee_rmb_kwh</t>
        </is>
      </c>
      <c r="E2709" t="n">
        <v>0.3</v>
      </c>
      <c r="F2709" s="4" t="n">
        <v>0.008</v>
      </c>
      <c r="G2709" t="inlineStr">
        <is>
          <t>↑同向</t>
        </is>
      </c>
    </row>
    <row r="2710">
      <c r="D2710" t="inlineStr">
        <is>
          <t>swap_business.service_fee_rmb_kwh</t>
        </is>
      </c>
      <c r="E2710" t="n">
        <v>0.3</v>
      </c>
      <c r="F2710" s="4" t="n">
        <v>-0.007</v>
      </c>
      <c r="G2710" t="inlineStr">
        <is>
          <t>↓反向</t>
        </is>
      </c>
    </row>
    <row r="2711">
      <c r="A2711" s="13" t="inlineStr">
        <is>
          <t>重卡长途·服务费差·基准</t>
        </is>
      </c>
      <c r="B2711" s="14" t="n">
        <v>-1.547000000000003</v>
      </c>
      <c r="C2711" t="inlineStr">
        <is>
          <t>万元/年</t>
        </is>
      </c>
    </row>
    <row r="2712">
      <c r="D2712" t="inlineStr">
        <is>
          <t>tco_jpm.supercharge_cost_floor_rmb_kwh</t>
        </is>
      </c>
      <c r="E2712" t="n">
        <v>0.34</v>
      </c>
      <c r="F2712" s="4" t="n">
        <v>8.5</v>
      </c>
      <c r="G2712" t="inlineStr">
        <is>
          <t>↑同向</t>
        </is>
      </c>
    </row>
    <row r="2713">
      <c r="D2713" t="inlineStr">
        <is>
          <t>swap_business.service_fee_rmb_kwh</t>
        </is>
      </c>
      <c r="E2713" t="n">
        <v>0.3</v>
      </c>
      <c r="F2713" s="4" t="n">
        <v>-7.5</v>
      </c>
      <c r="G2713" t="inlineStr">
        <is>
          <t>↓反向</t>
        </is>
      </c>
    </row>
    <row r="2714">
      <c r="A2714" s="13" t="inlineStr">
        <is>
          <t>重卡长途·服务费差·充电取价格战下沿</t>
        </is>
      </c>
      <c r="B2714" s="14" t="n">
        <v>8.508499999999998</v>
      </c>
      <c r="C2714" t="inlineStr">
        <is>
          <t>万元/年</t>
        </is>
      </c>
    </row>
    <row r="2715">
      <c r="D2715" t="inlineStr">
        <is>
          <t>swap_business.service_fee_rmb_kwh</t>
        </is>
      </c>
      <c r="E2715" t="n">
        <v>0.3</v>
      </c>
      <c r="F2715" s="4" t="n">
        <v>1.364</v>
      </c>
      <c r="G2715" t="inlineStr">
        <is>
          <t>↑同向</t>
        </is>
      </c>
    </row>
    <row r="2716">
      <c r="D2716" t="inlineStr">
        <is>
          <t>tco_jpm.charge_service_fee_floor_rmb_kwh</t>
        </is>
      </c>
      <c r="E2716" t="n">
        <v>0.08</v>
      </c>
      <c r="F2716" s="4" t="n">
        <v>-0.364</v>
      </c>
      <c r="G2716" t="inlineStr">
        <is>
          <t>↓反向</t>
        </is>
      </c>
    </row>
    <row r="2717">
      <c r="A2717" s="13" t="inlineStr">
        <is>
          <t>重卡长途·电价差·每年</t>
        </is>
      </c>
      <c r="B2717" s="14" t="n">
        <v>1.933749999999997</v>
      </c>
      <c r="C2717" t="inlineStr">
        <is>
          <t>万元/年</t>
        </is>
      </c>
    </row>
    <row r="2718">
      <c r="D2718" t="inlineStr">
        <is>
          <t>tco_jpm.charge_power_price_rmb_kwh</t>
        </is>
      </c>
      <c r="E2718" t="n">
        <v>0.65</v>
      </c>
      <c r="F2718" s="4" t="n">
        <v>-13</v>
      </c>
      <c r="G2718" t="inlineStr">
        <is>
          <t>↓反向</t>
        </is>
      </c>
    </row>
    <row r="2719">
      <c r="D2719" t="inlineStr">
        <is>
          <t>swap_business.grid_spread_rmb_kwh</t>
        </is>
      </c>
      <c r="E2719" t="n">
        <v>0.4</v>
      </c>
      <c r="F2719" s="4" t="n">
        <v>8</v>
      </c>
      <c r="G2719" t="inlineStr">
        <is>
          <t>↑同向</t>
        </is>
      </c>
    </row>
    <row r="2720">
      <c r="D2720" t="inlineStr">
        <is>
          <t>swap_business.valley_power_price_rmb_kwh</t>
        </is>
      </c>
      <c r="E2720" t="n">
        <v>0.3</v>
      </c>
      <c r="F2720" s="4" t="n">
        <v>6</v>
      </c>
      <c r="G2720" t="inlineStr">
        <is>
          <t>↑同向</t>
        </is>
      </c>
    </row>
    <row r="2721">
      <c r="A2721" s="13" t="inlineStr">
        <is>
          <t>重卡长途·电池租金·每年</t>
        </is>
      </c>
      <c r="B2721" s="14" t="n">
        <v>9.140530986164471</v>
      </c>
      <c r="C2721" t="inlineStr">
        <is>
          <t>万元/年</t>
        </is>
      </c>
    </row>
    <row r="2722">
      <c r="D2722" t="inlineStr">
        <is>
          <t>swap_business.battery_rent_rmb_kwh_month</t>
        </is>
      </c>
      <c r="E2722" t="n">
        <v>10</v>
      </c>
      <c r="F2722" s="4" t="n">
        <v>0.987</v>
      </c>
      <c r="G2722" t="inlineStr">
        <is>
          <t>↑同向</t>
        </is>
      </c>
    </row>
    <row r="2723">
      <c r="D2723" t="inlineStr">
        <is>
          <t>stations.qiji75_trunk.inventory_blocks</t>
        </is>
      </c>
      <c r="E2723" t="n">
        <v>24</v>
      </c>
      <c r="F2723" s="4" t="n">
        <v>0.045</v>
      </c>
      <c r="G2723" t="inlineStr">
        <is>
          <t>↑同向</t>
        </is>
      </c>
    </row>
    <row r="2724">
      <c r="D2724" t="inlineStr">
        <is>
          <t>stations.qiji75_trunk.block_kwh</t>
        </is>
      </c>
      <c r="E2724" t="n">
        <v>171</v>
      </c>
      <c r="F2724" s="4" t="n">
        <v>0.045</v>
      </c>
      <c r="G2724" t="inlineStr">
        <is>
          <t>↑同向</t>
        </is>
      </c>
    </row>
    <row r="2725">
      <c r="D2725" t="inlineStr">
        <is>
          <t>finance.construction_ownership</t>
        </is>
      </c>
      <c r="E2725" t="n">
        <v>0.4</v>
      </c>
      <c r="F2725" s="4" t="n">
        <v>-0.03</v>
      </c>
      <c r="G2725" t="inlineStr">
        <is>
          <t>↓反向</t>
        </is>
      </c>
    </row>
    <row r="2726">
      <c r="D2726" t="inlineStr">
        <is>
          <t>price_response.ref_charge_service_fee_rmb_kwh</t>
        </is>
      </c>
      <c r="E2726" t="n">
        <v>0.34</v>
      </c>
      <c r="F2726" s="4" t="n">
        <v>-0.008999999999999999</v>
      </c>
      <c r="G2726" t="inlineStr">
        <is>
          <t>↓反向</t>
        </is>
      </c>
    </row>
    <row r="2727">
      <c r="D2727" t="inlineStr">
        <is>
          <t>vehicles.heavy.nev_rates</t>
        </is>
      </c>
      <c r="E2727" t="inlineStr">
        <is>
          <t>[0.35, 0.41, 0.48, 0.54, 0.59]</t>
        </is>
      </c>
      <c r="F2727" s="4" t="n">
        <v>-0.008999999999999999</v>
      </c>
      <c r="G2727" t="inlineStr">
        <is>
          <t>↓反向</t>
        </is>
      </c>
    </row>
    <row r="2728">
      <c r="D2728" t="inlineStr">
        <is>
          <t>price_response.ref_swap_service_fee_rmb_kwh</t>
        </is>
      </c>
      <c r="E2728" t="n">
        <v>0.3</v>
      </c>
      <c r="F2728" s="4" t="n">
        <v>0.008</v>
      </c>
      <c r="G2728" t="inlineStr">
        <is>
          <t>↑同向</t>
        </is>
      </c>
    </row>
    <row r="2729">
      <c r="D2729" t="inlineStr">
        <is>
          <t>swap_business.service_fee_rmb_kwh</t>
        </is>
      </c>
      <c r="E2729" t="n">
        <v>0.3</v>
      </c>
      <c r="F2729" s="4" t="n">
        <v>-0.007</v>
      </c>
      <c r="G2729" t="inlineStr">
        <is>
          <t>↓反向</t>
        </is>
      </c>
    </row>
    <row r="2730">
      <c r="A2730" s="13" t="inlineStr">
        <is>
          <t>外购电芯市价</t>
        </is>
      </c>
      <c r="B2730" s="14" t="n">
        <v>400</v>
      </c>
      <c r="C2730" t="inlineStr">
        <is>
          <t>元/kWh</t>
        </is>
      </c>
    </row>
    <row r="2731">
      <c r="D2731" t="inlineStr">
        <is>
          <t>capacity_investment.cell_purchase_price_rmb_kwh</t>
        </is>
      </c>
      <c r="E2731" t="n">
        <v>400</v>
      </c>
      <c r="F2731" s="4" t="n">
        <v>1</v>
      </c>
      <c r="G2731" t="inlineStr">
        <is>
          <t>↑同向</t>
        </is>
      </c>
    </row>
    <row r="2732">
      <c r="A2732" s="13" t="inlineStr">
        <is>
          <t>新进入者产线折旧·满产</t>
        </is>
      </c>
      <c r="B2732" s="14" t="n">
        <v>37.5</v>
      </c>
      <c r="C2732" t="inlineStr">
        <is>
          <t>元/kWh</t>
        </is>
      </c>
    </row>
    <row r="2733">
      <c r="D2733" t="inlineStr">
        <is>
          <t>capacity_investment.newcomer_intensity_yi_per_gwh</t>
        </is>
      </c>
      <c r="E2733" t="n">
        <v>3</v>
      </c>
      <c r="F2733" s="4" t="n">
        <v>1</v>
      </c>
      <c r="G2733" t="inlineStr">
        <is>
          <t>↑同向</t>
        </is>
      </c>
    </row>
    <row r="2734">
      <c r="D2734" t="inlineStr">
        <is>
          <t>capacity_investment.depreciation_years</t>
        </is>
      </c>
      <c r="E2734" t="n">
        <v>8</v>
      </c>
      <c r="F2734" s="4" t="n">
        <v>-0.909</v>
      </c>
      <c r="G2734" t="inlineStr">
        <is>
          <t>↓反向</t>
        </is>
      </c>
    </row>
    <row r="2735">
      <c r="A2735" s="13" t="inlineStr">
        <is>
          <t>新进入者产线折旧·半产</t>
        </is>
      </c>
      <c r="B2735" s="14" t="n">
        <v>75</v>
      </c>
      <c r="C2735" t="inlineStr">
        <is>
          <t>元/kWh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1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-0.909</v>
      </c>
      <c r="G2737" t="inlineStr">
        <is>
          <t>↓反向</t>
        </is>
      </c>
    </row>
    <row r="2738">
      <c r="D2738" t="inlineStr">
        <is>
          <t>capacity_investment.half_utilization</t>
        </is>
      </c>
      <c r="E2738" t="n">
        <v>0.5</v>
      </c>
      <c r="F2738" s="4" t="n">
        <v>-0.909</v>
      </c>
      <c r="G2738" t="inlineStr">
        <is>
          <t>↓反向</t>
        </is>
      </c>
    </row>
    <row r="2739">
      <c r="A2739" s="13" t="inlineStr">
        <is>
          <t>新进入者产线折旧·爬坡期</t>
        </is>
      </c>
      <c r="B2739" s="14" t="n">
        <v>125</v>
      </c>
      <c r="C2739" t="inlineStr">
        <is>
          <t>元/kWh</t>
        </is>
      </c>
    </row>
    <row r="2740">
      <c r="D2740" t="inlineStr">
        <is>
          <t>capacity_investment.newcomer_intensity_yi_per_gwh</t>
        </is>
      </c>
      <c r="E2740" t="n">
        <v>3</v>
      </c>
      <c r="F2740" s="4" t="n">
        <v>1</v>
      </c>
      <c r="G2740" t="inlineStr">
        <is>
          <t>↑同向</t>
        </is>
      </c>
    </row>
    <row r="2741">
      <c r="D2741" t="inlineStr">
        <is>
          <t>capacity_investment.depreciation_years</t>
        </is>
      </c>
      <c r="E2741" t="n">
        <v>8</v>
      </c>
      <c r="F2741" s="4" t="n">
        <v>-0.909</v>
      </c>
      <c r="G2741" t="inlineStr">
        <is>
          <t>↓反向</t>
        </is>
      </c>
    </row>
    <row r="2742">
      <c r="D2742" t="inlineStr">
        <is>
          <t>capacity_investment.ramp_utilization</t>
        </is>
      </c>
      <c r="E2742" t="n">
        <v>0.3</v>
      </c>
      <c r="F2742" s="4" t="n">
        <v>-0.909</v>
      </c>
      <c r="G2742" t="inlineStr">
        <is>
          <t>↓反向</t>
        </is>
      </c>
    </row>
    <row r="2743">
      <c r="A2743" s="13" t="inlineStr">
        <is>
          <t>自建单位全成本·满产</t>
        </is>
      </c>
      <c r="B2743" s="14" t="n">
        <v>427.5</v>
      </c>
      <c r="C2743" t="inlineStr">
        <is>
          <t>元/kWh</t>
        </is>
      </c>
    </row>
    <row r="2744">
      <c r="D2744" t="inlineStr">
        <is>
          <t>capacity_investment.self_cash_cost_rmb_kwh</t>
        </is>
      </c>
      <c r="E2744" t="n">
        <v>370</v>
      </c>
      <c r="F2744" s="4" t="n">
        <v>0.865</v>
      </c>
      <c r="G2744" t="inlineStr">
        <is>
          <t>↑同向</t>
        </is>
      </c>
    </row>
    <row r="2745">
      <c r="D2745" t="inlineStr">
        <is>
          <t>capacity_investment.newcomer_intensity_yi_per_gwh</t>
        </is>
      </c>
      <c r="E2745" t="n">
        <v>3</v>
      </c>
      <c r="F2745" s="4" t="n">
        <v>0.08799999999999999</v>
      </c>
      <c r="G2745" t="inlineStr">
        <is>
          <t>↑同向</t>
        </is>
      </c>
    </row>
    <row r="2746">
      <c r="D2746" t="inlineStr">
        <is>
          <t>capacity_investment.depreciation_years</t>
        </is>
      </c>
      <c r="E2746" t="n">
        <v>8</v>
      </c>
      <c r="F2746" s="4" t="n">
        <v>-0.08</v>
      </c>
      <c r="G2746" t="inlineStr">
        <is>
          <t>↓反向</t>
        </is>
      </c>
    </row>
    <row r="2747">
      <c r="D2747" t="inlineStr">
        <is>
          <t>capacity_investment.yield_gap_rmb_kwh</t>
        </is>
      </c>
      <c r="E2747" t="n">
        <v>20</v>
      </c>
      <c r="F2747" s="4" t="n">
        <v>0.047</v>
      </c>
      <c r="G2747" t="inlineStr">
        <is>
          <t>↑同向</t>
        </is>
      </c>
    </row>
    <row r="2748">
      <c r="A2748" s="13" t="inlineStr">
        <is>
          <t>自建单位全成本·半产</t>
        </is>
      </c>
      <c r="B2748" s="14" t="n">
        <v>465</v>
      </c>
      <c r="C2748" t="inlineStr">
        <is>
          <t>元/kWh</t>
        </is>
      </c>
    </row>
    <row r="2749">
      <c r="D2749" t="inlineStr">
        <is>
          <t>capacity_investment.self_cash_cost_rmb_kwh</t>
        </is>
      </c>
      <c r="E2749" t="n">
        <v>370</v>
      </c>
      <c r="F2749" s="4" t="n">
        <v>0.796</v>
      </c>
      <c r="G2749" t="inlineStr">
        <is>
          <t>↑同向</t>
        </is>
      </c>
    </row>
    <row r="2750">
      <c r="D2750" t="inlineStr">
        <is>
          <t>capacity_investment.newcomer_intensity_yi_per_gwh</t>
        </is>
      </c>
      <c r="E2750" t="n">
        <v>3</v>
      </c>
      <c r="F2750" s="4" t="n">
        <v>0.161</v>
      </c>
      <c r="G2750" t="inlineStr">
        <is>
          <t>↑同向</t>
        </is>
      </c>
    </row>
    <row r="2751">
      <c r="D2751" t="inlineStr">
        <is>
          <t>capacity_investment.depreciation_years</t>
        </is>
      </c>
      <c r="E2751" t="n">
        <v>8</v>
      </c>
      <c r="F2751" s="4" t="n">
        <v>-0.147</v>
      </c>
      <c r="G2751" t="inlineStr">
        <is>
          <t>↓反向</t>
        </is>
      </c>
    </row>
    <row r="2752">
      <c r="D2752" t="inlineStr">
        <is>
          <t>capacity_investment.half_utilization</t>
        </is>
      </c>
      <c r="E2752" t="n">
        <v>0.5</v>
      </c>
      <c r="F2752" s="4" t="n">
        <v>-0.147</v>
      </c>
      <c r="G2752" t="inlineStr">
        <is>
          <t>↓反向</t>
        </is>
      </c>
    </row>
    <row r="2753">
      <c r="D2753" t="inlineStr">
        <is>
          <t>capacity_investment.yield_gap_rmb_kwh</t>
        </is>
      </c>
      <c r="E2753" t="n">
        <v>20</v>
      </c>
      <c r="F2753" s="4" t="n">
        <v>0.043</v>
      </c>
      <c r="G2753" t="inlineStr">
        <is>
          <t>↑同向</t>
        </is>
      </c>
    </row>
    <row r="2754">
      <c r="A2754" s="13" t="inlineStr">
        <is>
          <t>自建单位全成本·爬坡期</t>
        </is>
      </c>
      <c r="B2754" s="14" t="n">
        <v>515</v>
      </c>
      <c r="C2754" t="inlineStr">
        <is>
          <t>元/kWh</t>
        </is>
      </c>
    </row>
    <row r="2755">
      <c r="D2755" t="inlineStr">
        <is>
          <t>capacity_investment.self_cash_cost_rmb_kwh</t>
        </is>
      </c>
      <c r="E2755" t="n">
        <v>370</v>
      </c>
      <c r="F2755" s="4" t="n">
        <v>0.718</v>
      </c>
      <c r="G2755" t="inlineStr">
        <is>
          <t>↑同向</t>
        </is>
      </c>
    </row>
    <row r="2756">
      <c r="D2756" t="inlineStr">
        <is>
          <t>capacity_investment.newcomer_intensity_yi_per_gwh</t>
        </is>
      </c>
      <c r="E2756" t="n">
        <v>3</v>
      </c>
      <c r="F2756" s="4" t="n">
        <v>0.243</v>
      </c>
      <c r="G2756" t="inlineStr">
        <is>
          <t>↑同向</t>
        </is>
      </c>
    </row>
    <row r="2757">
      <c r="D2757" t="inlineStr">
        <is>
          <t>capacity_investment.depreciation_years</t>
        </is>
      </c>
      <c r="E2757" t="n">
        <v>8</v>
      </c>
      <c r="F2757" s="4" t="n">
        <v>-0.221</v>
      </c>
      <c r="G2757" t="inlineStr">
        <is>
          <t>↓反向</t>
        </is>
      </c>
    </row>
    <row r="2758">
      <c r="D2758" t="inlineStr">
        <is>
          <t>capacity_investment.ramp_utilization</t>
        </is>
      </c>
      <c r="E2758" t="n">
        <v>0.3</v>
      </c>
      <c r="F2758" s="4" t="n">
        <v>-0.221</v>
      </c>
      <c r="G2758" t="inlineStr">
        <is>
          <t>↓反向</t>
        </is>
      </c>
    </row>
    <row r="2759">
      <c r="D2759" t="inlineStr">
        <is>
          <t>capacity_investment.yield_gap_rmb_kwh</t>
        </is>
      </c>
      <c r="E2759" t="n">
        <v>20</v>
      </c>
      <c r="F2759" s="4" t="n">
        <v>0.039</v>
      </c>
      <c r="G2759" t="inlineStr">
        <is>
          <t>↑同向</t>
        </is>
      </c>
    </row>
    <row r="2760">
      <c r="A2760" s="13" t="inlineStr">
        <is>
          <t>自建减外购·满产</t>
        </is>
      </c>
      <c r="B2760" s="14" t="n">
        <v>27.5</v>
      </c>
      <c r="C2760" t="inlineStr">
        <is>
          <t>元/kWh</t>
        </is>
      </c>
    </row>
    <row r="2761">
      <c r="D2761" t="inlineStr">
        <is>
          <t>capacity_investment.cell_purchase_price_rmb_kwh</t>
        </is>
      </c>
      <c r="E2761" t="n">
        <v>400</v>
      </c>
      <c r="F2761" s="4" t="n">
        <v>-14.545</v>
      </c>
      <c r="G2761" t="inlineStr">
        <is>
          <t>↓反向</t>
        </is>
      </c>
    </row>
    <row r="2762">
      <c r="D2762" t="inlineStr">
        <is>
          <t>capacity_investment.self_cash_cost_rmb_kwh</t>
        </is>
      </c>
      <c r="E2762" t="n">
        <v>370</v>
      </c>
      <c r="F2762" s="4" t="n">
        <v>13.455</v>
      </c>
      <c r="G2762" t="inlineStr">
        <is>
          <t>↑同向</t>
        </is>
      </c>
    </row>
    <row r="2763">
      <c r="D2763" t="inlineStr">
        <is>
          <t>capacity_investment.newcomer_intensity_yi_per_gwh</t>
        </is>
      </c>
      <c r="E2763" t="n">
        <v>3</v>
      </c>
      <c r="F2763" s="4" t="n">
        <v>1.364</v>
      </c>
      <c r="G2763" t="inlineStr">
        <is>
          <t>↑同向</t>
        </is>
      </c>
    </row>
    <row r="2764">
      <c r="D2764" t="inlineStr">
        <is>
          <t>capacity_investment.depreciation_years</t>
        </is>
      </c>
      <c r="E2764" t="n">
        <v>8</v>
      </c>
      <c r="F2764" s="4" t="n">
        <v>-1.24</v>
      </c>
      <c r="G2764" t="inlineStr">
        <is>
          <t>↓反向</t>
        </is>
      </c>
    </row>
    <row r="2765">
      <c r="D2765" t="inlineStr">
        <is>
          <t>capacity_investment.yield_gap_rmb_kwh</t>
        </is>
      </c>
      <c r="E2765" t="n">
        <v>20</v>
      </c>
      <c r="F2765" s="4" t="n">
        <v>0.727</v>
      </c>
      <c r="G2765" t="inlineStr">
        <is>
          <t>↑同向</t>
        </is>
      </c>
    </row>
    <row r="2766">
      <c r="A2766" s="13" t="inlineStr">
        <is>
          <t>自建减外购·半产</t>
        </is>
      </c>
      <c r="B2766" s="14" t="n">
        <v>65</v>
      </c>
      <c r="C2766" t="inlineStr">
        <is>
          <t>元/kWh</t>
        </is>
      </c>
    </row>
    <row r="2767">
      <c r="D2767" t="inlineStr">
        <is>
          <t>capacity_investment.cell_purchase_price_rmb_kwh</t>
        </is>
      </c>
      <c r="E2767" t="n">
        <v>400</v>
      </c>
      <c r="F2767" s="4" t="n">
        <v>-6.154</v>
      </c>
      <c r="G2767" t="inlineStr">
        <is>
          <t>↓反向</t>
        </is>
      </c>
    </row>
    <row r="2768">
      <c r="D2768" t="inlineStr">
        <is>
          <t>capacity_investment.self_cash_cost_rmb_kwh</t>
        </is>
      </c>
      <c r="E2768" t="n">
        <v>370</v>
      </c>
      <c r="F2768" s="4" t="n">
        <v>5.692</v>
      </c>
      <c r="G2768" t="inlineStr">
        <is>
          <t>↑同向</t>
        </is>
      </c>
    </row>
    <row r="2769">
      <c r="D2769" t="inlineStr">
        <is>
          <t>capacity_investment.newcomer_intensity_yi_per_gwh</t>
        </is>
      </c>
      <c r="E2769" t="n">
        <v>3</v>
      </c>
      <c r="F2769" s="4" t="n">
        <v>1.154</v>
      </c>
      <c r="G2769" t="inlineStr">
        <is>
          <t>↑同向</t>
        </is>
      </c>
    </row>
    <row r="2770">
      <c r="D2770" t="inlineStr">
        <is>
          <t>capacity_investment.depreciation_years</t>
        </is>
      </c>
      <c r="E2770" t="n">
        <v>8</v>
      </c>
      <c r="F2770" s="4" t="n">
        <v>-1.049</v>
      </c>
      <c r="G2770" t="inlineStr">
        <is>
          <t>↓反向</t>
        </is>
      </c>
    </row>
    <row r="2771">
      <c r="D2771" t="inlineStr">
        <is>
          <t>capacity_investment.half_utilization</t>
        </is>
      </c>
      <c r="E2771" t="n">
        <v>0.5</v>
      </c>
      <c r="F2771" s="4" t="n">
        <v>-1.049</v>
      </c>
      <c r="G2771" t="inlineStr">
        <is>
          <t>↓反向</t>
        </is>
      </c>
    </row>
    <row r="2772">
      <c r="D2772" t="inlineStr">
        <is>
          <t>capacity_investment.yield_gap_rmb_kwh</t>
        </is>
      </c>
      <c r="E2772" t="n">
        <v>20</v>
      </c>
      <c r="F2772" s="4" t="n">
        <v>0.308</v>
      </c>
      <c r="G2772" t="inlineStr">
        <is>
          <t>↑同向</t>
        </is>
      </c>
    </row>
    <row r="2773">
      <c r="A2773" s="13" t="inlineStr">
        <is>
          <t>自建减外购·爬坡期</t>
        </is>
      </c>
      <c r="B2773" s="14" t="n">
        <v>115</v>
      </c>
      <c r="C2773" t="inlineStr">
        <is>
          <t>元/kWh</t>
        </is>
      </c>
    </row>
    <row r="2774">
      <c r="D2774" t="inlineStr">
        <is>
          <t>capacity_investment.cell_purchase_price_rmb_kwh</t>
        </is>
      </c>
      <c r="E2774" t="n">
        <v>400</v>
      </c>
      <c r="F2774" s="4" t="n">
        <v>-3.478</v>
      </c>
      <c r="G2774" t="inlineStr">
        <is>
          <t>↓反向</t>
        </is>
      </c>
    </row>
    <row r="2775">
      <c r="D2775" t="inlineStr">
        <is>
          <t>capacity_investment.self_cash_cost_rmb_kwh</t>
        </is>
      </c>
      <c r="E2775" t="n">
        <v>370</v>
      </c>
      <c r="F2775" s="4" t="n">
        <v>3.217</v>
      </c>
      <c r="G2775" t="inlineStr">
        <is>
          <t>↑同向</t>
        </is>
      </c>
    </row>
    <row r="2776">
      <c r="D2776" t="inlineStr">
        <is>
          <t>capacity_investment.newcomer_intensity_yi_per_gwh</t>
        </is>
      </c>
      <c r="E2776" t="n">
        <v>3</v>
      </c>
      <c r="F2776" s="4" t="n">
        <v>1.087</v>
      </c>
      <c r="G2776" t="inlineStr">
        <is>
          <t>↑同向</t>
        </is>
      </c>
    </row>
    <row r="2777">
      <c r="D2777" t="inlineStr">
        <is>
          <t>capacity_investment.depreciation_years</t>
        </is>
      </c>
      <c r="E2777" t="n">
        <v>8</v>
      </c>
      <c r="F2777" s="4" t="n">
        <v>-0.988</v>
      </c>
      <c r="G2777" t="inlineStr">
        <is>
          <t>↓反向</t>
        </is>
      </c>
    </row>
    <row r="2778">
      <c r="D2778" t="inlineStr">
        <is>
          <t>capacity_investment.ramp_utilization</t>
        </is>
      </c>
      <c r="E2778" t="n">
        <v>0.3</v>
      </c>
      <c r="F2778" s="4" t="n">
        <v>-0.988</v>
      </c>
      <c r="G2778" t="inlineStr">
        <is>
          <t>↓反向</t>
        </is>
      </c>
    </row>
    <row r="2779">
      <c r="D2779" t="inlineStr">
        <is>
          <t>capacity_investment.yield_gap_rmb_kwh</t>
        </is>
      </c>
      <c r="E2779" t="n">
        <v>20</v>
      </c>
      <c r="F2779" s="4" t="n">
        <v>0.174</v>
      </c>
      <c r="G2779" t="inlineStr">
        <is>
          <t>↑同向</t>
        </is>
      </c>
    </row>
    <row r="2780">
      <c r="A2780" s="13" t="inlineStr">
        <is>
          <t>自建打平所需外购价</t>
        </is>
      </c>
      <c r="B2780" s="14" t="n">
        <v>427.5</v>
      </c>
      <c r="C2780" t="inlineStr">
        <is>
          <t>元/kWh</t>
        </is>
      </c>
    </row>
    <row r="2781">
      <c r="D2781" t="inlineStr">
        <is>
          <t>capacity_investment.self_cash_cost_rmb_kwh</t>
        </is>
      </c>
      <c r="E2781" t="n">
        <v>370</v>
      </c>
      <c r="F2781" s="4" t="n">
        <v>0.865</v>
      </c>
      <c r="G2781" t="inlineStr">
        <is>
          <t>↑同向</t>
        </is>
      </c>
    </row>
    <row r="2782">
      <c r="D2782" t="inlineStr">
        <is>
          <t>capacity_investment.newcomer_intensity_yi_per_gwh</t>
        </is>
      </c>
      <c r="E2782" t="n">
        <v>3</v>
      </c>
      <c r="F2782" s="4" t="n">
        <v>0.08799999999999999</v>
      </c>
      <c r="G2782" t="inlineStr">
        <is>
          <t>↑同向</t>
        </is>
      </c>
    </row>
    <row r="2783">
      <c r="D2783" t="inlineStr">
        <is>
          <t>capacity_investment.depreciation_years</t>
        </is>
      </c>
      <c r="E2783" t="n">
        <v>8</v>
      </c>
      <c r="F2783" s="4" t="n">
        <v>-0.08</v>
      </c>
      <c r="G2783" t="inlineStr">
        <is>
          <t>↓反向</t>
        </is>
      </c>
    </row>
    <row r="2784">
      <c r="D2784" t="inlineStr">
        <is>
          <t>capacity_investment.yield_gap_rmb_kwh</t>
        </is>
      </c>
      <c r="E2784" t="n">
        <v>20</v>
      </c>
      <c r="F2784" s="4" t="n">
        <v>0.047</v>
      </c>
      <c r="G2784" t="inlineStr">
        <is>
          <t>↑同向</t>
        </is>
      </c>
    </row>
    <row r="2785">
      <c r="A2785" s="13" t="inlineStr">
        <is>
          <t>站端充电电量</t>
        </is>
      </c>
      <c r="B2785" s="14" t="n">
        <v>2629.951635652174</v>
      </c>
      <c r="C2785" t="inlineStr">
        <is>
          <t>亿kWh</t>
        </is>
      </c>
    </row>
    <row r="2786">
      <c r="D2786" t="inlineStr">
        <is>
          <t>vehicles.heavy.nev_rates</t>
        </is>
      </c>
      <c r="E2786" t="inlineStr">
        <is>
          <t>[0.35, 0.41, 0.48, 0.54, 0.59]</t>
        </is>
      </c>
      <c r="F2786" s="4" t="n">
        <v>0.799</v>
      </c>
      <c r="G2786" t="inlineStr">
        <is>
          <t>↑同向</t>
        </is>
      </c>
    </row>
    <row r="2787">
      <c r="D2787" t="inlineStr">
        <is>
          <t>vehicles.heavy.scenes.1.swap_penetration</t>
        </is>
      </c>
      <c r="E2787" t="n">
        <v>0.5</v>
      </c>
      <c r="F2787" s="4" t="n">
        <v>0.552</v>
      </c>
      <c r="G2787" t="inlineStr">
        <is>
          <t>↑同向</t>
        </is>
      </c>
    </row>
    <row r="2788">
      <c r="D2788" t="inlineStr">
        <is>
          <t>vehicles.heavy.scenes.1.catl_swap_share</t>
        </is>
      </c>
      <c r="E2788" t="n">
        <v>0.8</v>
      </c>
      <c r="F2788" s="4" t="n">
        <v>0.552</v>
      </c>
      <c r="G2788" t="inlineStr">
        <is>
          <t>↑同向</t>
        </is>
      </c>
    </row>
    <row r="2789">
      <c r="D2789" t="inlineStr">
        <is>
          <t>vehicles.heavy.scenes.2.catl_swap_share</t>
        </is>
      </c>
      <c r="E2789" t="n">
        <v>0.8</v>
      </c>
      <c r="F2789" s="4" t="n">
        <v>0.184</v>
      </c>
      <c r="G2789" t="inlineStr">
        <is>
          <t>↑同向</t>
        </is>
      </c>
    </row>
    <row r="2790">
      <c r="D2790" t="inlineStr">
        <is>
          <t>vehicles.heavy.scenes.2.swap_penetration</t>
        </is>
      </c>
      <c r="E2790" t="n">
        <v>0.7</v>
      </c>
      <c r="F2790" s="4" t="n">
        <v>0.184</v>
      </c>
      <c r="G2790" t="inlineStr">
        <is>
          <t>↑同向</t>
        </is>
      </c>
    </row>
    <row r="2791">
      <c r="D2791" t="inlineStr">
        <is>
          <t>vehicles.city.nev_rates</t>
        </is>
      </c>
      <c r="E2791" t="inlineStr">
        <is>
          <t>[0.5, 0.65, 0.8, 0.9, 0.95]</t>
        </is>
      </c>
      <c r="F2791" s="4" t="n">
        <v>0.107</v>
      </c>
      <c r="G2791" t="inlineStr">
        <is>
          <t>↑同向</t>
        </is>
      </c>
    </row>
    <row r="2792">
      <c r="D2792" t="inlineStr">
        <is>
          <t>vehicles.city.scenes.0.swap_penetration</t>
        </is>
      </c>
      <c r="E2792" t="n">
        <v>0.5</v>
      </c>
      <c r="F2792" s="4" t="n">
        <v>0.107</v>
      </c>
      <c r="G2792" t="inlineStr">
        <is>
          <t>↑同向</t>
        </is>
      </c>
    </row>
    <row r="2793">
      <c r="D2793" t="inlineStr">
        <is>
          <t>vehicles.city.scenes.0.catl_swap_share</t>
        </is>
      </c>
      <c r="E2793" t="n">
        <v>0.8</v>
      </c>
      <c r="F2793" s="4" t="n">
        <v>0.107</v>
      </c>
      <c r="G2793" t="inlineStr">
        <is>
          <t>↑同向</t>
        </is>
      </c>
    </row>
    <row r="2794">
      <c r="D2794" t="inlineStr">
        <is>
          <t>price_response.ref_battery_rent_rmb_kwh_month</t>
        </is>
      </c>
      <c r="E2794" t="n">
        <v>10</v>
      </c>
      <c r="F2794" s="4" t="n">
        <v>0.073</v>
      </c>
      <c r="G2794" t="inlineStr">
        <is>
          <t>↑同向</t>
        </is>
      </c>
    </row>
    <row r="2795">
      <c r="D2795" t="inlineStr">
        <is>
          <t>vehicles.private.scenes.0.swap_penetration</t>
        </is>
      </c>
      <c r="E2795" t="n">
        <v>0</v>
      </c>
      <c r="F2795" s="4" t="n">
        <v>0.068</v>
      </c>
      <c r="G2795" t="inlineStr">
        <is>
          <t>↑同向</t>
        </is>
      </c>
    </row>
    <row r="2796">
      <c r="D2796" t="inlineStr">
        <is>
          <t>vehicles.heavy.scenes.0.swap_penetration</t>
        </is>
      </c>
      <c r="E2796" t="n">
        <v>0.3</v>
      </c>
      <c r="F2796" s="4" t="n">
        <v>0.062</v>
      </c>
      <c r="G2796" t="inlineStr">
        <is>
          <t>↑同向</t>
        </is>
      </c>
    </row>
    <row r="2797">
      <c r="D2797" t="inlineStr">
        <is>
          <t>vehicles.heavy.scenes.0.catl_swap_share</t>
        </is>
      </c>
      <c r="E2797" t="n">
        <v>0.8</v>
      </c>
      <c r="F2797" s="4" t="n">
        <v>0.062</v>
      </c>
      <c r="G2797" t="inlineStr">
        <is>
          <t>↑同向</t>
        </is>
      </c>
    </row>
    <row r="2798">
      <c r="A2798" s="13" t="inlineStr">
        <is>
          <t>A股市值</t>
        </is>
      </c>
      <c r="B2798" s="14" t="n">
        <v>16509.72015</v>
      </c>
      <c r="C2798" t="inlineStr">
        <is>
          <t>亿元</t>
        </is>
      </c>
    </row>
    <row r="2799">
      <c r="D2799" t="inlineStr">
        <is>
          <t>financial_2026e.a_shares_yi</t>
        </is>
      </c>
      <c r="E2799" t="n">
        <v>44.0847</v>
      </c>
      <c r="F2799" s="4" t="n">
        <v>1</v>
      </c>
      <c r="G2799" t="inlineStr">
        <is>
          <t>↑同向</t>
        </is>
      </c>
    </row>
    <row r="2800">
      <c r="D2800" t="inlineStr">
        <is>
          <t>financial_2026e.a_price_avg_rmb</t>
        </is>
      </c>
      <c r="E2800" t="n">
        <v>374.5</v>
      </c>
      <c r="F2800" s="4" t="n">
        <v>1</v>
      </c>
      <c r="G2800" t="inlineStr">
        <is>
          <t>↑同向</t>
        </is>
      </c>
    </row>
    <row r="2801">
      <c r="A2801" s="13" t="inlineStr">
        <is>
          <t>H股市值</t>
        </is>
      </c>
      <c r="B2801" s="14" t="n">
        <v>1247.50427475</v>
      </c>
      <c r="C2801" t="inlineStr">
        <is>
          <t>亿元</t>
        </is>
      </c>
    </row>
    <row r="2802">
      <c r="D2802" t="inlineStr">
        <is>
          <t>financial_2026e.hkd_to_cny</t>
        </is>
      </c>
      <c r="E2802" t="n">
        <v>0.915</v>
      </c>
      <c r="F2802" s="4" t="n">
        <v>1</v>
      </c>
      <c r="G2802" t="inlineStr">
        <is>
          <t>↑同向</t>
        </is>
      </c>
    </row>
    <row r="2803">
      <c r="D2803" t="inlineStr">
        <is>
          <t>financial_2026e.h_shares_yi</t>
        </is>
      </c>
      <c r="E2803" t="n">
        <v>2.183</v>
      </c>
      <c r="F2803" s="4" t="n">
        <v>1</v>
      </c>
      <c r="G2803" t="inlineStr">
        <is>
          <t>↑同向</t>
        </is>
      </c>
    </row>
    <row r="2804">
      <c r="D2804" t="inlineStr">
        <is>
          <t>financial_2026e.h_price_avg_hkd</t>
        </is>
      </c>
      <c r="E2804" t="n">
        <v>624.55</v>
      </c>
      <c r="F2804" s="4" t="n">
        <v>1</v>
      </c>
      <c r="G2804" t="inlineStr">
        <is>
          <t>↑同向</t>
        </is>
      </c>
    </row>
    <row r="2805">
      <c r="A2805" s="13" t="inlineStr">
        <is>
          <t>两地合计市值</t>
        </is>
      </c>
      <c r="B2805" s="14" t="n">
        <v>17757.22442475</v>
      </c>
      <c r="C2805" t="inlineStr">
        <is>
          <t>亿元</t>
        </is>
      </c>
    </row>
    <row r="2806">
      <c r="D2806" t="inlineStr">
        <is>
          <t>financial_2026e.a_shares_yi</t>
        </is>
      </c>
      <c r="E2806" t="n">
        <v>44.0847</v>
      </c>
      <c r="F2806" s="4" t="n">
        <v>0.93</v>
      </c>
      <c r="G2806" t="inlineStr">
        <is>
          <t>↑同向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0.93</v>
      </c>
      <c r="G2807" t="inlineStr">
        <is>
          <t>↑同向</t>
        </is>
      </c>
    </row>
    <row r="2808">
      <c r="D2808" t="inlineStr">
        <is>
          <t>financial_2026e.h_shares_yi</t>
        </is>
      </c>
      <c r="E2808" t="n">
        <v>2.183</v>
      </c>
      <c r="F2808" s="4" t="n">
        <v>0.07000000000000001</v>
      </c>
      <c r="G2808" t="inlineStr">
        <is>
          <t>↑同向</t>
        </is>
      </c>
    </row>
    <row r="2809">
      <c r="D2809" t="inlineStr">
        <is>
          <t>financial_2026e.h_price_avg_hkd</t>
        </is>
      </c>
      <c r="E2809" t="n">
        <v>624.55</v>
      </c>
      <c r="F2809" s="4" t="n">
        <v>0.07000000000000001</v>
      </c>
      <c r="G2809" t="inlineStr">
        <is>
          <t>↑同向</t>
        </is>
      </c>
    </row>
    <row r="2810">
      <c r="D2810" t="inlineStr">
        <is>
          <t>financial_2026e.hkd_to_cny</t>
        </is>
      </c>
      <c r="E2810" t="n">
        <v>0.915</v>
      </c>
      <c r="F2810" s="4" t="n">
        <v>0.07000000000000001</v>
      </c>
      <c r="G2810" t="inlineStr">
        <is>
          <t>↑同向</t>
        </is>
      </c>
    </row>
    <row r="2811">
      <c r="A2811" s="13" t="inlineStr">
        <is>
          <t>每股换电增量价值</t>
        </is>
      </c>
      <c r="B2811" s="14" t="n">
        <v>218.6959535911951</v>
      </c>
      <c r="C2811" t="inlineStr">
        <is>
          <t>元/股</t>
        </is>
      </c>
    </row>
    <row r="2812">
      <c r="D2812" t="inlineStr">
        <is>
          <t>swap_business.with_swap_manufacturing_net_margin</t>
        </is>
      </c>
      <c r="E2812" t="n">
        <v>0.135</v>
      </c>
      <c r="F2812" s="4" t="n">
        <v>1.003</v>
      </c>
      <c r="G2812" t="inlineStr">
        <is>
          <t>↑同向</t>
        </is>
      </c>
    </row>
    <row r="2813">
      <c r="D2813" t="inlineStr">
        <is>
          <t>finance.swap_ev_ebitda</t>
        </is>
      </c>
      <c r="E2813" t="n">
        <v>18</v>
      </c>
      <c r="F2813" s="4" t="n">
        <v>0.976</v>
      </c>
      <c r="G2813" t="inlineStr">
        <is>
          <t>↑同向</t>
        </is>
      </c>
    </row>
    <row r="2814">
      <c r="D2814" t="inlineStr">
        <is>
          <t>financial_2026e.total_shares_yi</t>
        </is>
      </c>
      <c r="E2814" t="n">
        <v>46.2677</v>
      </c>
      <c r="F2814" s="4" t="n">
        <v>-0.909</v>
      </c>
      <c r="G2814" t="inlineStr">
        <is>
          <t>↓反向</t>
        </is>
      </c>
    </row>
    <row r="2815">
      <c r="D2815" t="inlineStr">
        <is>
          <t>finance.construction_ownership</t>
        </is>
      </c>
      <c r="E2815" t="n">
        <v>0.4</v>
      </c>
      <c r="F2815" s="4" t="n">
        <v>0.738</v>
      </c>
      <c r="G2815" t="inlineStr">
        <is>
          <t>↑同向</t>
        </is>
      </c>
    </row>
    <row r="2816">
      <c r="D2816" t="inlineStr">
        <is>
          <t>vehicles.heavy.nev_rates</t>
        </is>
      </c>
      <c r="E2816" t="inlineStr">
        <is>
          <t>[0.35, 0.41, 0.48, 0.54, 0.59]</t>
        </is>
      </c>
      <c r="F2816" s="4" t="n">
        <v>0.712</v>
      </c>
      <c r="G2816" t="inlineStr">
        <is>
          <t>↑同向</t>
        </is>
      </c>
    </row>
    <row r="2817">
      <c r="D2817" t="inlineStr">
        <is>
          <t>vehicles.heavy.scenes.1.catl_swap_share</t>
        </is>
      </c>
      <c r="E2817" t="n">
        <v>0.8</v>
      </c>
      <c r="F2817" s="4" t="n">
        <v>0.516</v>
      </c>
      <c r="G2817" t="inlineStr">
        <is>
          <t>↑同向</t>
        </is>
      </c>
    </row>
    <row r="2818">
      <c r="D2818" t="inlineStr">
        <is>
          <t>swap_business.service_fee_rmb_kwh</t>
        </is>
      </c>
      <c r="E2818" t="n">
        <v>0.3</v>
      </c>
      <c r="F2818" s="4" t="n">
        <v>0.476</v>
      </c>
      <c r="G2818" t="inlineStr">
        <is>
          <t>↑同向</t>
        </is>
      </c>
    </row>
    <row r="2819">
      <c r="D2819" t="inlineStr">
        <is>
          <t>vehicles.heavy.scenes.1.swap_penetration</t>
        </is>
      </c>
      <c r="E2819" t="n">
        <v>0.5</v>
      </c>
      <c r="F2819" s="4" t="n">
        <v>0.467</v>
      </c>
      <c r="G2819" t="inlineStr">
        <is>
          <t>↑同向</t>
        </is>
      </c>
    </row>
    <row r="2820">
      <c r="D2820" t="inlineStr">
        <is>
          <t>swap_business.battery_rent_rmb_kwh_month</t>
        </is>
      </c>
      <c r="E2820" t="n">
        <v>10</v>
      </c>
      <c r="F2820" s="4" t="n">
        <v>0.45</v>
      </c>
      <c r="G2820" t="inlineStr">
        <is>
          <t>↑同向</t>
        </is>
      </c>
    </row>
    <row r="2821">
      <c r="D2821" t="inlineStr">
        <is>
          <t>vehicles.private.scenes.0.swap_penetration</t>
        </is>
      </c>
      <c r="E2821" t="n">
        <v>0</v>
      </c>
      <c r="F2821" s="4" t="n">
        <v>0.222</v>
      </c>
      <c r="G2821" t="inlineStr">
        <is>
          <t>↑同向</t>
        </is>
      </c>
    </row>
    <row r="2822">
      <c r="D2822" t="inlineStr">
        <is>
          <t>vehicles.heavy.scenes.2.catl_swap_share</t>
        </is>
      </c>
      <c r="E2822" t="n">
        <v>0.8</v>
      </c>
      <c r="F2822" s="4" t="n">
        <v>0.174</v>
      </c>
      <c r="G2822" t="inlineStr">
        <is>
          <t>↑同向</t>
        </is>
      </c>
    </row>
    <row r="2823">
      <c r="D2823" t="inlineStr">
        <is>
          <t>vehicles.heavy.scenes.2.swap_penetration</t>
        </is>
      </c>
      <c r="E2823" t="n">
        <v>0.7</v>
      </c>
      <c r="F2823" s="4" t="n">
        <v>0.158</v>
      </c>
      <c r="G2823" t="inlineStr">
        <is>
          <t>↑同向</t>
        </is>
      </c>
    </row>
    <row r="2824">
      <c r="A2824" s="13" t="inlineStr">
        <is>
          <t>A股兑现年目标价</t>
        </is>
      </c>
      <c r="B2824" s="14" t="n">
        <v>593.1959535911951</v>
      </c>
      <c r="C2824" t="inlineStr">
        <is>
          <t>元/股</t>
        </is>
      </c>
    </row>
    <row r="2825">
      <c r="D2825" t="inlineStr">
        <is>
          <t>financial_2026e.a_price_avg_rmb</t>
        </is>
      </c>
      <c r="E2825" t="n">
        <v>374.5</v>
      </c>
      <c r="F2825" s="4" t="n">
        <v>0.631</v>
      </c>
      <c r="G2825" t="inlineStr">
        <is>
          <t>↑同向</t>
        </is>
      </c>
    </row>
    <row r="2826">
      <c r="D2826" t="inlineStr">
        <is>
          <t>swap_business.with_swap_manufacturing_net_margin</t>
        </is>
      </c>
      <c r="E2826" t="n">
        <v>0.135</v>
      </c>
      <c r="F2826" s="4" t="n">
        <v>0.37</v>
      </c>
      <c r="G2826" t="inlineStr">
        <is>
          <t>↑同向</t>
        </is>
      </c>
    </row>
    <row r="2827">
      <c r="D2827" t="inlineStr">
        <is>
          <t>finance.swap_ev_ebitda</t>
        </is>
      </c>
      <c r="E2827" t="n">
        <v>18</v>
      </c>
      <c r="F2827" s="4" t="n">
        <v>0.36</v>
      </c>
      <c r="G2827" t="inlineStr">
        <is>
          <t>↑同向</t>
        </is>
      </c>
    </row>
    <row r="2828">
      <c r="D2828" t="inlineStr">
        <is>
          <t>financial_2026e.total_shares_yi</t>
        </is>
      </c>
      <c r="E2828" t="n">
        <v>46.2677</v>
      </c>
      <c r="F2828" s="4" t="n">
        <v>-0.335</v>
      </c>
      <c r="G2828" t="inlineStr">
        <is>
          <t>↓反向</t>
        </is>
      </c>
    </row>
    <row r="2829">
      <c r="D2829" t="inlineStr">
        <is>
          <t>finance.construction_ownership</t>
        </is>
      </c>
      <c r="E2829" t="n">
        <v>0.4</v>
      </c>
      <c r="F2829" s="4" t="n">
        <v>0.272</v>
      </c>
      <c r="G2829" t="inlineStr">
        <is>
          <t>↑同向</t>
        </is>
      </c>
    </row>
    <row r="2830">
      <c r="D2830" t="inlineStr">
        <is>
          <t>vehicles.heavy.nev_rates</t>
        </is>
      </c>
      <c r="E2830" t="inlineStr">
        <is>
          <t>[0.35, 0.41, 0.48, 0.54, 0.59]</t>
        </is>
      </c>
      <c r="F2830" s="4" t="n">
        <v>0.262</v>
      </c>
      <c r="G2830" t="inlineStr">
        <is>
          <t>↑同向</t>
        </is>
      </c>
    </row>
    <row r="2831">
      <c r="D2831" t="inlineStr">
        <is>
          <t>vehicles.heavy.scenes.1.catl_swap_share</t>
        </is>
      </c>
      <c r="E2831" t="n">
        <v>0.8</v>
      </c>
      <c r="F2831" s="4" t="n">
        <v>0.19</v>
      </c>
      <c r="G2831" t="inlineStr">
        <is>
          <t>↑同向</t>
        </is>
      </c>
    </row>
    <row r="2832">
      <c r="D2832" t="inlineStr">
        <is>
          <t>swap_business.service_fee_rmb_kwh</t>
        </is>
      </c>
      <c r="E2832" t="n">
        <v>0.3</v>
      </c>
      <c r="F2832" s="4" t="n">
        <v>0.176</v>
      </c>
      <c r="G2832" t="inlineStr">
        <is>
          <t>↑同向</t>
        </is>
      </c>
    </row>
    <row r="2833">
      <c r="D2833" t="inlineStr">
        <is>
          <t>vehicles.heavy.scenes.1.swap_penetration</t>
        </is>
      </c>
      <c r="E2833" t="n">
        <v>0.5</v>
      </c>
      <c r="F2833" s="4" t="n">
        <v>0.172</v>
      </c>
      <c r="G2833" t="inlineStr">
        <is>
          <t>↑同向</t>
        </is>
      </c>
    </row>
    <row r="2834">
      <c r="D2834" t="inlineStr">
        <is>
          <t>swap_business.battery_rent_rmb_kwh_month</t>
        </is>
      </c>
      <c r="E2834" t="n">
        <v>10</v>
      </c>
      <c r="F2834" s="4" t="n">
        <v>0.166</v>
      </c>
      <c r="G2834" t="inlineStr">
        <is>
          <t>↑同向</t>
        </is>
      </c>
    </row>
    <row r="2835">
      <c r="D2835" t="inlineStr">
        <is>
          <t>vehicles.private.scenes.0.swap_penetration</t>
        </is>
      </c>
      <c r="E2835" t="n">
        <v>0</v>
      </c>
      <c r="F2835" s="4" t="n">
        <v>0.082</v>
      </c>
      <c r="G2835" t="inlineStr">
        <is>
          <t>↑同向</t>
        </is>
      </c>
    </row>
    <row r="2836">
      <c r="D2836" t="inlineStr">
        <is>
          <t>vehicles.heavy.scenes.2.catl_swap_share</t>
        </is>
      </c>
      <c r="E2836" t="n">
        <v>0.8</v>
      </c>
      <c r="F2836" s="4" t="n">
        <v>0.064</v>
      </c>
      <c r="G2836" t="inlineStr">
        <is>
          <t>↑同向</t>
        </is>
      </c>
    </row>
    <row r="2837">
      <c r="A2837" s="13" t="inlineStr">
        <is>
          <t>H股兑现年目标价</t>
        </is>
      </c>
      <c r="B2837" s="14" t="n">
        <v>863.561971137918</v>
      </c>
      <c r="C2837" t="inlineStr">
        <is>
          <t>港元/股</t>
        </is>
      </c>
    </row>
    <row r="2838">
      <c r="D2838" t="inlineStr">
        <is>
          <t>financial_2026e.h_price_avg_hkd</t>
        </is>
      </c>
      <c r="E2838" t="n">
        <v>624.55</v>
      </c>
      <c r="F2838" s="4" t="n">
        <v>0.723</v>
      </c>
      <c r="G2838" t="inlineStr">
        <is>
          <t>↑同向</t>
        </is>
      </c>
    </row>
    <row r="2839">
      <c r="D2839" t="inlineStr">
        <is>
          <t>swap_business.with_swap_manufacturing_net_margin</t>
        </is>
      </c>
      <c r="E2839" t="n">
        <v>0.135</v>
      </c>
      <c r="F2839" s="4" t="n">
        <v>0.277</v>
      </c>
      <c r="G2839" t="inlineStr">
        <is>
          <t>↑同向</t>
        </is>
      </c>
    </row>
    <row r="2840">
      <c r="D2840" t="inlineStr">
        <is>
          <t>finance.swap_ev_ebitda</t>
        </is>
      </c>
      <c r="E2840" t="n">
        <v>18</v>
      </c>
      <c r="F2840" s="4" t="n">
        <v>0.27</v>
      </c>
      <c r="G2840" t="inlineStr">
        <is>
          <t>↑同向</t>
        </is>
      </c>
    </row>
    <row r="2841">
      <c r="D2841" t="inlineStr">
        <is>
          <t>financial_2026e.hkd_to_cny</t>
        </is>
      </c>
      <c r="E2841" t="n">
        <v>0.915</v>
      </c>
      <c r="F2841" s="4" t="n">
        <v>-0.252</v>
      </c>
      <c r="G2841" t="inlineStr">
        <is>
          <t>↓反向</t>
        </is>
      </c>
    </row>
    <row r="2842">
      <c r="D2842" t="inlineStr">
        <is>
          <t>financial_2026e.total_shares_yi</t>
        </is>
      </c>
      <c r="E2842" t="n">
        <v>46.2677</v>
      </c>
      <c r="F2842" s="4" t="n">
        <v>-0.252</v>
      </c>
      <c r="G2842" t="inlineStr">
        <is>
          <t>↓反向</t>
        </is>
      </c>
    </row>
    <row r="2843">
      <c r="D2843" t="inlineStr">
        <is>
          <t>finance.construction_ownership</t>
        </is>
      </c>
      <c r="E2843" t="n">
        <v>0.4</v>
      </c>
      <c r="F2843" s="4" t="n">
        <v>0.204</v>
      </c>
      <c r="G2843" t="inlineStr">
        <is>
          <t>↑同向</t>
        </is>
      </c>
    </row>
    <row r="2844">
      <c r="D2844" t="inlineStr">
        <is>
          <t>vehicles.heavy.nev_rates</t>
        </is>
      </c>
      <c r="E2844" t="inlineStr">
        <is>
          <t>[0.35, 0.41, 0.48, 0.54, 0.59]</t>
        </is>
      </c>
      <c r="F2844" s="4" t="n">
        <v>0.197</v>
      </c>
      <c r="G2844" t="inlineStr">
        <is>
          <t>↑同向</t>
        </is>
      </c>
    </row>
    <row r="2845">
      <c r="D2845" t="inlineStr">
        <is>
          <t>vehicles.heavy.scenes.1.catl_swap_share</t>
        </is>
      </c>
      <c r="E2845" t="n">
        <v>0.8</v>
      </c>
      <c r="F2845" s="4" t="n">
        <v>0.143</v>
      </c>
      <c r="G2845" t="inlineStr">
        <is>
          <t>↑同向</t>
        </is>
      </c>
    </row>
    <row r="2846">
      <c r="D2846" t="inlineStr">
        <is>
          <t>swap_business.service_fee_rmb_kwh</t>
        </is>
      </c>
      <c r="E2846" t="n">
        <v>0.3</v>
      </c>
      <c r="F2846" s="4" t="n">
        <v>0.132</v>
      </c>
      <c r="G2846" t="inlineStr">
        <is>
          <t>↑同向</t>
        </is>
      </c>
    </row>
    <row r="2847">
      <c r="D2847" t="inlineStr">
        <is>
          <t>vehicles.heavy.scenes.1.swap_penetration</t>
        </is>
      </c>
      <c r="E2847" t="n">
        <v>0.5</v>
      </c>
      <c r="F2847" s="4" t="n">
        <v>0.129</v>
      </c>
      <c r="G2847" t="inlineStr">
        <is>
          <t>↑同向</t>
        </is>
      </c>
    </row>
    <row r="2848">
      <c r="D2848" t="inlineStr">
        <is>
          <t>swap_business.battery_rent_rmb_kwh_month</t>
        </is>
      </c>
      <c r="E2848" t="n">
        <v>10</v>
      </c>
      <c r="F2848" s="4" t="n">
        <v>0.125</v>
      </c>
      <c r="G2848" t="inlineStr">
        <is>
          <t>↑同向</t>
        </is>
      </c>
    </row>
    <row r="2849">
      <c r="D2849" t="inlineStr">
        <is>
          <t>vehicles.private.scenes.0.swap_penetration</t>
        </is>
      </c>
      <c r="E2849" t="n">
        <v>0</v>
      </c>
      <c r="F2849" s="4" t="n">
        <v>0.061</v>
      </c>
      <c r="G2849" t="inlineStr">
        <is>
          <t>↑同向</t>
        </is>
      </c>
    </row>
    <row r="2850">
      <c r="A2850" s="13" t="inlineStr">
        <is>
          <t>A股目标价对现价的空间</t>
        </is>
      </c>
      <c r="B2850" s="14" t="n">
        <v>94.93787498889093</v>
      </c>
      <c r="C2850" t="inlineStr">
        <is>
          <t>%</t>
        </is>
      </c>
    </row>
    <row r="2851">
      <c r="D2851" t="inlineStr">
        <is>
          <t>financial_2026e.spot_price_a_rmb</t>
        </is>
      </c>
      <c r="E2851" t="n">
        <v>304.3</v>
      </c>
      <c r="F2851" s="4" t="n">
        <v>-1.867</v>
      </c>
      <c r="G2851" t="inlineStr">
        <is>
          <t>↓反向</t>
        </is>
      </c>
    </row>
    <row r="2852">
      <c r="D2852" t="inlineStr">
        <is>
          <t>financial_2026e.a_price_avg_rmb</t>
        </is>
      </c>
      <c r="E2852" t="n">
        <v>374.5</v>
      </c>
      <c r="F2852" s="4" t="n">
        <v>1.296</v>
      </c>
      <c r="G2852" t="inlineStr">
        <is>
          <t>↑同向</t>
        </is>
      </c>
    </row>
    <row r="2853">
      <c r="D2853" t="inlineStr">
        <is>
          <t>swap_business.with_swap_manufacturing_net_margin</t>
        </is>
      </c>
      <c r="E2853" t="n">
        <v>0.135</v>
      </c>
      <c r="F2853" s="4" t="n">
        <v>0.759</v>
      </c>
      <c r="G2853" t="inlineStr">
        <is>
          <t>↑同向</t>
        </is>
      </c>
    </row>
    <row r="2854">
      <c r="D2854" t="inlineStr">
        <is>
          <t>finance.swap_ev_ebitda</t>
        </is>
      </c>
      <c r="E2854" t="n">
        <v>18</v>
      </c>
      <c r="F2854" s="4" t="n">
        <v>0.739</v>
      </c>
      <c r="G2854" t="inlineStr">
        <is>
          <t>↑同向</t>
        </is>
      </c>
    </row>
    <row r="2855">
      <c r="D2855" t="inlineStr">
        <is>
          <t>financial_2026e.total_shares_yi</t>
        </is>
      </c>
      <c r="E2855" t="n">
        <v>46.2677</v>
      </c>
      <c r="F2855" s="4" t="n">
        <v>-0.6879999999999999</v>
      </c>
      <c r="G2855" t="inlineStr">
        <is>
          <t>↓反向</t>
        </is>
      </c>
    </row>
    <row r="2856">
      <c r="D2856" t="inlineStr">
        <is>
          <t>finance.construction_ownership</t>
        </is>
      </c>
      <c r="E2856" t="n">
        <v>0.4</v>
      </c>
      <c r="F2856" s="4" t="n">
        <v>0.5590000000000001</v>
      </c>
      <c r="G2856" t="inlineStr">
        <is>
          <t>↑同向</t>
        </is>
      </c>
    </row>
    <row r="2857">
      <c r="D2857" t="inlineStr">
        <is>
          <t>vehicles.heavy.nev_rates</t>
        </is>
      </c>
      <c r="E2857" t="inlineStr">
        <is>
          <t>[0.35, 0.41, 0.48, 0.54, 0.59]</t>
        </is>
      </c>
      <c r="F2857" s="4" t="n">
        <v>0.539</v>
      </c>
      <c r="G2857" t="inlineStr">
        <is>
          <t>↑同向</t>
        </is>
      </c>
    </row>
    <row r="2858">
      <c r="D2858" t="inlineStr">
        <is>
          <t>vehicles.heavy.scenes.1.catl_swap_share</t>
        </is>
      </c>
      <c r="E2858" t="n">
        <v>0.8</v>
      </c>
      <c r="F2858" s="4" t="n">
        <v>0.39</v>
      </c>
      <c r="G2858" t="inlineStr">
        <is>
          <t>↑同向</t>
        </is>
      </c>
    </row>
    <row r="2859">
      <c r="D2859" t="inlineStr">
        <is>
          <t>swap_business.service_fee_rmb_kwh</t>
        </is>
      </c>
      <c r="E2859" t="n">
        <v>0.3</v>
      </c>
      <c r="F2859" s="4" t="n">
        <v>0.361</v>
      </c>
      <c r="G2859" t="inlineStr">
        <is>
          <t>↑同向</t>
        </is>
      </c>
    </row>
    <row r="2860">
      <c r="D2860" t="inlineStr">
        <is>
          <t>vehicles.heavy.scenes.1.swap_penetration</t>
        </is>
      </c>
      <c r="E2860" t="n">
        <v>0.5</v>
      </c>
      <c r="F2860" s="4" t="n">
        <v>0.354</v>
      </c>
      <c r="G2860" t="inlineStr">
        <is>
          <t>↑同向</t>
        </is>
      </c>
    </row>
    <row r="2861">
      <c r="D2861" t="inlineStr">
        <is>
          <t>swap_business.battery_rent_rmb_kwh_month</t>
        </is>
      </c>
      <c r="E2861" t="n">
        <v>10</v>
      </c>
      <c r="F2861" s="4" t="n">
        <v>0.341</v>
      </c>
      <c r="G2861" t="inlineStr">
        <is>
          <t>↑同向</t>
        </is>
      </c>
    </row>
    <row r="2862">
      <c r="D2862" t="inlineStr">
        <is>
          <t>vehicles.private.scenes.0.swap_penetration</t>
        </is>
      </c>
      <c r="E2862" t="n">
        <v>0</v>
      </c>
      <c r="F2862" s="4" t="n">
        <v>0.168</v>
      </c>
      <c r="G2862" t="inlineStr">
        <is>
          <t>↑同向</t>
        </is>
      </c>
    </row>
    <row r="2863">
      <c r="A2863" s="13" t="inlineStr">
        <is>
          <t>H股目标价对现价的空间</t>
        </is>
      </c>
      <c r="B2863" s="14" t="n">
        <v>71.00237052236</v>
      </c>
      <c r="C2863" t="inlineStr">
        <is>
          <t>%</t>
        </is>
      </c>
    </row>
    <row r="2864">
      <c r="D2864" t="inlineStr">
        <is>
          <t>financial_2026e.spot_price_h_hkd</t>
        </is>
      </c>
      <c r="E2864" t="n">
        <v>505</v>
      </c>
      <c r="F2864" s="4" t="n">
        <v>-2.189</v>
      </c>
      <c r="G2864" t="inlineStr">
        <is>
          <t>↓反向</t>
        </is>
      </c>
    </row>
    <row r="2865">
      <c r="D2865" t="inlineStr">
        <is>
          <t>financial_2026e.h_price_avg_hkd</t>
        </is>
      </c>
      <c r="E2865" t="n">
        <v>624.55</v>
      </c>
      <c r="F2865" s="4" t="n">
        <v>1.742</v>
      </c>
      <c r="G2865" t="inlineStr">
        <is>
          <t>↑同向</t>
        </is>
      </c>
    </row>
    <row r="2866">
      <c r="D2866" t="inlineStr">
        <is>
          <t>swap_business.with_swap_manufacturing_net_margin</t>
        </is>
      </c>
      <c r="E2866" t="n">
        <v>0.135</v>
      </c>
      <c r="F2866" s="4" t="n">
        <v>0.668</v>
      </c>
      <c r="G2866" t="inlineStr">
        <is>
          <t>↑同向</t>
        </is>
      </c>
    </row>
    <row r="2867">
      <c r="D2867" t="inlineStr">
        <is>
          <t>finance.swap_ev_ebitda</t>
        </is>
      </c>
      <c r="E2867" t="n">
        <v>18</v>
      </c>
      <c r="F2867" s="4" t="n">
        <v>0.65</v>
      </c>
      <c r="G2867" t="inlineStr">
        <is>
          <t>↑同向</t>
        </is>
      </c>
    </row>
    <row r="2868">
      <c r="D2868" t="inlineStr">
        <is>
          <t>financial_2026e.hkd_to_cny</t>
        </is>
      </c>
      <c r="E2868" t="n">
        <v>0.915</v>
      </c>
      <c r="F2868" s="4" t="n">
        <v>-0.606</v>
      </c>
      <c r="G2868" t="inlineStr">
        <is>
          <t>↓反向</t>
        </is>
      </c>
    </row>
    <row r="2869">
      <c r="D2869" t="inlineStr">
        <is>
          <t>financial_2026e.total_shares_yi</t>
        </is>
      </c>
      <c r="E2869" t="n">
        <v>46.2677</v>
      </c>
      <c r="F2869" s="4" t="n">
        <v>-0.606</v>
      </c>
      <c r="G2869" t="inlineStr">
        <is>
          <t>↓反向</t>
        </is>
      </c>
    </row>
    <row r="2870">
      <c r="D2870" t="inlineStr">
        <is>
          <t>finance.construction_ownership</t>
        </is>
      </c>
      <c r="E2870" t="n">
        <v>0.4</v>
      </c>
      <c r="F2870" s="4" t="n">
        <v>0.492</v>
      </c>
      <c r="G2870" t="inlineStr">
        <is>
          <t>↑同向</t>
        </is>
      </c>
    </row>
    <row r="2871">
      <c r="D2871" t="inlineStr">
        <is>
          <t>vehicles.heavy.nev_rates</t>
        </is>
      </c>
      <c r="E2871" t="inlineStr">
        <is>
          <t>[0.35, 0.41, 0.48, 0.54, 0.59]</t>
        </is>
      </c>
      <c r="F2871" s="4" t="n">
        <v>0.475</v>
      </c>
      <c r="G2871" t="inlineStr">
        <is>
          <t>↑同向</t>
        </is>
      </c>
    </row>
    <row r="2872">
      <c r="D2872" t="inlineStr">
        <is>
          <t>vehicles.heavy.scenes.1.catl_swap_share</t>
        </is>
      </c>
      <c r="E2872" t="n">
        <v>0.8</v>
      </c>
      <c r="F2872" s="4" t="n">
        <v>0.344</v>
      </c>
      <c r="G2872" t="inlineStr">
        <is>
          <t>↑同向</t>
        </is>
      </c>
    </row>
    <row r="2873">
      <c r="D2873" t="inlineStr">
        <is>
          <t>swap_business.service_fee_rmb_kwh</t>
        </is>
      </c>
      <c r="E2873" t="n">
        <v>0.3</v>
      </c>
      <c r="F2873" s="4" t="n">
        <v>0.317</v>
      </c>
      <c r="G2873" t="inlineStr">
        <is>
          <t>↑同向</t>
        </is>
      </c>
    </row>
    <row r="2874">
      <c r="D2874" t="inlineStr">
        <is>
          <t>vehicles.heavy.scenes.1.swap_penetration</t>
        </is>
      </c>
      <c r="E2874" t="n">
        <v>0.5</v>
      </c>
      <c r="F2874" s="4" t="n">
        <v>0.312</v>
      </c>
      <c r="G2874" t="inlineStr">
        <is>
          <t>↑同向</t>
        </is>
      </c>
    </row>
    <row r="2875">
      <c r="D2875" t="inlineStr">
        <is>
          <t>swap_business.battery_rent_rmb_kwh_month</t>
        </is>
      </c>
      <c r="E2875" t="n">
        <v>10</v>
      </c>
      <c r="F2875" s="4" t="n">
        <v>0.3</v>
      </c>
      <c r="G2875" t="inlineStr">
        <is>
          <t>↑同向</t>
        </is>
      </c>
    </row>
    <row r="2876">
      <c r="A2876" s="13" t="inlineStr">
        <is>
          <t>A股安全边际</t>
        </is>
      </c>
      <c r="B2876" s="14" t="n">
        <v>48.70160557269912</v>
      </c>
      <c r="C2876" t="inlineStr">
        <is>
          <t>%</t>
        </is>
      </c>
    </row>
    <row r="2877">
      <c r="D2877" t="inlineStr">
        <is>
          <t>financial_2026e.spot_price_a_rmb</t>
        </is>
      </c>
      <c r="E2877" t="n">
        <v>304.3</v>
      </c>
      <c r="F2877" s="4" t="n">
        <v>-1.053</v>
      </c>
      <c r="G2877" t="inlineStr">
        <is>
          <t>↓反向</t>
        </is>
      </c>
    </row>
    <row r="2878">
      <c r="D2878" t="inlineStr">
        <is>
          <t>financial_2026e.a_price_avg_rmb</t>
        </is>
      </c>
      <c r="E2878" t="n">
        <v>374.5</v>
      </c>
      <c r="F2878" s="4" t="n">
        <v>0.625</v>
      </c>
      <c r="G2878" t="inlineStr">
        <is>
          <t>↑同向</t>
        </is>
      </c>
    </row>
    <row r="2879">
      <c r="D2879" t="inlineStr">
        <is>
          <t>swap_business.with_swap_manufacturing_net_margin</t>
        </is>
      </c>
      <c r="E2879" t="n">
        <v>0.135</v>
      </c>
      <c r="F2879" s="4" t="n">
        <v>0.375</v>
      </c>
      <c r="G2879" t="inlineStr">
        <is>
          <t>↑同向</t>
        </is>
      </c>
    </row>
    <row r="2880">
      <c r="D2880" t="inlineStr">
        <is>
          <t>finance.swap_ev_ebitda</t>
        </is>
      </c>
      <c r="E2880" t="n">
        <v>18</v>
      </c>
      <c r="F2880" s="4" t="n">
        <v>0.366</v>
      </c>
      <c r="G2880" t="inlineStr">
        <is>
          <t>↑同向</t>
        </is>
      </c>
    </row>
    <row r="2881">
      <c r="D2881" t="inlineStr">
        <is>
          <t>financial_2026e.total_shares_yi</t>
        </is>
      </c>
      <c r="E2881" t="n">
        <v>46.2677</v>
      </c>
      <c r="F2881" s="4" t="n">
        <v>-0.365</v>
      </c>
      <c r="G2881" t="inlineStr">
        <is>
          <t>↓反向</t>
        </is>
      </c>
    </row>
    <row r="2882">
      <c r="D2882" t="inlineStr">
        <is>
          <t>finance.construction_ownership</t>
        </is>
      </c>
      <c r="E2882" t="n">
        <v>0.4</v>
      </c>
      <c r="F2882" s="4" t="n">
        <v>0.279</v>
      </c>
      <c r="G2882" t="inlineStr">
        <is>
          <t>↑同向</t>
        </is>
      </c>
    </row>
    <row r="2883">
      <c r="D2883" t="inlineStr">
        <is>
          <t>vehicles.heavy.nev_rates</t>
        </is>
      </c>
      <c r="E2883" t="inlineStr">
        <is>
          <t>[0.35, 0.41, 0.48, 0.54, 0.59]</t>
        </is>
      </c>
      <c r="F2883" s="4" t="n">
        <v>0.269</v>
      </c>
      <c r="G2883" t="inlineStr">
        <is>
          <t>↑同向</t>
        </is>
      </c>
    </row>
    <row r="2884">
      <c r="D2884" t="inlineStr">
        <is>
          <t>vehicles.heavy.scenes.1.catl_swap_share</t>
        </is>
      </c>
      <c r="E2884" t="n">
        <v>0.8</v>
      </c>
      <c r="F2884" s="4" t="n">
        <v>0.196</v>
      </c>
      <c r="G2884" t="inlineStr">
        <is>
          <t>↑同向</t>
        </is>
      </c>
    </row>
    <row r="2885">
      <c r="D2885" t="inlineStr">
        <is>
          <t>swap_business.service_fee_rmb_kwh</t>
        </is>
      </c>
      <c r="E2885" t="n">
        <v>0.3</v>
      </c>
      <c r="F2885" s="4" t="n">
        <v>0.182</v>
      </c>
      <c r="G2885" t="inlineStr">
        <is>
          <t>↑同向</t>
        </is>
      </c>
    </row>
    <row r="2886">
      <c r="D2886" t="inlineStr">
        <is>
          <t>vehicles.heavy.scenes.1.swap_penetration</t>
        </is>
      </c>
      <c r="E2886" t="n">
        <v>0.5</v>
      </c>
      <c r="F2886" s="4" t="n">
        <v>0.178</v>
      </c>
      <c r="G2886" t="inlineStr">
        <is>
          <t>↑同向</t>
        </is>
      </c>
    </row>
    <row r="2887">
      <c r="D2887" t="inlineStr">
        <is>
          <t>swap_business.battery_rent_rmb_kwh_month</t>
        </is>
      </c>
      <c r="E2887" t="n">
        <v>10</v>
      </c>
      <c r="F2887" s="4" t="n">
        <v>0.172</v>
      </c>
      <c r="G2887" t="inlineStr">
        <is>
          <t>↑同向</t>
        </is>
      </c>
    </row>
    <row r="2888">
      <c r="D2888" t="inlineStr">
        <is>
          <t>vehicles.private.scenes.0.swap_penetration</t>
        </is>
      </c>
      <c r="E2888" t="n">
        <v>0</v>
      </c>
      <c r="F2888" s="4" t="n">
        <v>0.08500000000000001</v>
      </c>
      <c r="G2888" t="inlineStr">
        <is>
          <t>↑同向</t>
        </is>
      </c>
    </row>
    <row r="2889">
      <c r="A2889" s="13" t="inlineStr">
        <is>
          <t>H股安全边际</t>
        </is>
      </c>
      <c r="B2889" s="14" t="n">
        <v>41.52127850945543</v>
      </c>
      <c r="C2889" t="inlineStr">
        <is>
          <t>%</t>
        </is>
      </c>
    </row>
    <row r="2890">
      <c r="D2890" t="inlineStr">
        <is>
          <t>financial_2026e.spot_price_h_hkd</t>
        </is>
      </c>
      <c r="E2890" t="n">
        <v>505</v>
      </c>
      <c r="F2890" s="4" t="n">
        <v>-1.408</v>
      </c>
      <c r="G2890" t="inlineStr">
        <is>
          <t>↓反向</t>
        </is>
      </c>
    </row>
    <row r="2891">
      <c r="D2891" t="inlineStr">
        <is>
          <t>financial_2026e.h_price_avg_hkd</t>
        </is>
      </c>
      <c r="E2891" t="n">
        <v>624.55</v>
      </c>
      <c r="F2891" s="4" t="n">
        <v>0.95</v>
      </c>
      <c r="G2891" t="inlineStr">
        <is>
          <t>↑同向</t>
        </is>
      </c>
    </row>
    <row r="2892">
      <c r="D2892" t="inlineStr">
        <is>
          <t>swap_business.with_swap_manufacturing_net_margin</t>
        </is>
      </c>
      <c r="E2892" t="n">
        <v>0.135</v>
      </c>
      <c r="F2892" s="4" t="n">
        <v>0.38</v>
      </c>
      <c r="G2892" t="inlineStr">
        <is>
          <t>↑同向</t>
        </is>
      </c>
    </row>
    <row r="2893">
      <c r="D2893" t="inlineStr">
        <is>
          <t>finance.swap_ev_ebitda</t>
        </is>
      </c>
      <c r="E2893" t="n">
        <v>18</v>
      </c>
      <c r="F2893" s="4" t="n">
        <v>0.37</v>
      </c>
      <c r="G2893" t="inlineStr">
        <is>
          <t>↑同向</t>
        </is>
      </c>
    </row>
    <row r="2894">
      <c r="D2894" t="inlineStr">
        <is>
          <t>financial_2026e.hkd_to_cny</t>
        </is>
      </c>
      <c r="E2894" t="n">
        <v>0.915</v>
      </c>
      <c r="F2894" s="4" t="n">
        <v>-0.364</v>
      </c>
      <c r="G2894" t="inlineStr">
        <is>
          <t>↓反向</t>
        </is>
      </c>
    </row>
    <row r="2895">
      <c r="D2895" t="inlineStr">
        <is>
          <t>financial_2026e.total_shares_yi</t>
        </is>
      </c>
      <c r="E2895" t="n">
        <v>46.2677</v>
      </c>
      <c r="F2895" s="4" t="n">
        <v>-0.364</v>
      </c>
      <c r="G2895" t="inlineStr">
        <is>
          <t>↓反向</t>
        </is>
      </c>
    </row>
    <row r="2896">
      <c r="D2896" t="inlineStr">
        <is>
          <t>finance.construction_ownership</t>
        </is>
      </c>
      <c r="E2896" t="n">
        <v>0.4</v>
      </c>
      <c r="F2896" s="4" t="n">
        <v>0.282</v>
      </c>
      <c r="G2896" t="inlineStr">
        <is>
          <t>↑同向</t>
        </is>
      </c>
    </row>
    <row r="2897">
      <c r="D2897" t="inlineStr">
        <is>
          <t>vehicles.heavy.nev_rates</t>
        </is>
      </c>
      <c r="E2897" t="inlineStr">
        <is>
          <t>[0.35, 0.41, 0.48, 0.54, 0.59]</t>
        </is>
      </c>
      <c r="F2897" s="4" t="n">
        <v>0.272</v>
      </c>
      <c r="G2897" t="inlineStr">
        <is>
          <t>↑同向</t>
        </is>
      </c>
    </row>
    <row r="2898">
      <c r="D2898" t="inlineStr">
        <is>
          <t>vehicles.heavy.scenes.1.catl_swap_share</t>
        </is>
      </c>
      <c r="E2898" t="n">
        <v>0.8</v>
      </c>
      <c r="F2898" s="4" t="n">
        <v>0.198</v>
      </c>
      <c r="G2898" t="inlineStr">
        <is>
          <t>↑同向</t>
        </is>
      </c>
    </row>
    <row r="2899">
      <c r="D2899" t="inlineStr">
        <is>
          <t>swap_business.service_fee_rmb_kwh</t>
        </is>
      </c>
      <c r="E2899" t="n">
        <v>0.3</v>
      </c>
      <c r="F2899" s="4" t="n">
        <v>0.183</v>
      </c>
      <c r="G2899" t="inlineStr">
        <is>
          <t>↑同向</t>
        </is>
      </c>
    </row>
    <row r="2900">
      <c r="D2900" t="inlineStr">
        <is>
          <t>vehicles.heavy.scenes.1.swap_penetration</t>
        </is>
      </c>
      <c r="E2900" t="n">
        <v>0.5</v>
      </c>
      <c r="F2900" s="4" t="n">
        <v>0.18</v>
      </c>
      <c r="G2900" t="inlineStr">
        <is>
          <t>↑同向</t>
        </is>
      </c>
    </row>
    <row r="2901">
      <c r="D2901" t="inlineStr">
        <is>
          <t>swap_business.battery_rent_rmb_kwh_month</t>
        </is>
      </c>
      <c r="E2901" t="n">
        <v>10</v>
      </c>
      <c r="F2901" s="4" t="n">
        <v>0.173</v>
      </c>
      <c r="G2901" t="inlineStr">
        <is>
          <t>↑同向</t>
        </is>
      </c>
    </row>
    <row r="2902">
      <c r="A2902" s="13" t="inlineStr">
        <is>
          <t>A股持到兑现年的年化回报</t>
        </is>
      </c>
      <c r="B2902" s="14" t="n">
        <v>18.16097255162173</v>
      </c>
      <c r="C2902" t="inlineStr">
        <is>
          <t>%</t>
        </is>
      </c>
    </row>
    <row r="2903">
      <c r="D2903" t="inlineStr">
        <is>
          <t>financial_2026e.spot_price_a_rmb</t>
        </is>
      </c>
      <c r="E2903" t="n">
        <v>304.3</v>
      </c>
      <c r="F2903" s="4" t="n">
        <v>-1.532</v>
      </c>
      <c r="G2903" t="inlineStr">
        <is>
          <t>↓反向</t>
        </is>
      </c>
    </row>
    <row r="2904">
      <c r="D2904" t="inlineStr">
        <is>
          <t>financial_2026e.a_price_avg_rmb</t>
        </is>
      </c>
      <c r="E2904" t="n">
        <v>374.5</v>
      </c>
      <c r="F2904" s="4" t="n">
        <v>1.003</v>
      </c>
      <c r="G2904" t="inlineStr">
        <is>
          <t>↑同向</t>
        </is>
      </c>
    </row>
    <row r="2905">
      <c r="D2905" t="inlineStr">
        <is>
          <t>swap_business.with_swap_manufacturing_net_margin</t>
        </is>
      </c>
      <c r="E2905" t="n">
        <v>0.135</v>
      </c>
      <c r="F2905" s="4" t="n">
        <v>0.593</v>
      </c>
      <c r="G2905" t="inlineStr">
        <is>
          <t>↑同向</t>
        </is>
      </c>
    </row>
    <row r="2906">
      <c r="D2906" t="inlineStr">
        <is>
          <t>finance.swap_ev_ebitda</t>
        </is>
      </c>
      <c r="E2906" t="n">
        <v>18</v>
      </c>
      <c r="F2906" s="4" t="n">
        <v>0.577</v>
      </c>
      <c r="G2906" t="inlineStr">
        <is>
          <t>↑同向</t>
        </is>
      </c>
    </row>
    <row r="2907">
      <c r="D2907" t="inlineStr">
        <is>
          <t>financial_2026e.total_shares_yi</t>
        </is>
      </c>
      <c r="E2907" t="n">
        <v>46.2677</v>
      </c>
      <c r="F2907" s="4" t="n">
        <v>-0.552</v>
      </c>
      <c r="G2907" t="inlineStr">
        <is>
          <t>↓反向</t>
        </is>
      </c>
    </row>
    <row r="2908">
      <c r="D2908" t="inlineStr">
        <is>
          <t>finance.construction_ownership</t>
        </is>
      </c>
      <c r="E2908" t="n">
        <v>0.4</v>
      </c>
      <c r="F2908" s="4" t="n">
        <v>0.438</v>
      </c>
      <c r="G2908" t="inlineStr">
        <is>
          <t>↑同向</t>
        </is>
      </c>
    </row>
    <row r="2909">
      <c r="D2909" t="inlineStr">
        <is>
          <t>vehicles.heavy.nev_rates</t>
        </is>
      </c>
      <c r="E2909" t="inlineStr">
        <is>
          <t>[0.35, 0.41, 0.48, 0.54, 0.59]</t>
        </is>
      </c>
      <c r="F2909" s="4" t="n">
        <v>0.423</v>
      </c>
      <c r="G2909" t="inlineStr">
        <is>
          <t>↑同向</t>
        </is>
      </c>
    </row>
    <row r="2910">
      <c r="D2910" t="inlineStr">
        <is>
          <t>vehicles.heavy.scenes.1.catl_swap_share</t>
        </is>
      </c>
      <c r="E2910" t="n">
        <v>0.8</v>
      </c>
      <c r="F2910" s="4" t="n">
        <v>0.307</v>
      </c>
      <c r="G2910" t="inlineStr">
        <is>
          <t>↑同向</t>
        </is>
      </c>
    </row>
    <row r="2911">
      <c r="D2911" t="inlineStr">
        <is>
          <t>swap_business.service_fee_rmb_kwh</t>
        </is>
      </c>
      <c r="E2911" t="n">
        <v>0.3</v>
      </c>
      <c r="F2911" s="4" t="n">
        <v>0.284</v>
      </c>
      <c r="G2911" t="inlineStr">
        <is>
          <t>↑同向</t>
        </is>
      </c>
    </row>
    <row r="2912">
      <c r="D2912" t="inlineStr">
        <is>
          <t>vehicles.heavy.scenes.1.swap_penetration</t>
        </is>
      </c>
      <c r="E2912" t="n">
        <v>0.5</v>
      </c>
      <c r="F2912" s="4" t="n">
        <v>0.279</v>
      </c>
      <c r="G2912" t="inlineStr">
        <is>
          <t>↑同向</t>
        </is>
      </c>
    </row>
    <row r="2913">
      <c r="D2913" t="inlineStr">
        <is>
          <t>swap_business.battery_rent_rmb_kwh_month</t>
        </is>
      </c>
      <c r="E2913" t="n">
        <v>10</v>
      </c>
      <c r="F2913" s="4" t="n">
        <v>0.268</v>
      </c>
      <c r="G2913" t="inlineStr">
        <is>
          <t>↑同向</t>
        </is>
      </c>
    </row>
    <row r="2914">
      <c r="D2914" t="inlineStr">
        <is>
          <t>vehicles.private.scenes.0.swap_penetration</t>
        </is>
      </c>
      <c r="E2914" t="n">
        <v>0</v>
      </c>
      <c r="F2914" s="4" t="n">
        <v>0.133</v>
      </c>
      <c r="G2914" t="inlineStr">
        <is>
          <t>↑同向</t>
        </is>
      </c>
    </row>
    <row r="2915">
      <c r="A2915" s="13" t="inlineStr">
        <is>
          <t>H股持到兑现年的年化回报</t>
        </is>
      </c>
      <c r="B2915" s="14" t="n">
        <v>14.3537820515601</v>
      </c>
      <c r="C2915" t="inlineStr">
        <is>
          <t>%</t>
        </is>
      </c>
    </row>
    <row r="2916">
      <c r="D2916" t="inlineStr">
        <is>
          <t>financial_2026e.spot_price_h_hkd</t>
        </is>
      </c>
      <c r="E2916" t="n">
        <v>505</v>
      </c>
      <c r="F2916" s="4" t="n">
        <v>-1.876</v>
      </c>
      <c r="G2916" t="inlineStr">
        <is>
          <t>↓反向</t>
        </is>
      </c>
    </row>
    <row r="2917">
      <c r="D2917" t="inlineStr">
        <is>
          <t>financial_2026e.h_price_avg_hkd</t>
        </is>
      </c>
      <c r="E2917" t="n">
        <v>624.55</v>
      </c>
      <c r="F2917" s="4" t="n">
        <v>1.403</v>
      </c>
      <c r="G2917" t="inlineStr">
        <is>
          <t>↑同向</t>
        </is>
      </c>
    </row>
    <row r="2918">
      <c r="D2918" t="inlineStr">
        <is>
          <t>swap_business.with_swap_manufacturing_net_margin</t>
        </is>
      </c>
      <c r="E2918" t="n">
        <v>0.135</v>
      </c>
      <c r="F2918" s="4" t="n">
        <v>0.547</v>
      </c>
      <c r="G2918" t="inlineStr">
        <is>
          <t>↑同向</t>
        </is>
      </c>
    </row>
    <row r="2919">
      <c r="D2919" t="inlineStr">
        <is>
          <t>finance.swap_ev_ebitda</t>
        </is>
      </c>
      <c r="E2919" t="n">
        <v>18</v>
      </c>
      <c r="F2919" s="4" t="n">
        <v>0.532</v>
      </c>
      <c r="G2919" t="inlineStr">
        <is>
          <t>↑同向</t>
        </is>
      </c>
    </row>
    <row r="2920">
      <c r="D2920" t="inlineStr">
        <is>
          <t>financial_2026e.hkd_to_cny</t>
        </is>
      </c>
      <c r="E2920" t="n">
        <v>0.915</v>
      </c>
      <c r="F2920" s="4" t="n">
        <v>-0.506</v>
      </c>
      <c r="G2920" t="inlineStr">
        <is>
          <t>↓反向</t>
        </is>
      </c>
    </row>
    <row r="2921">
      <c r="D2921" t="inlineStr">
        <is>
          <t>financial_2026e.total_shares_yi</t>
        </is>
      </c>
      <c r="E2921" t="n">
        <v>46.2677</v>
      </c>
      <c r="F2921" s="4" t="n">
        <v>-0.506</v>
      </c>
      <c r="G2921" t="inlineStr">
        <is>
          <t>↓反向</t>
        </is>
      </c>
    </row>
    <row r="2922">
      <c r="D2922" t="inlineStr">
        <is>
          <t>finance.construction_ownership</t>
        </is>
      </c>
      <c r="E2922" t="n">
        <v>0.4</v>
      </c>
      <c r="F2922" s="4" t="n">
        <v>0.404</v>
      </c>
      <c r="G2922" t="inlineStr">
        <is>
          <t>↑同向</t>
        </is>
      </c>
    </row>
    <row r="2923">
      <c r="D2923" t="inlineStr">
        <is>
          <t>vehicles.heavy.nev_rates</t>
        </is>
      </c>
      <c r="E2923" t="inlineStr">
        <is>
          <t>[0.35, 0.41, 0.48, 0.54, 0.59]</t>
        </is>
      </c>
      <c r="F2923" s="4" t="n">
        <v>0.39</v>
      </c>
      <c r="G2923" t="inlineStr">
        <is>
          <t>↑同向</t>
        </is>
      </c>
    </row>
    <row r="2924">
      <c r="D2924" t="inlineStr">
        <is>
          <t>vehicles.heavy.scenes.1.catl_swap_share</t>
        </is>
      </c>
      <c r="E2924" t="n">
        <v>0.8</v>
      </c>
      <c r="F2924" s="4" t="n">
        <v>0.283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0.3</v>
      </c>
      <c r="F2925" s="4" t="n">
        <v>0.261</v>
      </c>
      <c r="G2925" t="inlineStr">
        <is>
          <t>↑同向</t>
        </is>
      </c>
    </row>
    <row r="2926">
      <c r="D2926" t="inlineStr">
        <is>
          <t>vehicles.heavy.scenes.1.swap_penetration</t>
        </is>
      </c>
      <c r="E2926" t="n">
        <v>0.5</v>
      </c>
      <c r="F2926" s="4" t="n">
        <v>0.256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10</v>
      </c>
      <c r="F2927" s="4" t="n">
        <v>0.247</v>
      </c>
      <c r="G2927" t="inlineStr">
        <is>
          <t>↑同向</t>
        </is>
      </c>
    </row>
    <row r="2928">
      <c r="A2928" s="13" t="inlineStr">
        <is>
          <t>纯增量倍数</t>
        </is>
      </c>
      <c r="B2928" s="14" t="n">
        <v>1.569834925492557</v>
      </c>
      <c r="C2928" t="inlineStr">
        <is>
          <t>倍</t>
        </is>
      </c>
    </row>
    <row r="2929">
      <c r="D2929" t="inlineStr">
        <is>
          <t>swap_business.with_swap_manufacturing_net_margin</t>
        </is>
      </c>
      <c r="E2929" t="n">
        <v>0.135</v>
      </c>
      <c r="F2929" s="4" t="n">
        <v>0.364</v>
      </c>
      <c r="G2929" t="inlineStr">
        <is>
          <t>↑同向</t>
        </is>
      </c>
    </row>
    <row r="2930">
      <c r="D2930" t="inlineStr">
        <is>
          <t>finance.swap_ev_ebitda</t>
        </is>
      </c>
      <c r="E2930" t="n">
        <v>18</v>
      </c>
      <c r="F2930" s="4" t="n">
        <v>0.354</v>
      </c>
      <c r="G2930" t="inlineStr">
        <is>
          <t>↑同向</t>
        </is>
      </c>
    </row>
    <row r="2931">
      <c r="D2931" t="inlineStr">
        <is>
          <t>financial_2026e.group_market_cap_ah_yi</t>
        </is>
      </c>
      <c r="E2931" t="n">
        <v>17757</v>
      </c>
      <c r="F2931" s="4" t="n">
        <v>-0.33</v>
      </c>
      <c r="G2931" t="inlineStr">
        <is>
          <t>↓反向</t>
        </is>
      </c>
    </row>
    <row r="2932">
      <c r="D2932" t="inlineStr">
        <is>
          <t>finance.construction_ownership</t>
        </is>
      </c>
      <c r="E2932" t="n">
        <v>0.4</v>
      </c>
      <c r="F2932" s="4" t="n">
        <v>0.268</v>
      </c>
      <c r="G2932" t="inlineStr">
        <is>
          <t>↑同向</t>
        </is>
      </c>
    </row>
    <row r="2933">
      <c r="D2933" t="inlineStr">
        <is>
          <t>vehicles.heavy.nev_rates</t>
        </is>
      </c>
      <c r="E2933" t="inlineStr">
        <is>
          <t>[0.35, 0.41, 0.48, 0.54, 0.59]</t>
        </is>
      </c>
      <c r="F2933" s="4" t="n">
        <v>0.258</v>
      </c>
      <c r="G2933" t="inlineStr">
        <is>
          <t>↑同向</t>
        </is>
      </c>
    </row>
    <row r="2934">
      <c r="D2934" t="inlineStr">
        <is>
          <t>vehicles.heavy.scenes.1.catl_swap_share</t>
        </is>
      </c>
      <c r="E2934" t="n">
        <v>0.8</v>
      </c>
      <c r="F2934" s="4" t="n">
        <v>0.187</v>
      </c>
      <c r="G2934" t="inlineStr">
        <is>
          <t>↑同向</t>
        </is>
      </c>
    </row>
    <row r="2935">
      <c r="D2935" t="inlineStr">
        <is>
          <t>swap_business.service_fee_rmb_kwh</t>
        </is>
      </c>
      <c r="E2935" t="n">
        <v>0.3</v>
      </c>
      <c r="F2935" s="4" t="n">
        <v>0.173</v>
      </c>
      <c r="G2935" t="inlineStr">
        <is>
          <t>↑同向</t>
        </is>
      </c>
    </row>
    <row r="2936">
      <c r="D2936" t="inlineStr">
        <is>
          <t>vehicles.heavy.scenes.1.swap_penetration</t>
        </is>
      </c>
      <c r="E2936" t="n">
        <v>0.5</v>
      </c>
      <c r="F2936" s="4" t="n">
        <v>0.17</v>
      </c>
      <c r="G2936" t="inlineStr">
        <is>
          <t>↑同向</t>
        </is>
      </c>
    </row>
    <row r="2937">
      <c r="D2937" t="inlineStr">
        <is>
          <t>swap_business.battery_rent_rmb_kwh_month</t>
        </is>
      </c>
      <c r="E2937" t="n">
        <v>10</v>
      </c>
      <c r="F2937" s="4" t="n">
        <v>0.163</v>
      </c>
      <c r="G2937" t="inlineStr">
        <is>
          <t>↑同向</t>
        </is>
      </c>
    </row>
    <row r="2938">
      <c r="D2938" t="inlineStr">
        <is>
          <t>vehicles.private.scenes.0.swap_penetration</t>
        </is>
      </c>
      <c r="E2938" t="n">
        <v>0</v>
      </c>
      <c r="F2938" s="4" t="n">
        <v>0.081</v>
      </c>
      <c r="G2938" t="inlineStr">
        <is>
          <t>↑同向</t>
        </is>
      </c>
    </row>
    <row r="2939">
      <c r="D2939" t="inlineStr">
        <is>
          <t>vehicles.heavy.scenes.2.catl_swap_share</t>
        </is>
      </c>
      <c r="E2939" t="n">
        <v>0.8</v>
      </c>
      <c r="F2939" s="4" t="n">
        <v>0.063</v>
      </c>
      <c r="G2939" t="inlineStr">
        <is>
          <t>↑同向</t>
        </is>
      </c>
    </row>
    <row r="2940">
      <c r="D2940" t="inlineStr">
        <is>
          <t>vehicles.heavy.scenes.2.swap_penetration</t>
        </is>
      </c>
      <c r="E2940" t="n">
        <v>0.7</v>
      </c>
      <c r="F2940" s="4" t="n">
        <v>0.057</v>
      </c>
      <c r="G2940" t="inlineStr">
        <is>
          <t>↑同向</t>
        </is>
      </c>
    </row>
    <row r="2941">
      <c r="A2941" s="13" t="inlineStr">
        <is>
          <t>增量价值折现到今天</t>
        </is>
      </c>
      <c r="B2941" s="14" t="n">
        <v>5600.450117444413</v>
      </c>
      <c r="C2941" t="inlineStr">
        <is>
          <t>亿元</t>
        </is>
      </c>
    </row>
    <row r="2942">
      <c r="D2942" t="inlineStr">
        <is>
          <t>swap_business.with_swap_manufacturing_net_margin</t>
        </is>
      </c>
      <c r="E2942" t="n">
        <v>0.135</v>
      </c>
      <c r="F2942" s="4" t="n">
        <v>1.003</v>
      </c>
      <c r="G2942" t="inlineStr">
        <is>
          <t>↑同向</t>
        </is>
      </c>
    </row>
    <row r="2943">
      <c r="D2943" t="inlineStr">
        <is>
          <t>finance.swap_ev_ebitda</t>
        </is>
      </c>
      <c r="E2943" t="n">
        <v>18</v>
      </c>
      <c r="F2943" s="4" t="n">
        <v>0.976</v>
      </c>
      <c r="G2943" t="inlineStr">
        <is>
          <t>↑同向</t>
        </is>
      </c>
    </row>
    <row r="2944">
      <c r="D2944" t="inlineStr">
        <is>
          <t>finance.debt_ratio</t>
        </is>
      </c>
      <c r="E2944" t="n">
        <v>0.6</v>
      </c>
      <c r="F2944" s="4" t="n">
        <v>-0.902</v>
      </c>
      <c r="G2944" t="inlineStr">
        <is>
          <t>↓反向</t>
        </is>
      </c>
    </row>
    <row r="2945">
      <c r="D2945" t="inlineStr">
        <is>
          <t>finance.construction_ownership</t>
        </is>
      </c>
      <c r="E2945" t="n">
        <v>0.4</v>
      </c>
      <c r="F2945" s="4" t="n">
        <v>0.738</v>
      </c>
      <c r="G2945" t="inlineStr">
        <is>
          <t>↑同向</t>
        </is>
      </c>
    </row>
    <row r="2946">
      <c r="D2946" t="inlineStr">
        <is>
          <t>vehicles.heavy.nev_rates</t>
        </is>
      </c>
      <c r="E2946" t="inlineStr">
        <is>
          <t>[0.35, 0.41, 0.48, 0.54, 0.59]</t>
        </is>
      </c>
      <c r="F2946" s="4" t="n">
        <v>0.712</v>
      </c>
      <c r="G2946" t="inlineStr">
        <is>
          <t>↑同向</t>
        </is>
      </c>
    </row>
    <row r="2947">
      <c r="D2947" t="inlineStr">
        <is>
          <t>finance.wacc</t>
        </is>
      </c>
      <c r="E2947" t="n">
        <v>0.075</v>
      </c>
      <c r="F2947" s="4" t="n">
        <v>-0.622</v>
      </c>
      <c r="G2947" t="inlineStr">
        <is>
          <t>↓反向</t>
        </is>
      </c>
    </row>
    <row r="2948">
      <c r="D2948" t="inlineStr">
        <is>
          <t>vehicles.heavy.scenes.1.catl_swap_share</t>
        </is>
      </c>
      <c r="E2948" t="n">
        <v>0.8</v>
      </c>
      <c r="F2948" s="4" t="n">
        <v>0.516</v>
      </c>
      <c r="G2948" t="inlineStr">
        <is>
          <t>↑同向</t>
        </is>
      </c>
    </row>
    <row r="2949">
      <c r="D2949" t="inlineStr">
        <is>
          <t>swap_business.service_fee_rmb_kwh</t>
        </is>
      </c>
      <c r="E2949" t="n">
        <v>0.3</v>
      </c>
      <c r="F2949" s="4" t="n">
        <v>0.476</v>
      </c>
      <c r="G2949" t="inlineStr">
        <is>
          <t>↑同向</t>
        </is>
      </c>
    </row>
    <row r="2950">
      <c r="D2950" t="inlineStr">
        <is>
          <t>vehicles.heavy.scenes.1.swap_penetration</t>
        </is>
      </c>
      <c r="E2950" t="n">
        <v>0.5</v>
      </c>
      <c r="F2950" s="4" t="n">
        <v>0.467</v>
      </c>
      <c r="G2950" t="inlineStr">
        <is>
          <t>↑同向</t>
        </is>
      </c>
    </row>
    <row r="2951">
      <c r="D2951" t="inlineStr">
        <is>
          <t>swap_business.battery_rent_rmb_kwh_month</t>
        </is>
      </c>
      <c r="E2951" t="n">
        <v>10</v>
      </c>
      <c r="F2951" s="4" t="n">
        <v>0.45</v>
      </c>
      <c r="G2951" t="inlineStr">
        <is>
          <t>↑同向</t>
        </is>
      </c>
    </row>
    <row r="2952">
      <c r="D2952" t="inlineStr">
        <is>
          <t>vehicles.private.scenes.0.swap_penetration</t>
        </is>
      </c>
      <c r="E2952" t="n">
        <v>0</v>
      </c>
      <c r="F2952" s="4" t="n">
        <v>0.222</v>
      </c>
      <c r="G2952" t="inlineStr">
        <is>
          <t>↑同向</t>
        </is>
      </c>
    </row>
    <row r="2953">
      <c r="D2953" t="inlineStr">
        <is>
          <t>vehicles.heavy.scenes.2.catl_swap_share</t>
        </is>
      </c>
      <c r="E2953" t="n">
        <v>0.8</v>
      </c>
      <c r="F2953" s="4" t="n">
        <v>0.174</v>
      </c>
      <c r="G2953" t="inlineStr">
        <is>
          <t>↑同向</t>
        </is>
      </c>
    </row>
    <row r="2954">
      <c r="A2954" s="13" t="inlineStr">
        <is>
          <t>纯增量倍数·折现口径</t>
        </is>
      </c>
      <c r="B2954" s="14" t="n">
        <v>1.315393935768678</v>
      </c>
      <c r="C2954" t="inlineStr">
        <is>
          <t>倍</t>
        </is>
      </c>
    </row>
    <row r="2955">
      <c r="D2955" t="inlineStr">
        <is>
          <t>swap_business.with_swap_manufacturing_net_margin</t>
        </is>
      </c>
      <c r="E2955" t="n">
        <v>0.135</v>
      </c>
      <c r="F2955" s="4" t="n">
        <v>0.24</v>
      </c>
      <c r="G2955" t="inlineStr">
        <is>
          <t>↑同向</t>
        </is>
      </c>
    </row>
    <row r="2956">
      <c r="D2956" t="inlineStr">
        <is>
          <t>finance.swap_ev_ebitda</t>
        </is>
      </c>
      <c r="E2956" t="n">
        <v>18</v>
      </c>
      <c r="F2956" s="4" t="n">
        <v>0.234</v>
      </c>
      <c r="G2956" t="inlineStr">
        <is>
          <t>↑同向</t>
        </is>
      </c>
    </row>
    <row r="2957">
      <c r="D2957" t="inlineStr">
        <is>
          <t>financial_2026e.group_market_cap_ah_yi</t>
        </is>
      </c>
      <c r="E2957" t="n">
        <v>17757</v>
      </c>
      <c r="F2957" s="4" t="n">
        <v>-0.218</v>
      </c>
      <c r="G2957" t="inlineStr">
        <is>
          <t>↓反向</t>
        </is>
      </c>
    </row>
    <row r="2958">
      <c r="D2958" t="inlineStr">
        <is>
          <t>finance.debt_ratio</t>
        </is>
      </c>
      <c r="E2958" t="n">
        <v>0.6</v>
      </c>
      <c r="F2958" s="4" t="n">
        <v>-0.216</v>
      </c>
      <c r="G2958" t="inlineStr">
        <is>
          <t>↓反向</t>
        </is>
      </c>
    </row>
    <row r="2959">
      <c r="D2959" t="inlineStr">
        <is>
          <t>finance.construction_ownership</t>
        </is>
      </c>
      <c r="E2959" t="n">
        <v>0.4</v>
      </c>
      <c r="F2959" s="4" t="n">
        <v>0.177</v>
      </c>
      <c r="G2959" t="inlineStr">
        <is>
          <t>↑同向</t>
        </is>
      </c>
    </row>
    <row r="2960">
      <c r="D2960" t="inlineStr">
        <is>
          <t>vehicles.heavy.nev_rates</t>
        </is>
      </c>
      <c r="E2960" t="inlineStr">
        <is>
          <t>[0.35, 0.41, 0.48, 0.54, 0.59]</t>
        </is>
      </c>
      <c r="F2960" s="4" t="n">
        <v>0.171</v>
      </c>
      <c r="G2960" t="inlineStr">
        <is>
          <t>↑同向</t>
        </is>
      </c>
    </row>
    <row r="2961">
      <c r="D2961" t="inlineStr">
        <is>
          <t>finance.wacc</t>
        </is>
      </c>
      <c r="E2961" t="n">
        <v>0.075</v>
      </c>
      <c r="F2961" s="4" t="n">
        <v>-0.149</v>
      </c>
      <c r="G2961" t="inlineStr">
        <is>
          <t>↓反向</t>
        </is>
      </c>
    </row>
    <row r="2962">
      <c r="D2962" t="inlineStr">
        <is>
          <t>vehicles.heavy.scenes.1.catl_swap_share</t>
        </is>
      </c>
      <c r="E2962" t="n">
        <v>0.8</v>
      </c>
      <c r="F2962" s="4" t="n">
        <v>0.124</v>
      </c>
      <c r="G2962" t="inlineStr">
        <is>
          <t>↑同向</t>
        </is>
      </c>
    </row>
    <row r="2963">
      <c r="D2963" t="inlineStr">
        <is>
          <t>swap_business.service_fee_rmb_kwh</t>
        </is>
      </c>
      <c r="E2963" t="n">
        <v>0.3</v>
      </c>
      <c r="F2963" s="4" t="n">
        <v>0.114</v>
      </c>
      <c r="G2963" t="inlineStr">
        <is>
          <t>↑同向</t>
        </is>
      </c>
    </row>
    <row r="2964">
      <c r="D2964" t="inlineStr">
        <is>
          <t>vehicles.heavy.scenes.1.swap_penetration</t>
        </is>
      </c>
      <c r="E2964" t="n">
        <v>0.5</v>
      </c>
      <c r="F2964" s="4" t="n">
        <v>0.112</v>
      </c>
      <c r="G2964" t="inlineStr">
        <is>
          <t>↑同向</t>
        </is>
      </c>
    </row>
    <row r="2965">
      <c r="D2965" t="inlineStr">
        <is>
          <t>swap_business.battery_rent_rmb_kwh_month</t>
        </is>
      </c>
      <c r="E2965" t="n">
        <v>10</v>
      </c>
      <c r="F2965" s="4" t="n">
        <v>0.108</v>
      </c>
      <c r="G2965" t="inlineStr">
        <is>
          <t>↑同向</t>
        </is>
      </c>
    </row>
    <row r="2966">
      <c r="D2966" t="inlineStr">
        <is>
          <t>vehicles.private.scenes.0.swap_penetration</t>
        </is>
      </c>
      <c r="E2966" t="n">
        <v>0</v>
      </c>
      <c r="F2966" s="4" t="n">
        <v>0.053</v>
      </c>
      <c r="G2966" t="inlineStr">
        <is>
          <t>↑同向</t>
        </is>
      </c>
    </row>
    <row r="2967">
      <c r="A2967" s="13" t="inlineStr">
        <is>
          <t>重卡短途·服务费差·充电取当前现价</t>
        </is>
      </c>
      <c r="B2967" s="14" t="n">
        <v>0.6824999999999998</v>
      </c>
      <c r="C2967" t="inlineStr">
        <is>
          <t>万元/年</t>
        </is>
      </c>
    </row>
    <row r="2968">
      <c r="D2968" t="inlineStr">
        <is>
          <t>swap_business.service_fee_rmb_kwh</t>
        </is>
      </c>
      <c r="E2968" t="n">
        <v>0.3</v>
      </c>
      <c r="F2968" s="4" t="n">
        <v>3</v>
      </c>
      <c r="G2968" t="inlineStr">
        <is>
          <t>↑同向</t>
        </is>
      </c>
    </row>
    <row r="2969">
      <c r="D2969" t="inlineStr">
        <is>
          <t>tco_jpm.charge_service_fee_spot_rmb_kwh</t>
        </is>
      </c>
      <c r="E2969" t="n">
        <v>0.2</v>
      </c>
      <c r="F2969" s="4" t="n">
        <v>-2</v>
      </c>
      <c r="G2969" t="inlineStr">
        <is>
          <t>↓反向</t>
        </is>
      </c>
    </row>
    <row r="2970">
      <c r="A2970" s="13" t="inlineStr">
        <is>
          <t>重卡短途·换电直接成本优势（资金成本低）</t>
        </is>
      </c>
      <c r="B2970" s="14" t="n">
        <v>-1.631999580873084</v>
      </c>
      <c r="C2970" t="inlineStr">
        <is>
          <t>万元/年</t>
        </is>
      </c>
    </row>
    <row r="2971">
      <c r="D2971" t="inlineStr">
        <is>
          <t>tco_jpm.charge_power_price_rmb_kwh</t>
        </is>
      </c>
      <c r="E2971" t="n">
        <v>0.65</v>
      </c>
      <c r="F2971" s="4" t="n">
        <v>-2.718</v>
      </c>
      <c r="G2971" t="inlineStr">
        <is>
          <t>↓反向</t>
        </is>
      </c>
    </row>
    <row r="2972">
      <c r="D2972" t="inlineStr">
        <is>
          <t>swap_business.battery_rent_rmb_kwh_month</t>
        </is>
      </c>
      <c r="E2972" t="n">
        <v>10</v>
      </c>
      <c r="F2972" s="4" t="n">
        <v>2.59</v>
      </c>
      <c r="G2972" t="inlineStr">
        <is>
          <t>↑同向</t>
        </is>
      </c>
    </row>
    <row r="2973">
      <c r="D2973" t="inlineStr">
        <is>
          <t>swap_business.grid_spread_rmb_kwh</t>
        </is>
      </c>
      <c r="E2973" t="n">
        <v>0.4</v>
      </c>
      <c r="F2973" s="4" t="n">
        <v>1.673</v>
      </c>
      <c r="G2973" t="inlineStr">
        <is>
          <t>↑同向</t>
        </is>
      </c>
    </row>
    <row r="2974">
      <c r="D2974" t="inlineStr">
        <is>
          <t>construction.battery_price_curve.base_price_rmb_kwh</t>
        </is>
      </c>
      <c r="E2974" t="n">
        <v>590</v>
      </c>
      <c r="F2974" s="4" t="n">
        <v>-1.667</v>
      </c>
      <c r="G2974" t="inlineStr">
        <is>
          <t>↓反向</t>
        </is>
      </c>
    </row>
    <row r="2975">
      <c r="D2975" t="inlineStr">
        <is>
          <t>tco_jpm.supercharge_cost_floor_rmb_kwh</t>
        </is>
      </c>
      <c r="E2975" t="n">
        <v>0.34</v>
      </c>
      <c r="F2975" s="4" t="n">
        <v>-1.407</v>
      </c>
      <c r="G2975" t="inlineStr">
        <is>
          <t>↓反向</t>
        </is>
      </c>
    </row>
    <row r="2976">
      <c r="D2976" t="inlineStr">
        <is>
          <t>swap_business.service_fee_rmb_kwh</t>
        </is>
      </c>
      <c r="E2976" t="n">
        <v>0.3</v>
      </c>
      <c r="F2976" s="4" t="n">
        <v>1.309</v>
      </c>
      <c r="G2976" t="inlineStr">
        <is>
          <t>↑同向</t>
        </is>
      </c>
    </row>
    <row r="2977">
      <c r="D2977" t="inlineStr">
        <is>
          <t>swap_business.valley_power_price_rmb_kwh</t>
        </is>
      </c>
      <c r="E2977" t="n">
        <v>0.3</v>
      </c>
      <c r="F2977" s="4" t="n">
        <v>1.255</v>
      </c>
      <c r="G2977" t="inlineStr">
        <is>
          <t>↑同向</t>
        </is>
      </c>
    </row>
    <row r="2978">
      <c r="D2978" t="inlineStr">
        <is>
          <t>tco_jpm.fleet_discount_rate_low</t>
        </is>
      </c>
      <c r="E2978" t="n">
        <v>0.03</v>
      </c>
      <c r="F2978" s="4" t="n">
        <v>-0.234</v>
      </c>
      <c r="G2978" t="inlineStr">
        <is>
          <t>↓反向</t>
        </is>
      </c>
    </row>
    <row r="2979">
      <c r="D2979" t="inlineStr">
        <is>
          <t>tco_jpm.purchase_tax_rate</t>
        </is>
      </c>
      <c r="E2979" t="n">
        <v>0.05</v>
      </c>
      <c r="F2979" s="4" t="n">
        <v>-0.079</v>
      </c>
      <c r="G2979" t="inlineStr">
        <is>
          <t>↓反向</t>
        </is>
      </c>
    </row>
    <row r="2980">
      <c r="D2980" t="inlineStr">
        <is>
          <t>price_response.ref_charge_service_fee_rmb_kwh</t>
        </is>
      </c>
      <c r="E2980" t="n">
        <v>0.34</v>
      </c>
      <c r="F2980" s="4" t="n">
        <v>0.075</v>
      </c>
      <c r="G2980" t="inlineStr">
        <is>
          <t>↑同向</t>
        </is>
      </c>
    </row>
    <row r="2981">
      <c r="D2981" t="inlineStr">
        <is>
          <t>stations.qiji75_short.inventory_blocks</t>
        </is>
      </c>
      <c r="E2981" t="n">
        <v>24</v>
      </c>
      <c r="F2981" s="4" t="n">
        <v>0.067</v>
      </c>
      <c r="G2981" t="inlineStr">
        <is>
          <t>↑同向</t>
        </is>
      </c>
    </row>
    <row r="2982">
      <c r="D2982" t="inlineStr">
        <is>
          <t>stations.qiji75_short.block_kwh</t>
        </is>
      </c>
      <c r="E2982" t="n">
        <v>171</v>
      </c>
      <c r="F2982" s="4" t="n">
        <v>0.067</v>
      </c>
      <c r="G2982" t="inlineStr">
        <is>
          <t>↑同向</t>
        </is>
      </c>
    </row>
    <row r="2983">
      <c r="A2983" s="13" t="inlineStr">
        <is>
          <t>重卡短途·换电直接成本优势（资金成本中）</t>
        </is>
      </c>
      <c r="B2983" s="14" t="n">
        <v>-0.3767810177195779</v>
      </c>
      <c r="C2983" t="inlineStr">
        <is>
          <t>万元/年</t>
        </is>
      </c>
    </row>
    <row r="2984">
      <c r="D2984" t="inlineStr">
        <is>
          <t>tco_jpm.charge_power_price_rmb_kwh</t>
        </is>
      </c>
      <c r="E2984" t="n">
        <v>0.65</v>
      </c>
      <c r="F2984" s="4" t="n">
        <v>-11.774</v>
      </c>
      <c r="G2984" t="inlineStr">
        <is>
          <t>↓反向</t>
        </is>
      </c>
    </row>
    <row r="2985">
      <c r="D2985" t="inlineStr">
        <is>
          <t>swap_business.battery_rent_rmb_kwh_month</t>
        </is>
      </c>
      <c r="E2985" t="n">
        <v>10</v>
      </c>
      <c r="F2985" s="4" t="n">
        <v>11.219</v>
      </c>
      <c r="G2985" t="inlineStr">
        <is>
          <t>↑同向</t>
        </is>
      </c>
    </row>
    <row r="2986">
      <c r="D2986" t="inlineStr">
        <is>
          <t>construction.battery_price_curve.base_price_rmb_kwh</t>
        </is>
      </c>
      <c r="E2986" t="n">
        <v>590</v>
      </c>
      <c r="F2986" s="4" t="n">
        <v>-10.553</v>
      </c>
      <c r="G2986" t="inlineStr">
        <is>
          <t>↓反向</t>
        </is>
      </c>
    </row>
    <row r="2987">
      <c r="D2987" t="inlineStr">
        <is>
          <t>swap_business.grid_spread_rmb_kwh</t>
        </is>
      </c>
      <c r="E2987" t="n">
        <v>0.4</v>
      </c>
      <c r="F2987" s="4" t="n">
        <v>7.246</v>
      </c>
      <c r="G2987" t="inlineStr">
        <is>
          <t>↑同向</t>
        </is>
      </c>
    </row>
    <row r="2988">
      <c r="D2988" t="inlineStr">
        <is>
          <t>tco_jpm.supercharge_cost_floor_rmb_kwh</t>
        </is>
      </c>
      <c r="E2988" t="n">
        <v>0.34</v>
      </c>
      <c r="F2988" s="4" t="n">
        <v>-6.094</v>
      </c>
      <c r="G2988" t="inlineStr">
        <is>
          <t>↓反向</t>
        </is>
      </c>
    </row>
    <row r="2989">
      <c r="D2989" t="inlineStr">
        <is>
          <t>swap_business.service_fee_rmb_kwh</t>
        </is>
      </c>
      <c r="E2989" t="n">
        <v>0.3</v>
      </c>
      <c r="F2989" s="4" t="n">
        <v>5.668</v>
      </c>
      <c r="G2989" t="inlineStr">
        <is>
          <t>↑同向</t>
        </is>
      </c>
    </row>
    <row r="2990">
      <c r="D2990" t="inlineStr">
        <is>
          <t>swap_business.valley_power_price_rmb_kwh</t>
        </is>
      </c>
      <c r="E2990" t="n">
        <v>0.3</v>
      </c>
      <c r="F2990" s="4" t="n">
        <v>5.434</v>
      </c>
      <c r="G2990" t="inlineStr">
        <is>
          <t>↑同向</t>
        </is>
      </c>
    </row>
    <row r="2991">
      <c r="D2991" t="inlineStr">
        <is>
          <t>tco_jpm.fleet_discount_rate_mid</t>
        </is>
      </c>
      <c r="E2991" t="n">
        <v>0.12</v>
      </c>
      <c r="F2991" s="4" t="n">
        <v>-4.859</v>
      </c>
      <c r="G2991" t="inlineStr">
        <is>
          <t>↓反向</t>
        </is>
      </c>
    </row>
    <row r="2992">
      <c r="D2992" t="inlineStr">
        <is>
          <t>tco_jpm.purchase_tax_rate</t>
        </is>
      </c>
      <c r="E2992" t="n">
        <v>0.05</v>
      </c>
      <c r="F2992" s="4" t="n">
        <v>-0.503</v>
      </c>
      <c r="G2992" t="inlineStr">
        <is>
          <t>↓反向</t>
        </is>
      </c>
    </row>
    <row r="2993">
      <c r="D2993" t="inlineStr">
        <is>
          <t>price_response.ref_charge_service_fee_rmb_kwh</t>
        </is>
      </c>
      <c r="E2993" t="n">
        <v>0.34</v>
      </c>
      <c r="F2993" s="4" t="n">
        <v>0.323</v>
      </c>
      <c r="G2993" t="inlineStr">
        <is>
          <t>↑同向</t>
        </is>
      </c>
    </row>
    <row r="2994">
      <c r="D2994" t="inlineStr">
        <is>
          <t>stations.qiji75_short.inventory_blocks</t>
        </is>
      </c>
      <c r="E2994" t="n">
        <v>24</v>
      </c>
      <c r="F2994" s="4" t="n">
        <v>0.291</v>
      </c>
      <c r="G2994" t="inlineStr">
        <is>
          <t>↑同向</t>
        </is>
      </c>
    </row>
    <row r="2995">
      <c r="D2995" t="inlineStr">
        <is>
          <t>stations.qiji75_short.block_kwh</t>
        </is>
      </c>
      <c r="E2995" t="n">
        <v>171</v>
      </c>
      <c r="F2995" s="4" t="n">
        <v>0.291</v>
      </c>
      <c r="G2995" t="inlineStr">
        <is>
          <t>↑同向</t>
        </is>
      </c>
    </row>
    <row r="2996">
      <c r="A2996" s="13" t="inlineStr">
        <is>
          <t>重卡短途·换电直接成本优势（资金成本高）</t>
        </is>
      </c>
      <c r="B2996" s="14" t="n">
        <v>1.242581347692741</v>
      </c>
      <c r="C2996" t="inlineStr">
        <is>
          <t>万元/年</t>
        </is>
      </c>
    </row>
    <row r="2997">
      <c r="D2997" t="inlineStr">
        <is>
          <t>construction.battery_price_curve.base_price_rmb_kwh</t>
        </is>
      </c>
      <c r="E2997" t="n">
        <v>590</v>
      </c>
      <c r="F2997" s="4" t="n">
        <v>4.503</v>
      </c>
      <c r="G2997" t="inlineStr">
        <is>
          <t>↑同向</t>
        </is>
      </c>
    </row>
    <row r="2998">
      <c r="D2998" t="inlineStr">
        <is>
          <t>tco_jpm.charge_power_price_rmb_kwh</t>
        </is>
      </c>
      <c r="E2998" t="n">
        <v>0.65</v>
      </c>
      <c r="F2998" s="4" t="n">
        <v>3.57</v>
      </c>
      <c r="G2998" t="inlineStr">
        <is>
          <t>↑同向</t>
        </is>
      </c>
    </row>
    <row r="2999">
      <c r="D2999" t="inlineStr">
        <is>
          <t>swap_business.battery_rent_rmb_kwh_month</t>
        </is>
      </c>
      <c r="E2999" t="n">
        <v>10</v>
      </c>
      <c r="F2999" s="4" t="n">
        <v>-3.402</v>
      </c>
      <c r="G2999" t="inlineStr">
        <is>
          <t>↓反向</t>
        </is>
      </c>
    </row>
    <row r="3000">
      <c r="D3000" t="inlineStr">
        <is>
          <t>tco_jpm.fleet_discount_rate_high</t>
        </is>
      </c>
      <c r="E3000" t="n">
        <v>0.22</v>
      </c>
      <c r="F3000" s="4" t="n">
        <v>3.07</v>
      </c>
      <c r="G3000" t="inlineStr">
        <is>
          <t>↑同向</t>
        </is>
      </c>
    </row>
    <row r="3001">
      <c r="D3001" t="inlineStr">
        <is>
          <t>swap_business.grid_spread_rmb_kwh</t>
        </is>
      </c>
      <c r="E3001" t="n">
        <v>0.4</v>
      </c>
      <c r="F3001" s="4" t="n">
        <v>-2.197</v>
      </c>
      <c r="G3001" t="inlineStr">
        <is>
          <t>↓反向</t>
        </is>
      </c>
    </row>
    <row r="3002">
      <c r="D3002" t="inlineStr">
        <is>
          <t>tco_jpm.supercharge_cost_floor_rmb_kwh</t>
        </is>
      </c>
      <c r="E3002" t="n">
        <v>0.34</v>
      </c>
      <c r="F3002" s="4" t="n">
        <v>1.848</v>
      </c>
      <c r="G3002" t="inlineStr">
        <is>
          <t>↑同向</t>
        </is>
      </c>
    </row>
    <row r="3003">
      <c r="D3003" t="inlineStr">
        <is>
          <t>swap_business.service_fee_rmb_kwh</t>
        </is>
      </c>
      <c r="E3003" t="n">
        <v>0.3</v>
      </c>
      <c r="F3003" s="4" t="n">
        <v>-1.719</v>
      </c>
      <c r="G3003" t="inlineStr">
        <is>
          <t>↓反向</t>
        </is>
      </c>
    </row>
    <row r="3004">
      <c r="D3004" t="inlineStr">
        <is>
          <t>swap_business.valley_power_price_rmb_kwh</t>
        </is>
      </c>
      <c r="E3004" t="n">
        <v>0.3</v>
      </c>
      <c r="F3004" s="4" t="n">
        <v>-1.648</v>
      </c>
      <c r="G3004" t="inlineStr">
        <is>
          <t>↓反向</t>
        </is>
      </c>
    </row>
    <row r="3005">
      <c r="D3005" t="inlineStr">
        <is>
          <t>tco_jpm.purchase_tax_rate</t>
        </is>
      </c>
      <c r="E3005" t="n">
        <v>0.05</v>
      </c>
      <c r="F3005" s="4" t="n">
        <v>0.214</v>
      </c>
      <c r="G3005" t="inlineStr">
        <is>
          <t>↑同向</t>
        </is>
      </c>
    </row>
    <row r="3006">
      <c r="D3006" t="inlineStr">
        <is>
          <t>price_response.ref_charge_service_fee_rmb_kwh</t>
        </is>
      </c>
      <c r="E3006" t="n">
        <v>0.34</v>
      </c>
      <c r="F3006" s="4" t="n">
        <v>-0.098</v>
      </c>
      <c r="G3006" t="inlineStr">
        <is>
          <t>↓反向</t>
        </is>
      </c>
    </row>
    <row r="3007">
      <c r="D3007" t="inlineStr">
        <is>
          <t>stations.qiji75_short.inventory_blocks</t>
        </is>
      </c>
      <c r="E3007" t="n">
        <v>24</v>
      </c>
      <c r="F3007" s="4" t="n">
        <v>-0.08799999999999999</v>
      </c>
      <c r="G3007" t="inlineStr">
        <is>
          <t>↓反向</t>
        </is>
      </c>
    </row>
    <row r="3008">
      <c r="D3008" t="inlineStr">
        <is>
          <t>stations.qiji75_short.block_kwh</t>
        </is>
      </c>
      <c r="E3008" t="n">
        <v>171</v>
      </c>
      <c r="F3008" s="4" t="n">
        <v>-0.08799999999999999</v>
      </c>
      <c r="G3008" t="inlineStr">
        <is>
          <t>↓反向</t>
        </is>
      </c>
    </row>
    <row r="3009">
      <c r="A3009" s="13" t="inlineStr">
        <is>
          <t>重卡中途·服务费差·充电取当前现价</t>
        </is>
      </c>
      <c r="B3009" s="14" t="n">
        <v>2.379999999999998</v>
      </c>
      <c r="C3009" t="inlineStr">
        <is>
          <t>万元/年</t>
        </is>
      </c>
    </row>
    <row r="3010">
      <c r="D3010" t="inlineStr">
        <is>
          <t>swap_business.service_fee_rmb_kwh</t>
        </is>
      </c>
      <c r="E3010" t="n">
        <v>0.3</v>
      </c>
      <c r="F3010" s="4" t="n">
        <v>3</v>
      </c>
      <c r="G3010" t="inlineStr">
        <is>
          <t>↑同向</t>
        </is>
      </c>
    </row>
    <row r="3011">
      <c r="D3011" t="inlineStr">
        <is>
          <t>tco_jpm.charge_service_fee_spot_rmb_kwh</t>
        </is>
      </c>
      <c r="E3011" t="n">
        <v>0.2</v>
      </c>
      <c r="F3011" s="4" t="n">
        <v>-2</v>
      </c>
      <c r="G3011" t="inlineStr">
        <is>
          <t>↓反向</t>
        </is>
      </c>
    </row>
    <row r="3012">
      <c r="A3012" s="13" t="inlineStr">
        <is>
          <t>重卡中途·换电直接成本优势（资金成本低）</t>
        </is>
      </c>
      <c r="B3012" s="14" t="n">
        <v>1.538833127696504</v>
      </c>
      <c r="C3012" t="inlineStr">
        <is>
          <t>万元/年</t>
        </is>
      </c>
    </row>
    <row r="3013">
      <c r="D3013" t="inlineStr">
        <is>
          <t>tco_jpm.charge_power_price_rmb_kwh</t>
        </is>
      </c>
      <c r="E3013" t="n">
        <v>0.65</v>
      </c>
      <c r="F3013" s="4" t="n">
        <v>10.053</v>
      </c>
      <c r="G3013" t="inlineStr">
        <is>
          <t>↑同向</t>
        </is>
      </c>
    </row>
    <row r="3014">
      <c r="D3014" t="inlineStr">
        <is>
          <t>swap_business.grid_spread_rmb_kwh</t>
        </is>
      </c>
      <c r="E3014" t="n">
        <v>0.4</v>
      </c>
      <c r="F3014" s="4" t="n">
        <v>-6.187</v>
      </c>
      <c r="G3014" t="inlineStr">
        <is>
          <t>↓反向</t>
        </is>
      </c>
    </row>
    <row r="3015">
      <c r="D3015" t="inlineStr">
        <is>
          <t>tco_jpm.supercharge_cost_floor_rmb_kwh</t>
        </is>
      </c>
      <c r="E3015" t="n">
        <v>0.34</v>
      </c>
      <c r="F3015" s="4" t="n">
        <v>5.265</v>
      </c>
      <c r="G3015" t="inlineStr">
        <is>
          <t>↑同向</t>
        </is>
      </c>
    </row>
    <row r="3016">
      <c r="D3016" t="inlineStr">
        <is>
          <t>construction.battery_price_curve.base_price_rmb_kwh</t>
        </is>
      </c>
      <c r="E3016" t="n">
        <v>590</v>
      </c>
      <c r="F3016" s="4" t="n">
        <v>4.81</v>
      </c>
      <c r="G3016" t="inlineStr">
        <is>
          <t>↑同向</t>
        </is>
      </c>
    </row>
    <row r="3017">
      <c r="D3017" t="inlineStr">
        <is>
          <t>swap_business.valley_power_price_rmb_kwh</t>
        </is>
      </c>
      <c r="E3017" t="n">
        <v>0.3</v>
      </c>
      <c r="F3017" s="4" t="n">
        <v>-4.64</v>
      </c>
      <c r="G3017" t="inlineStr">
        <is>
          <t>↓反向</t>
        </is>
      </c>
    </row>
    <row r="3018">
      <c r="D3018" t="inlineStr">
        <is>
          <t>swap_business.service_fee_rmb_kwh</t>
        </is>
      </c>
      <c r="E3018" t="n">
        <v>0.3</v>
      </c>
      <c r="F3018" s="4" t="n">
        <v>-4.616</v>
      </c>
      <c r="G3018" t="inlineStr">
        <is>
          <t>↓反向</t>
        </is>
      </c>
    </row>
    <row r="3019">
      <c r="D3019" t="inlineStr">
        <is>
          <t>battery_life_model.critical_cycles</t>
        </is>
      </c>
      <c r="E3019" t="n">
        <v>2000</v>
      </c>
      <c r="F3019" s="4" t="n">
        <v>-3.947</v>
      </c>
      <c r="G3019" t="inlineStr">
        <is>
          <t>↓反向</t>
        </is>
      </c>
    </row>
    <row r="3020">
      <c r="D3020" t="inlineStr">
        <is>
          <t>swap_business.battery_rent_rmb_kwh_month</t>
        </is>
      </c>
      <c r="E3020" t="n">
        <v>10</v>
      </c>
      <c r="F3020" s="4" t="n">
        <v>-3.609</v>
      </c>
      <c r="G3020" t="inlineStr">
        <is>
          <t>↓反向</t>
        </is>
      </c>
    </row>
    <row r="3021">
      <c r="D3021" t="inlineStr">
        <is>
          <t>construction.battery_price_curve.platform_end_year</t>
        </is>
      </c>
      <c r="E3021" t="n">
        <v>2028</v>
      </c>
      <c r="F3021" s="4" t="n">
        <v>2.381</v>
      </c>
      <c r="G3021" t="inlineStr">
        <is>
          <t>↑同向</t>
        </is>
      </c>
    </row>
    <row r="3022">
      <c r="D3022" t="inlineStr">
        <is>
          <t>tco_jpm.fleet_discount_rate_low</t>
        </is>
      </c>
      <c r="E3022" t="n">
        <v>0.03</v>
      </c>
      <c r="F3022" s="4" t="n">
        <v>0.386</v>
      </c>
      <c r="G3022" t="inlineStr">
        <is>
          <t>↑同向</t>
        </is>
      </c>
    </row>
    <row r="3023">
      <c r="D3023" t="inlineStr">
        <is>
          <t>construction.battery_price_curve.rapid_annual_decline_rate</t>
        </is>
      </c>
      <c r="E3023" t="n">
        <v>0.04</v>
      </c>
      <c r="F3023" s="4" t="n">
        <v>-0.222</v>
      </c>
      <c r="G3023" t="inlineStr">
        <is>
          <t>↓反向</t>
        </is>
      </c>
    </row>
    <row r="3024">
      <c r="D3024" t="inlineStr">
        <is>
          <t>stations.qiji75_trunk.inventory_blocks</t>
        </is>
      </c>
      <c r="E3024" t="n">
        <v>24</v>
      </c>
      <c r="F3024" s="4" t="n">
        <v>-0.166</v>
      </c>
      <c r="G3024" t="inlineStr">
        <is>
          <t>↓反向</t>
        </is>
      </c>
    </row>
    <row r="3025">
      <c r="A3025" s="13" t="inlineStr">
        <is>
          <t>重卡中途·换电直接成本优势（资金成本中）</t>
        </is>
      </c>
      <c r="B3025" s="14" t="n">
        <v>3.419041976611956</v>
      </c>
      <c r="C3025" t="inlineStr">
        <is>
          <t>万元/年</t>
        </is>
      </c>
    </row>
    <row r="3026">
      <c r="D3026" t="inlineStr">
        <is>
          <t>tco_jpm.charge_power_price_rmb_kwh</t>
        </is>
      </c>
      <c r="E3026" t="n">
        <v>0.65</v>
      </c>
      <c r="F3026" s="4" t="n">
        <v>4.525</v>
      </c>
      <c r="G3026" t="inlineStr">
        <is>
          <t>↑同向</t>
        </is>
      </c>
    </row>
    <row r="3027">
      <c r="D3027" t="inlineStr">
        <is>
          <t>swap_business.grid_spread_rmb_kwh</t>
        </is>
      </c>
      <c r="E3027" t="n">
        <v>0.4</v>
      </c>
      <c r="F3027" s="4" t="n">
        <v>-2.784</v>
      </c>
      <c r="G3027" t="inlineStr">
        <is>
          <t>↓反向</t>
        </is>
      </c>
    </row>
    <row r="3028">
      <c r="D3028" t="inlineStr">
        <is>
          <t>construction.battery_price_curve.base_price_rmb_kwh</t>
        </is>
      </c>
      <c r="E3028" t="n">
        <v>590</v>
      </c>
      <c r="F3028" s="4" t="n">
        <v>2.715</v>
      </c>
      <c r="G3028" t="inlineStr">
        <is>
          <t>↑同向</t>
        </is>
      </c>
    </row>
    <row r="3029">
      <c r="D3029" t="inlineStr">
        <is>
          <t>tco_jpm.supercharge_cost_floor_rmb_kwh</t>
        </is>
      </c>
      <c r="E3029" t="n">
        <v>0.34</v>
      </c>
      <c r="F3029" s="4" t="n">
        <v>2.37</v>
      </c>
      <c r="G3029" t="inlineStr">
        <is>
          <t>↑同向</t>
        </is>
      </c>
    </row>
    <row r="3030">
      <c r="D3030" t="inlineStr">
        <is>
          <t>swap_business.valley_power_price_rmb_kwh</t>
        </is>
      </c>
      <c r="E3030" t="n">
        <v>0.3</v>
      </c>
      <c r="F3030" s="4" t="n">
        <v>-2.088</v>
      </c>
      <c r="G3030" t="inlineStr">
        <is>
          <t>↓反向</t>
        </is>
      </c>
    </row>
    <row r="3031">
      <c r="D3031" t="inlineStr">
        <is>
          <t>swap_business.service_fee_rmb_kwh</t>
        </is>
      </c>
      <c r="E3031" t="n">
        <v>0.3</v>
      </c>
      <c r="F3031" s="4" t="n">
        <v>-2.077</v>
      </c>
      <c r="G3031" t="inlineStr">
        <is>
          <t>↓反向</t>
        </is>
      </c>
    </row>
    <row r="3032">
      <c r="D3032" t="inlineStr">
        <is>
          <t>battery_life_model.critical_cycles</t>
        </is>
      </c>
      <c r="E3032" t="n">
        <v>2000</v>
      </c>
      <c r="F3032" s="4" t="n">
        <v>-1.91</v>
      </c>
      <c r="G3032" t="inlineStr">
        <is>
          <t>↓反向</t>
        </is>
      </c>
    </row>
    <row r="3033">
      <c r="D3033" t="inlineStr">
        <is>
          <t>swap_business.battery_rent_rmb_kwh_month</t>
        </is>
      </c>
      <c r="E3033" t="n">
        <v>10</v>
      </c>
      <c r="F3033" s="4" t="n">
        <v>-1.624</v>
      </c>
      <c r="G3033" t="inlineStr">
        <is>
          <t>↓反向</t>
        </is>
      </c>
    </row>
    <row r="3034">
      <c r="D3034" t="inlineStr">
        <is>
          <t>construction.battery_price_curve.platform_end_year</t>
        </is>
      </c>
      <c r="E3034" t="n">
        <v>2028</v>
      </c>
      <c r="F3034" s="4" t="n">
        <v>1.039</v>
      </c>
      <c r="G3034" t="inlineStr">
        <is>
          <t>↑同向</t>
        </is>
      </c>
    </row>
    <row r="3035">
      <c r="D3035" t="inlineStr">
        <is>
          <t>tco_jpm.fleet_discount_rate_mid</t>
        </is>
      </c>
      <c r="E3035" t="n">
        <v>0.12</v>
      </c>
      <c r="F3035" s="4" t="n">
        <v>0.775</v>
      </c>
      <c r="G3035" t="inlineStr">
        <is>
          <t>↑同向</t>
        </is>
      </c>
    </row>
    <row r="3036">
      <c r="D3036" t="inlineStr">
        <is>
          <t>construction.battery_price_curve.rapid_annual_decline_rate</t>
        </is>
      </c>
      <c r="E3036" t="n">
        <v>0.04</v>
      </c>
      <c r="F3036" s="4" t="n">
        <v>-0.098</v>
      </c>
      <c r="G3036" t="inlineStr">
        <is>
          <t>↓反向</t>
        </is>
      </c>
    </row>
    <row r="3037">
      <c r="D3037" t="inlineStr">
        <is>
          <t>tco_jpm.purchase_tax_rate</t>
        </is>
      </c>
      <c r="E3037" t="n">
        <v>0.05</v>
      </c>
      <c r="F3037" s="4" t="n">
        <v>0.083</v>
      </c>
      <c r="G3037" t="inlineStr">
        <is>
          <t>↑同向</t>
        </is>
      </c>
    </row>
    <row r="3038">
      <c r="A3038" s="13" t="inlineStr">
        <is>
          <t>重卡中途·换电直接成本优势（资金成本高）</t>
        </is>
      </c>
      <c r="B3038" s="14" t="n">
        <v>5.715707861039914</v>
      </c>
      <c r="C3038" t="inlineStr">
        <is>
          <t>万元/年</t>
        </is>
      </c>
    </row>
    <row r="3039">
      <c r="D3039" t="inlineStr">
        <is>
          <t>tco_jpm.charge_power_price_rmb_kwh</t>
        </is>
      </c>
      <c r="E3039" t="n">
        <v>0.65</v>
      </c>
      <c r="F3039" s="4" t="n">
        <v>2.707</v>
      </c>
      <c r="G3039" t="inlineStr">
        <is>
          <t>↑同向</t>
        </is>
      </c>
    </row>
    <row r="3040">
      <c r="D3040" t="inlineStr">
        <is>
          <t>construction.battery_price_curve.base_price_rmb_kwh</t>
        </is>
      </c>
      <c r="E3040" t="n">
        <v>590</v>
      </c>
      <c r="F3040" s="4" t="n">
        <v>2.026</v>
      </c>
      <c r="G3040" t="inlineStr">
        <is>
          <t>↑同向</t>
        </is>
      </c>
    </row>
    <row r="3041">
      <c r="D3041" t="inlineStr">
        <is>
          <t>swap_business.grid_spread_rmb_kwh</t>
        </is>
      </c>
      <c r="E3041" t="n">
        <v>0.4</v>
      </c>
      <c r="F3041" s="4" t="n">
        <v>-1.666</v>
      </c>
      <c r="G3041" t="inlineStr">
        <is>
          <t>↓反向</t>
        </is>
      </c>
    </row>
    <row r="3042">
      <c r="D3042" t="inlineStr">
        <is>
          <t>tco_jpm.supercharge_cost_floor_rmb_kwh</t>
        </is>
      </c>
      <c r="E3042" t="n">
        <v>0.34</v>
      </c>
      <c r="F3042" s="4" t="n">
        <v>1.418</v>
      </c>
      <c r="G3042" t="inlineStr">
        <is>
          <t>↑同向</t>
        </is>
      </c>
    </row>
    <row r="3043">
      <c r="D3043" t="inlineStr">
        <is>
          <t>swap_business.valley_power_price_rmb_kwh</t>
        </is>
      </c>
      <c r="E3043" t="n">
        <v>0.3</v>
      </c>
      <c r="F3043" s="4" t="n">
        <v>-1.249</v>
      </c>
      <c r="G3043" t="inlineStr">
        <is>
          <t>↓反向</t>
        </is>
      </c>
    </row>
    <row r="3044">
      <c r="D3044" t="inlineStr">
        <is>
          <t>swap_business.service_fee_rmb_kwh</t>
        </is>
      </c>
      <c r="E3044" t="n">
        <v>0.3</v>
      </c>
      <c r="F3044" s="4" t="n">
        <v>-1.243</v>
      </c>
      <c r="G3044" t="inlineStr">
        <is>
          <t>↓反向</t>
        </is>
      </c>
    </row>
    <row r="3045">
      <c r="D3045" t="inlineStr">
        <is>
          <t>battery_life_model.critical_cycles</t>
        </is>
      </c>
      <c r="E3045" t="n">
        <v>2000</v>
      </c>
      <c r="F3045" s="4" t="n">
        <v>-1.199</v>
      </c>
      <c r="G3045" t="inlineStr">
        <is>
          <t>↓反向</t>
        </is>
      </c>
    </row>
    <row r="3046">
      <c r="D3046" t="inlineStr">
        <is>
          <t>swap_business.battery_rent_rmb_kwh_month</t>
        </is>
      </c>
      <c r="E3046" t="n">
        <v>10</v>
      </c>
      <c r="F3046" s="4" t="n">
        <v>-0.972</v>
      </c>
      <c r="G3046" t="inlineStr">
        <is>
          <t>↓反向</t>
        </is>
      </c>
    </row>
    <row r="3047">
      <c r="D3047" t="inlineStr">
        <is>
          <t>tco_jpm.fleet_discount_rate_high</t>
        </is>
      </c>
      <c r="E3047" t="n">
        <v>0.22</v>
      </c>
      <c r="F3047" s="4" t="n">
        <v>0.927</v>
      </c>
      <c r="G3047" t="inlineStr">
        <is>
          <t>↑同向</t>
        </is>
      </c>
    </row>
    <row r="3048">
      <c r="D3048" t="inlineStr">
        <is>
          <t>construction.battery_price_curve.platform_end_year</t>
        </is>
      </c>
      <c r="E3048" t="n">
        <v>2028</v>
      </c>
      <c r="F3048" s="4" t="n">
        <v>0.583</v>
      </c>
      <c r="G3048" t="inlineStr">
        <is>
          <t>↑同向</t>
        </is>
      </c>
    </row>
    <row r="3049">
      <c r="D3049" t="inlineStr">
        <is>
          <t>tco_jpm.purchase_tax_rate</t>
        </is>
      </c>
      <c r="E3049" t="n">
        <v>0.05</v>
      </c>
      <c r="F3049" s="4" t="n">
        <v>0.07000000000000001</v>
      </c>
      <c r="G3049" t="inlineStr">
        <is>
          <t>↑同向</t>
        </is>
      </c>
    </row>
    <row r="3050">
      <c r="D3050" t="inlineStr">
        <is>
          <t>construction.battery_price_curve.rapid_annual_decline_rate</t>
        </is>
      </c>
      <c r="E3050" t="n">
        <v>0.04</v>
      </c>
      <c r="F3050" s="4" t="n">
        <v>-0.055</v>
      </c>
      <c r="G3050" t="inlineStr">
        <is>
          <t>↓反向</t>
        </is>
      </c>
    </row>
    <row r="3051">
      <c r="A3051" s="13" t="inlineStr">
        <is>
          <t>重卡长途·服务费差·充电取当前现价</t>
        </is>
      </c>
      <c r="B3051" s="14" t="n">
        <v>3.867499999999997</v>
      </c>
      <c r="C3051" t="inlineStr">
        <is>
          <t>万元/年</t>
        </is>
      </c>
    </row>
    <row r="3052">
      <c r="D3052" t="inlineStr">
        <is>
          <t>swap_business.service_fee_rmb_kwh</t>
        </is>
      </c>
      <c r="E3052" t="n">
        <v>0.3</v>
      </c>
      <c r="F3052" s="4" t="n">
        <v>3</v>
      </c>
      <c r="G3052" t="inlineStr">
        <is>
          <t>↑同向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-2</v>
      </c>
      <c r="G3053" t="inlineStr">
        <is>
          <t>↓反向</t>
        </is>
      </c>
    </row>
    <row r="3054">
      <c r="A3054" s="13" t="inlineStr">
        <is>
          <t>重卡长途·换电直接成本优势（资金成本低）</t>
        </is>
      </c>
      <c r="B3054" s="14" t="n">
        <v>1.915006271150563</v>
      </c>
      <c r="C3054" t="inlineStr">
        <is>
          <t>万元/年</t>
        </is>
      </c>
    </row>
    <row r="3055">
      <c r="D3055" t="inlineStr">
        <is>
          <t>tco_jpm.charge_power_price_rmb_kwh</t>
        </is>
      </c>
      <c r="E3055" t="n">
        <v>0.65</v>
      </c>
      <c r="F3055" s="4" t="n">
        <v>13.127</v>
      </c>
      <c r="G3055" t="inlineStr">
        <is>
          <t>↑同向</t>
        </is>
      </c>
    </row>
    <row r="3056">
      <c r="D3056" t="inlineStr">
        <is>
          <t>swap_business.grid_spread_rmb_kwh</t>
        </is>
      </c>
      <c r="E3056" t="n">
        <v>0.4</v>
      </c>
      <c r="F3056" s="4" t="n">
        <v>-8.077999999999999</v>
      </c>
      <c r="G3056" t="inlineStr">
        <is>
          <t>↓反向</t>
        </is>
      </c>
    </row>
    <row r="3057">
      <c r="D3057" t="inlineStr">
        <is>
          <t>tco_jpm.supercharge_cost_floor_rmb_kwh</t>
        </is>
      </c>
      <c r="E3057" t="n">
        <v>0.34</v>
      </c>
      <c r="F3057" s="4" t="n">
        <v>6.875</v>
      </c>
      <c r="G3057" t="inlineStr">
        <is>
          <t>↑同向</t>
        </is>
      </c>
    </row>
    <row r="3058">
      <c r="D3058" t="inlineStr">
        <is>
          <t>swap_business.valley_power_price_rmb_kwh</t>
        </is>
      </c>
      <c r="E3058" t="n">
        <v>0.3</v>
      </c>
      <c r="F3058" s="4" t="n">
        <v>-6.059</v>
      </c>
      <c r="G3058" t="inlineStr">
        <is>
          <t>↓反向</t>
        </is>
      </c>
    </row>
    <row r="3059">
      <c r="D3059" t="inlineStr">
        <is>
          <t>swap_business.service_fee_rmb_kwh</t>
        </is>
      </c>
      <c r="E3059" t="n">
        <v>0.3</v>
      </c>
      <c r="F3059" s="4" t="n">
        <v>-6.027</v>
      </c>
      <c r="G3059" t="inlineStr">
        <is>
          <t>↓反向</t>
        </is>
      </c>
    </row>
    <row r="3060">
      <c r="D3060" t="inlineStr">
        <is>
          <t>construction.battery_price_curve.base_price_rmb_kwh</t>
        </is>
      </c>
      <c r="E3060" t="n">
        <v>590</v>
      </c>
      <c r="F3060" s="4" t="n">
        <v>5.975</v>
      </c>
      <c r="G3060" t="inlineStr">
        <is>
          <t>↑同向</t>
        </is>
      </c>
    </row>
    <row r="3061">
      <c r="D3061" t="inlineStr">
        <is>
          <t>battery_life_model.critical_cycles</t>
        </is>
      </c>
      <c r="E3061" t="n">
        <v>2000</v>
      </c>
      <c r="F3061" s="4" t="n">
        <v>-4.87</v>
      </c>
      <c r="G3061" t="inlineStr">
        <is>
          <t>↓反向</t>
        </is>
      </c>
    </row>
    <row r="3062">
      <c r="D3062" t="inlineStr">
        <is>
          <t>swap_business.battery_rent_rmb_kwh_month</t>
        </is>
      </c>
      <c r="E3062" t="n">
        <v>10</v>
      </c>
      <c r="F3062" s="4" t="n">
        <v>-4.712</v>
      </c>
      <c r="G3062" t="inlineStr">
        <is>
          <t>↓反向</t>
        </is>
      </c>
    </row>
    <row r="3063">
      <c r="D3063" t="inlineStr">
        <is>
          <t>construction.battery_price_curve.platform_end_year</t>
        </is>
      </c>
      <c r="E3063" t="n">
        <v>2028</v>
      </c>
      <c r="F3063" s="4" t="n">
        <v>3.982</v>
      </c>
      <c r="G3063" t="inlineStr">
        <is>
          <t>↑同向</t>
        </is>
      </c>
    </row>
    <row r="3064">
      <c r="D3064" t="inlineStr">
        <is>
          <t>construction.battery_price_curve.rapid_annual_decline_rate</t>
        </is>
      </c>
      <c r="E3064" t="n">
        <v>0.04</v>
      </c>
      <c r="F3064" s="4" t="n">
        <v>-0.361</v>
      </c>
      <c r="G3064" t="inlineStr">
        <is>
          <t>↓反向</t>
        </is>
      </c>
    </row>
    <row r="3065">
      <c r="D3065" t="inlineStr">
        <is>
          <t>tco_jpm.fleet_discount_rate_low</t>
        </is>
      </c>
      <c r="E3065" t="n">
        <v>0.03</v>
      </c>
      <c r="F3065" s="4" t="n">
        <v>0.345</v>
      </c>
      <c r="G3065" t="inlineStr">
        <is>
          <t>↑同向</t>
        </is>
      </c>
    </row>
    <row r="3066">
      <c r="D3066" t="inlineStr">
        <is>
          <t>stations.qiji75_trunk.inventory_blocks</t>
        </is>
      </c>
      <c r="E3066" t="n">
        <v>24</v>
      </c>
      <c r="F3066" s="4" t="n">
        <v>-0.216</v>
      </c>
      <c r="G3066" t="inlineStr">
        <is>
          <t>↓反向</t>
        </is>
      </c>
    </row>
    <row r="3067">
      <c r="A3067" s="13" t="inlineStr">
        <is>
          <t>重卡长途·换电直接成本优势（资金成本中）</t>
        </is>
      </c>
      <c r="B3067" s="14" t="n">
        <v>3.970845945994188</v>
      </c>
      <c r="C3067" t="inlineStr">
        <is>
          <t>万元/年</t>
        </is>
      </c>
    </row>
    <row r="3068">
      <c r="D3068" t="inlineStr">
        <is>
          <t>tco_jpm.charge_power_price_rmb_kwh</t>
        </is>
      </c>
      <c r="E3068" t="n">
        <v>0.65</v>
      </c>
      <c r="F3068" s="4" t="n">
        <v>6.331</v>
      </c>
      <c r="G3068" t="inlineStr">
        <is>
          <t>↑同向</t>
        </is>
      </c>
    </row>
    <row r="3069">
      <c r="D3069" t="inlineStr">
        <is>
          <t>swap_business.grid_spread_rmb_kwh</t>
        </is>
      </c>
      <c r="E3069" t="n">
        <v>0.4</v>
      </c>
      <c r="F3069" s="4" t="n">
        <v>-3.896</v>
      </c>
      <c r="G3069" t="inlineStr">
        <is>
          <t>↓反向</t>
        </is>
      </c>
    </row>
    <row r="3070">
      <c r="D3070" t="inlineStr">
        <is>
          <t>construction.battery_price_curve.base_price_rmb_kwh</t>
        </is>
      </c>
      <c r="E3070" t="n">
        <v>590</v>
      </c>
      <c r="F3070" s="4" t="n">
        <v>3.399</v>
      </c>
      <c r="G3070" t="inlineStr">
        <is>
          <t>↑同向</t>
        </is>
      </c>
    </row>
    <row r="3071">
      <c r="D3071" t="inlineStr">
        <is>
          <t>tco_jpm.supercharge_cost_floor_rmb_kwh</t>
        </is>
      </c>
      <c r="E3071" t="n">
        <v>0.34</v>
      </c>
      <c r="F3071" s="4" t="n">
        <v>3.316</v>
      </c>
      <c r="G3071" t="inlineStr">
        <is>
          <t>↑同向</t>
        </is>
      </c>
    </row>
    <row r="3072">
      <c r="D3072" t="inlineStr">
        <is>
          <t>swap_business.valley_power_price_rmb_kwh</t>
        </is>
      </c>
      <c r="E3072" t="n">
        <v>0.3</v>
      </c>
      <c r="F3072" s="4" t="n">
        <v>-2.922</v>
      </c>
      <c r="G3072" t="inlineStr">
        <is>
          <t>↓反向</t>
        </is>
      </c>
    </row>
    <row r="3073">
      <c r="D3073" t="inlineStr">
        <is>
          <t>swap_business.service_fee_rmb_kwh</t>
        </is>
      </c>
      <c r="E3073" t="n">
        <v>0.3</v>
      </c>
      <c r="F3073" s="4" t="n">
        <v>-2.907</v>
      </c>
      <c r="G3073" t="inlineStr">
        <is>
          <t>↓反向</t>
        </is>
      </c>
    </row>
    <row r="3074">
      <c r="D3074" t="inlineStr">
        <is>
          <t>battery_life_model.critical_cycles</t>
        </is>
      </c>
      <c r="E3074" t="n">
        <v>2000</v>
      </c>
      <c r="F3074" s="4" t="n">
        <v>-2.414</v>
      </c>
      <c r="G3074" t="inlineStr">
        <is>
          <t>↓反向</t>
        </is>
      </c>
    </row>
    <row r="3075">
      <c r="D3075" t="inlineStr">
        <is>
          <t>swap_business.battery_rent_rmb_kwh_month</t>
        </is>
      </c>
      <c r="E3075" t="n">
        <v>10</v>
      </c>
      <c r="F3075" s="4" t="n">
        <v>-2.273</v>
      </c>
      <c r="G3075" t="inlineStr">
        <is>
          <t>↓反向</t>
        </is>
      </c>
    </row>
    <row r="3076">
      <c r="D3076" t="inlineStr">
        <is>
          <t>construction.battery_price_curve.platform_end_year</t>
        </is>
      </c>
      <c r="E3076" t="n">
        <v>2028</v>
      </c>
      <c r="F3076" s="4" t="n">
        <v>1.738</v>
      </c>
      <c r="G3076" t="inlineStr">
        <is>
          <t>↑同向</t>
        </is>
      </c>
    </row>
    <row r="3077">
      <c r="D3077" t="inlineStr">
        <is>
          <t>tco_jpm.fleet_discount_rate_mid</t>
        </is>
      </c>
      <c r="E3077" t="n">
        <v>0.12</v>
      </c>
      <c r="F3077" s="4" t="n">
        <v>0.717</v>
      </c>
      <c r="G3077" t="inlineStr">
        <is>
          <t>↑同向</t>
        </is>
      </c>
    </row>
    <row r="3078">
      <c r="D3078" t="inlineStr">
        <is>
          <t>construction.battery_price_curve.rapid_annual_decline_rate</t>
        </is>
      </c>
      <c r="E3078" t="n">
        <v>0.04</v>
      </c>
      <c r="F3078" s="4" t="n">
        <v>-0.159</v>
      </c>
      <c r="G3078" t="inlineStr">
        <is>
          <t>↓反向</t>
        </is>
      </c>
    </row>
    <row r="3079">
      <c r="D3079" t="inlineStr">
        <is>
          <t>stations.qiji75_trunk.inventory_blocks</t>
        </is>
      </c>
      <c r="E3079" t="n">
        <v>24</v>
      </c>
      <c r="F3079" s="4" t="n">
        <v>-0.104</v>
      </c>
      <c r="G3079" t="inlineStr">
        <is>
          <t>↓反向</t>
        </is>
      </c>
    </row>
    <row r="3080">
      <c r="A3080" s="13" t="inlineStr">
        <is>
          <t>重卡长途·换电直接成本优势（资金成本高）</t>
        </is>
      </c>
      <c r="B3080" s="14" t="n">
        <v>6.402762784891409</v>
      </c>
      <c r="C3080" t="inlineStr">
        <is>
          <t>万元/年</t>
        </is>
      </c>
    </row>
    <row r="3081">
      <c r="D3081" t="inlineStr">
        <is>
          <t>tco_jpm.charge_power_price_rmb_kwh</t>
        </is>
      </c>
      <c r="E3081" t="n">
        <v>0.65</v>
      </c>
      <c r="F3081" s="4" t="n">
        <v>3.926</v>
      </c>
      <c r="G3081" t="inlineStr">
        <is>
          <t>↑同向</t>
        </is>
      </c>
    </row>
    <row r="3082">
      <c r="D3082" t="inlineStr">
        <is>
          <t>construction.battery_price_curve.base_price_rmb_kwh</t>
        </is>
      </c>
      <c r="E3082" t="n">
        <v>590</v>
      </c>
      <c r="F3082" s="4" t="n">
        <v>2.488</v>
      </c>
      <c r="G3082" t="inlineStr">
        <is>
          <t>↑同向</t>
        </is>
      </c>
    </row>
    <row r="3083">
      <c r="D3083" t="inlineStr">
        <is>
          <t>swap_business.grid_spread_rmb_kwh</t>
        </is>
      </c>
      <c r="E3083" t="n">
        <v>0.4</v>
      </c>
      <c r="F3083" s="4" t="n">
        <v>-2.416</v>
      </c>
      <c r="G3083" t="inlineStr">
        <is>
          <t>↓反向</t>
        </is>
      </c>
    </row>
    <row r="3084">
      <c r="D3084" t="inlineStr">
        <is>
          <t>tco_jpm.supercharge_cost_floor_rmb_kwh</t>
        </is>
      </c>
      <c r="E3084" t="n">
        <v>0.34</v>
      </c>
      <c r="F3084" s="4" t="n">
        <v>2.056</v>
      </c>
      <c r="G3084" t="inlineStr">
        <is>
          <t>↑同向</t>
        </is>
      </c>
    </row>
    <row r="3085">
      <c r="D3085" t="inlineStr">
        <is>
          <t>swap_business.valley_power_price_rmb_kwh</t>
        </is>
      </c>
      <c r="E3085" t="n">
        <v>0.3</v>
      </c>
      <c r="F3085" s="4" t="n">
        <v>-1.812</v>
      </c>
      <c r="G3085" t="inlineStr">
        <is>
          <t>↓反向</t>
        </is>
      </c>
    </row>
    <row r="3086">
      <c r="D3086" t="inlineStr">
        <is>
          <t>swap_business.service_fee_rmb_kwh</t>
        </is>
      </c>
      <c r="E3086" t="n">
        <v>0.3</v>
      </c>
      <c r="F3086" s="4" t="n">
        <v>-1.803</v>
      </c>
      <c r="G3086" t="inlineStr">
        <is>
          <t>↓反向</t>
        </is>
      </c>
    </row>
    <row r="3087">
      <c r="D3087" t="inlineStr">
        <is>
          <t>battery_life_model.critical_cycles</t>
        </is>
      </c>
      <c r="E3087" t="n">
        <v>2000</v>
      </c>
      <c r="F3087" s="4" t="n">
        <v>-1.552</v>
      </c>
      <c r="G3087" t="inlineStr">
        <is>
          <t>↓反向</t>
        </is>
      </c>
    </row>
    <row r="3088">
      <c r="D3088" t="inlineStr">
        <is>
          <t>swap_business.battery_rent_rmb_kwh_month</t>
        </is>
      </c>
      <c r="E3088" t="n">
        <v>10</v>
      </c>
      <c r="F3088" s="4" t="n">
        <v>-1.409</v>
      </c>
      <c r="G3088" t="inlineStr">
        <is>
          <t>↓反向</t>
        </is>
      </c>
    </row>
    <row r="3089">
      <c r="D3089" t="inlineStr">
        <is>
          <t>construction.battery_price_curve.platform_end_year</t>
        </is>
      </c>
      <c r="E3089" t="n">
        <v>2028</v>
      </c>
      <c r="F3089" s="4" t="n">
        <v>0.95</v>
      </c>
      <c r="G3089" t="inlineStr">
        <is>
          <t>↑同向</t>
        </is>
      </c>
    </row>
    <row r="3090">
      <c r="D3090" t="inlineStr">
        <is>
          <t>tco_jpm.fleet_discount_rate_high</t>
        </is>
      </c>
      <c r="E3090" t="n">
        <v>0.22</v>
      </c>
      <c r="F3090" s="4" t="n">
        <v>0.861</v>
      </c>
      <c r="G3090" t="inlineStr">
        <is>
          <t>↑同向</t>
        </is>
      </c>
    </row>
    <row r="3091">
      <c r="D3091" t="inlineStr">
        <is>
          <t>construction.battery_price_curve.rapid_annual_decline_rate</t>
        </is>
      </c>
      <c r="E3091" t="n">
        <v>0.04</v>
      </c>
      <c r="F3091" s="4" t="n">
        <v>-0.08799999999999999</v>
      </c>
      <c r="G3091" t="inlineStr">
        <is>
          <t>↓反向</t>
        </is>
      </c>
    </row>
    <row r="3092">
      <c r="D3092" t="inlineStr">
        <is>
          <t>stations.qiji75_trunk.inventory_blocks</t>
        </is>
      </c>
      <c r="E3092" t="n">
        <v>24</v>
      </c>
      <c r="F3092" s="4" t="n">
        <v>-0.065</v>
      </c>
      <c r="G3092" t="inlineStr">
        <is>
          <t>↓反向</t>
        </is>
      </c>
    </row>
    <row r="3093">
      <c r="A3093" s="13" t="inlineStr">
        <is>
          <t>重卡短途·换电净优势·超充现价压力档（资金成本低）</t>
        </is>
      </c>
      <c r="B3093" s="14" t="n">
        <v>-1.822100208707056</v>
      </c>
      <c r="C3093" t="inlineStr">
        <is>
          <t>万元/年</t>
        </is>
      </c>
    </row>
    <row r="3094">
      <c r="D3094" t="inlineStr">
        <is>
          <t>tco_jpm.charge_power_price_rmb_kwh</t>
        </is>
      </c>
      <c r="E3094" t="n">
        <v>0.65</v>
      </c>
      <c r="F3094" s="4" t="n">
        <v>-2.435</v>
      </c>
      <c r="G3094" t="inlineStr">
        <is>
          <t>↓反向</t>
        </is>
      </c>
    </row>
    <row r="3095">
      <c r="D3095" t="inlineStr">
        <is>
          <t>swap_business.battery_rent_rmb_kwh_month</t>
        </is>
      </c>
      <c r="E3095" t="n">
        <v>10</v>
      </c>
      <c r="F3095" s="4" t="n">
        <v>2.32</v>
      </c>
      <c r="G3095" t="inlineStr">
        <is>
          <t>↑同向</t>
        </is>
      </c>
    </row>
    <row r="3096">
      <c r="D3096" t="inlineStr">
        <is>
          <t>swap_business.grid_spread_rmb_kwh</t>
        </is>
      </c>
      <c r="E3096" t="n">
        <v>0.4</v>
      </c>
      <c r="F3096" s="4" t="n">
        <v>1.498</v>
      </c>
      <c r="G3096" t="inlineStr">
        <is>
          <t>↑同向</t>
        </is>
      </c>
    </row>
    <row r="3097">
      <c r="D3097" t="inlineStr">
        <is>
          <t>construction.battery_price_curve.base_price_rmb_kwh</t>
        </is>
      </c>
      <c r="E3097" t="n">
        <v>590</v>
      </c>
      <c r="F3097" s="4" t="n">
        <v>-1.493</v>
      </c>
      <c r="G3097" t="inlineStr">
        <is>
          <t>↓反向</t>
        </is>
      </c>
    </row>
    <row r="3098">
      <c r="D3098" t="inlineStr">
        <is>
          <t>swap_business.service_fee_rmb_kwh</t>
        </is>
      </c>
      <c r="E3098" t="n">
        <v>0.3</v>
      </c>
      <c r="F3098" s="4" t="n">
        <v>1.172</v>
      </c>
      <c r="G3098" t="inlineStr">
        <is>
          <t>↑同向</t>
        </is>
      </c>
    </row>
    <row r="3099">
      <c r="D3099" t="inlineStr">
        <is>
          <t>swap_business.valley_power_price_rmb_kwh</t>
        </is>
      </c>
      <c r="E3099" t="n">
        <v>0.3</v>
      </c>
      <c r="F3099" s="4" t="n">
        <v>1.124</v>
      </c>
      <c r="G3099" t="inlineStr">
        <is>
          <t>↑同向</t>
        </is>
      </c>
    </row>
    <row r="3100">
      <c r="D3100" t="inlineStr">
        <is>
          <t>tco_jpm.charge_service_fee_spot_rmb_kwh</t>
        </is>
      </c>
      <c r="E3100" t="n">
        <v>0.2</v>
      </c>
      <c r="F3100" s="4" t="n">
        <v>-0.749</v>
      </c>
      <c r="G3100" t="inlineStr">
        <is>
          <t>↓反向</t>
        </is>
      </c>
    </row>
    <row r="3101">
      <c r="D3101" t="inlineStr">
        <is>
          <t>tco_jpm.megawatt_session_minutes</t>
        </is>
      </c>
      <c r="E3101" t="n">
        <v>18</v>
      </c>
      <c r="F3101" s="4" t="n">
        <v>-0.582</v>
      </c>
      <c r="G3101" t="inlineStr">
        <is>
          <t>↓反向</t>
        </is>
      </c>
    </row>
    <row r="3102">
      <c r="D3102" t="inlineStr">
        <is>
          <t>tco_jpm.charge_power_kw</t>
        </is>
      </c>
      <c r="E3102" t="n">
        <v>211</v>
      </c>
      <c r="F3102" s="4" t="n">
        <v>-0.454</v>
      </c>
      <c r="G3102" t="inlineStr">
        <is>
          <t>↓反向</t>
        </is>
      </c>
    </row>
    <row r="3103">
      <c r="D3103" t="inlineStr">
        <is>
          <t>tco_jpm.annual_gain_swap</t>
        </is>
      </c>
      <c r="E3103" t="n">
        <v>40000</v>
      </c>
      <c r="F3103" s="4" t="n">
        <v>-0.42</v>
      </c>
      <c r="G3103" t="inlineStr">
        <is>
          <t>↓反向</t>
        </is>
      </c>
    </row>
    <row r="3104">
      <c r="D3104" t="inlineStr">
        <is>
          <t>tco_jpm.charge_soc_window</t>
        </is>
      </c>
      <c r="E3104" t="n">
        <v>0.75</v>
      </c>
      <c r="F3104" s="4" t="n">
        <v>0.407</v>
      </c>
      <c r="G3104" t="inlineStr">
        <is>
          <t>↑同向</t>
        </is>
      </c>
    </row>
    <row r="3105">
      <c r="D3105" t="inlineStr">
        <is>
          <t>tco_jpm.fleet_discount_rate_low</t>
        </is>
      </c>
      <c r="E3105" t="n">
        <v>0.03</v>
      </c>
      <c r="F3105" s="4" t="n">
        <v>-0.21</v>
      </c>
      <c r="G3105" t="inlineStr">
        <is>
          <t>↓反向</t>
        </is>
      </c>
    </row>
    <row r="3106">
      <c r="A3106" s="13" t="inlineStr">
        <is>
          <t>重卡短途·换电净优势·超充现价压力档（资金成本中）</t>
        </is>
      </c>
      <c r="B3106" s="14" t="n">
        <v>-0.5668816455535508</v>
      </c>
      <c r="C3106" t="inlineStr">
        <is>
          <t>万元/年</t>
        </is>
      </c>
    </row>
    <row r="3107">
      <c r="D3107" t="inlineStr">
        <is>
          <t>tco_jpm.charge_power_price_rmb_kwh</t>
        </is>
      </c>
      <c r="E3107" t="n">
        <v>0.65</v>
      </c>
      <c r="F3107" s="4" t="n">
        <v>-7.826</v>
      </c>
      <c r="G3107" t="inlineStr">
        <is>
          <t>↓反向</t>
        </is>
      </c>
    </row>
    <row r="3108">
      <c r="D3108" t="inlineStr">
        <is>
          <t>swap_business.battery_rent_rmb_kwh_month</t>
        </is>
      </c>
      <c r="E3108" t="n">
        <v>10</v>
      </c>
      <c r="F3108" s="4" t="n">
        <v>7.457</v>
      </c>
      <c r="G3108" t="inlineStr">
        <is>
          <t>↑同向</t>
        </is>
      </c>
    </row>
    <row r="3109">
      <c r="D3109" t="inlineStr">
        <is>
          <t>construction.battery_price_curve.base_price_rmb_kwh</t>
        </is>
      </c>
      <c r="E3109" t="n">
        <v>590</v>
      </c>
      <c r="F3109" s="4" t="n">
        <v>-7.014</v>
      </c>
      <c r="G3109" t="inlineStr">
        <is>
          <t>↓反向</t>
        </is>
      </c>
    </row>
    <row r="3110">
      <c r="D3110" t="inlineStr">
        <is>
          <t>swap_business.grid_spread_rmb_kwh</t>
        </is>
      </c>
      <c r="E3110" t="n">
        <v>0.4</v>
      </c>
      <c r="F3110" s="4" t="n">
        <v>4.816</v>
      </c>
      <c r="G3110" t="inlineStr">
        <is>
          <t>↑同向</t>
        </is>
      </c>
    </row>
    <row r="3111">
      <c r="D3111" t="inlineStr">
        <is>
          <t>swap_business.service_fee_rmb_kwh</t>
        </is>
      </c>
      <c r="E3111" t="n">
        <v>0.3</v>
      </c>
      <c r="F3111" s="4" t="n">
        <v>3.767</v>
      </c>
      <c r="G3111" t="inlineStr">
        <is>
          <t>↑同向</t>
        </is>
      </c>
    </row>
    <row r="3112">
      <c r="D3112" t="inlineStr">
        <is>
          <t>swap_business.valley_power_price_rmb_kwh</t>
        </is>
      </c>
      <c r="E3112" t="n">
        <v>0.3</v>
      </c>
      <c r="F3112" s="4" t="n">
        <v>3.612</v>
      </c>
      <c r="G3112" t="inlineStr">
        <is>
          <t>↑同向</t>
        </is>
      </c>
    </row>
    <row r="3113">
      <c r="D3113" t="inlineStr">
        <is>
          <t>tco_jpm.fleet_discount_rate_mid</t>
        </is>
      </c>
      <c r="E3113" t="n">
        <v>0.12</v>
      </c>
      <c r="F3113" s="4" t="n">
        <v>-3.23</v>
      </c>
      <c r="G3113" t="inlineStr">
        <is>
          <t>↓反向</t>
        </is>
      </c>
    </row>
    <row r="3114">
      <c r="D3114" t="inlineStr">
        <is>
          <t>tco_jpm.charge_service_fee_spot_rmb_kwh</t>
        </is>
      </c>
      <c r="E3114" t="n">
        <v>0.2</v>
      </c>
      <c r="F3114" s="4" t="n">
        <v>-2.408</v>
      </c>
      <c r="G3114" t="inlineStr">
        <is>
          <t>↓反向</t>
        </is>
      </c>
    </row>
    <row r="3115">
      <c r="D3115" t="inlineStr">
        <is>
          <t>tco_jpm.megawatt_session_minutes</t>
        </is>
      </c>
      <c r="E3115" t="n">
        <v>18</v>
      </c>
      <c r="F3115" s="4" t="n">
        <v>-1.869</v>
      </c>
      <c r="G3115" t="inlineStr">
        <is>
          <t>↓反向</t>
        </is>
      </c>
    </row>
    <row r="3116">
      <c r="D3116" t="inlineStr">
        <is>
          <t>tco_jpm.charge_power_kw</t>
        </is>
      </c>
      <c r="E3116" t="n">
        <v>211</v>
      </c>
      <c r="F3116" s="4" t="n">
        <v>-1.46</v>
      </c>
      <c r="G3116" t="inlineStr">
        <is>
          <t>↓反向</t>
        </is>
      </c>
    </row>
    <row r="3117">
      <c r="D3117" t="inlineStr">
        <is>
          <t>tco_jpm.annual_gain_swap</t>
        </is>
      </c>
      <c r="E3117" t="n">
        <v>40000</v>
      </c>
      <c r="F3117" s="4" t="n">
        <v>-1.35</v>
      </c>
      <c r="G3117" t="inlineStr">
        <is>
          <t>↓反向</t>
        </is>
      </c>
    </row>
    <row r="3118">
      <c r="D3118" t="inlineStr">
        <is>
          <t>tco_jpm.charge_soc_window</t>
        </is>
      </c>
      <c r="E3118" t="n">
        <v>0.75</v>
      </c>
      <c r="F3118" s="4" t="n">
        <v>1.309</v>
      </c>
      <c r="G3118" t="inlineStr">
        <is>
          <t>↑同向</t>
        </is>
      </c>
    </row>
    <row r="3119">
      <c r="A3119" s="13" t="inlineStr">
        <is>
          <t>重卡短途·换电净优势·超充现价压力档（资金成本高）</t>
        </is>
      </c>
      <c r="B3119" s="14" t="n">
        <v>1.052480719858768</v>
      </c>
      <c r="C3119" t="inlineStr">
        <is>
          <t>万元/年</t>
        </is>
      </c>
    </row>
    <row r="3120">
      <c r="D3120" t="inlineStr">
        <is>
          <t>construction.battery_price_curve.base_price_rmb_kwh</t>
        </is>
      </c>
      <c r="E3120" t="n">
        <v>590</v>
      </c>
      <c r="F3120" s="4" t="n">
        <v>5.317</v>
      </c>
      <c r="G3120" t="inlineStr">
        <is>
          <t>↑同向</t>
        </is>
      </c>
    </row>
    <row r="3121">
      <c r="D3121" t="inlineStr">
        <is>
          <t>tco_jpm.charge_power_price_rmb_kwh</t>
        </is>
      </c>
      <c r="E3121" t="n">
        <v>0.65</v>
      </c>
      <c r="F3121" s="4" t="n">
        <v>4.215</v>
      </c>
      <c r="G3121" t="inlineStr">
        <is>
          <t>↑同向</t>
        </is>
      </c>
    </row>
    <row r="3122">
      <c r="D3122" t="inlineStr">
        <is>
          <t>swap_business.battery_rent_rmb_kwh_month</t>
        </is>
      </c>
      <c r="E3122" t="n">
        <v>10</v>
      </c>
      <c r="F3122" s="4" t="n">
        <v>-4.016</v>
      </c>
      <c r="G3122" t="inlineStr">
        <is>
          <t>↓反向</t>
        </is>
      </c>
    </row>
    <row r="3123">
      <c r="D3123" t="inlineStr">
        <is>
          <t>tco_jpm.fleet_discount_rate_high</t>
        </is>
      </c>
      <c r="E3123" t="n">
        <v>0.22</v>
      </c>
      <c r="F3123" s="4" t="n">
        <v>3.625</v>
      </c>
      <c r="G3123" t="inlineStr">
        <is>
          <t>↑同向</t>
        </is>
      </c>
    </row>
    <row r="3124">
      <c r="D3124" t="inlineStr">
        <is>
          <t>swap_business.grid_spread_rmb_kwh</t>
        </is>
      </c>
      <c r="E3124" t="n">
        <v>0.4</v>
      </c>
      <c r="F3124" s="4" t="n">
        <v>-2.594</v>
      </c>
      <c r="G3124" t="inlineStr">
        <is>
          <t>↓反向</t>
        </is>
      </c>
    </row>
    <row r="3125">
      <c r="D3125" t="inlineStr">
        <is>
          <t>swap_business.service_fee_rmb_kwh</t>
        </is>
      </c>
      <c r="E3125" t="n">
        <v>0.3</v>
      </c>
      <c r="F3125" s="4" t="n">
        <v>-2.029</v>
      </c>
      <c r="G3125" t="inlineStr">
        <is>
          <t>↓反向</t>
        </is>
      </c>
    </row>
    <row r="3126">
      <c r="D3126" t="inlineStr">
        <is>
          <t>swap_business.valley_power_price_rmb_kwh</t>
        </is>
      </c>
      <c r="E3126" t="n">
        <v>0.3</v>
      </c>
      <c r="F3126" s="4" t="n">
        <v>-1.945</v>
      </c>
      <c r="G3126" t="inlineStr">
        <is>
          <t>↓反向</t>
        </is>
      </c>
    </row>
    <row r="3127">
      <c r="D3127" t="inlineStr">
        <is>
          <t>tco_jpm.charge_service_fee_spot_rmb_kwh</t>
        </is>
      </c>
      <c r="E3127" t="n">
        <v>0.2</v>
      </c>
      <c r="F3127" s="4" t="n">
        <v>1.297</v>
      </c>
      <c r="G3127" t="inlineStr">
        <is>
          <t>↑同向</t>
        </is>
      </c>
    </row>
    <row r="3128">
      <c r="D3128" t="inlineStr">
        <is>
          <t>tco_jpm.megawatt_session_minutes</t>
        </is>
      </c>
      <c r="E3128" t="n">
        <v>18</v>
      </c>
      <c r="F3128" s="4" t="n">
        <v>1.007</v>
      </c>
      <c r="G3128" t="inlineStr">
        <is>
          <t>↑同向</t>
        </is>
      </c>
    </row>
    <row r="3129">
      <c r="D3129" t="inlineStr">
        <is>
          <t>tco_jpm.charge_power_kw</t>
        </is>
      </c>
      <c r="E3129" t="n">
        <v>211</v>
      </c>
      <c r="F3129" s="4" t="n">
        <v>0.787</v>
      </c>
      <c r="G3129" t="inlineStr">
        <is>
          <t>↑同向</t>
        </is>
      </c>
    </row>
    <row r="3130">
      <c r="D3130" t="inlineStr">
        <is>
          <t>tco_jpm.annual_gain_swap</t>
        </is>
      </c>
      <c r="E3130" t="n">
        <v>40000</v>
      </c>
      <c r="F3130" s="4" t="n">
        <v>0.727</v>
      </c>
      <c r="G3130" t="inlineStr">
        <is>
          <t>↑同向</t>
        </is>
      </c>
    </row>
    <row r="3131">
      <c r="D3131" t="inlineStr">
        <is>
          <t>tco_jpm.charge_soc_window</t>
        </is>
      </c>
      <c r="E3131" t="n">
        <v>0.75</v>
      </c>
      <c r="F3131" s="4" t="n">
        <v>-0.705</v>
      </c>
      <c r="G3131" t="inlineStr">
        <is>
          <t>↓反向</t>
        </is>
      </c>
    </row>
    <row r="3132">
      <c r="A3132" s="13" t="inlineStr">
        <is>
          <t>重卡短途·换电站的服务费成本线</t>
        </is>
      </c>
      <c r="B3132" s="14" t="n">
        <v>0.07467084611550764</v>
      </c>
      <c r="C3132" t="inlineStr">
        <is>
          <t>元/kWh</t>
        </is>
      </c>
    </row>
    <row r="3133">
      <c r="D3133" t="inlineStr">
        <is>
          <t>swap_business.valley_power_price_rmb_kwh</t>
        </is>
      </c>
      <c r="E3133" t="n">
        <v>0.3</v>
      </c>
      <c r="F3133" s="4" t="n">
        <v>0.437</v>
      </c>
      <c r="G3133" t="inlineStr">
        <is>
          <t>↑同向</t>
        </is>
      </c>
    </row>
    <row r="3134">
      <c r="D3134" t="inlineStr">
        <is>
          <t>stations.qiji75_short.station_body_capex_wan</t>
        </is>
      </c>
      <c r="E3134" t="n">
        <v>500</v>
      </c>
      <c r="F3134" s="4" t="n">
        <v>0.248</v>
      </c>
      <c r="G3134" t="inlineStr">
        <is>
          <t>↑同向</t>
        </is>
      </c>
    </row>
    <row r="3135">
      <c r="D3135" t="inlineStr">
        <is>
          <t>finance.model_horizon_years</t>
        </is>
      </c>
      <c r="E3135" t="n">
        <v>15</v>
      </c>
      <c r="F3135" s="4" t="n">
        <v>-0.221</v>
      </c>
      <c r="G3135" t="inlineStr">
        <is>
          <t>↓反向</t>
        </is>
      </c>
    </row>
    <row r="3136">
      <c r="D3136" t="inlineStr">
        <is>
          <t>swap_business.heavy_station_labor_wan_year</t>
        </is>
      </c>
      <c r="E3136" t="n">
        <v>26.88</v>
      </c>
      <c r="F3136" s="4" t="n">
        <v>0.196</v>
      </c>
      <c r="G3136" t="inlineStr">
        <is>
          <t>↑同向</t>
        </is>
      </c>
    </row>
    <row r="3137">
      <c r="D3137" t="inlineStr">
        <is>
          <t>swap_business.site_rent_wan_year</t>
        </is>
      </c>
      <c r="E3137" t="n">
        <v>15</v>
      </c>
      <c r="F3137" s="4" t="n">
        <v>0.109</v>
      </c>
      <c r="G3137" t="inlineStr">
        <is>
          <t>↑同向</t>
        </is>
      </c>
    </row>
    <row r="3138">
      <c r="D3138" t="inlineStr">
        <is>
          <t>swap_business.auxiliary_power_rate</t>
        </is>
      </c>
      <c r="E3138" t="n">
        <v>0.02</v>
      </c>
      <c r="F3138" s="4" t="n">
        <v>0.08699999999999999</v>
      </c>
      <c r="G3138" t="inlineStr">
        <is>
          <t>↑同向</t>
        </is>
      </c>
    </row>
    <row r="3139">
      <c r="D3139" t="inlineStr">
        <is>
          <t>swap_business.software_opex_yi_year</t>
        </is>
      </c>
      <c r="E3139" t="n">
        <v>2</v>
      </c>
      <c r="F3139" s="4" t="n">
        <v>0.01</v>
      </c>
      <c r="G3139" t="inlineStr">
        <is>
          <t>↑同向</t>
        </is>
      </c>
    </row>
    <row r="3140">
      <c r="D3140" t="inlineStr">
        <is>
          <t>vehicles.heavy.nev_rates</t>
        </is>
      </c>
      <c r="E3140" t="inlineStr">
        <is>
          <t>[0.35, 0.41, 0.48, 0.54, 0.59]</t>
        </is>
      </c>
      <c r="F3140" s="4" t="n">
        <v>-0.006</v>
      </c>
      <c r="G3140" t="inlineStr">
        <is>
          <t>↓反向</t>
        </is>
      </c>
    </row>
    <row r="3141">
      <c r="D3141" t="inlineStr">
        <is>
          <t>price_response.ref_charge_service_fee_rmb_kwh</t>
        </is>
      </c>
      <c r="E3141" t="n">
        <v>0.34</v>
      </c>
      <c r="F3141" s="4" t="n">
        <v>0.006</v>
      </c>
      <c r="G3141" t="inlineStr">
        <is>
          <t>↑同向</t>
        </is>
      </c>
    </row>
    <row r="3142">
      <c r="D3142" t="inlineStr">
        <is>
          <t>swap_business.equipment_insurance_rate</t>
        </is>
      </c>
      <c r="E3142" t="n">
        <v>0.0015</v>
      </c>
      <c r="F3142" s="4" t="n">
        <v>0.005</v>
      </c>
      <c r="G3142" t="inlineStr">
        <is>
          <t>↑同向</t>
        </is>
      </c>
    </row>
    <row r="3143">
      <c r="A3143" s="13" t="inlineStr">
        <is>
          <t>重卡短途·换电站体设备的度电摊销</t>
        </is>
      </c>
      <c r="B3143" s="14" t="n">
        <v>0.02720185128614459</v>
      </c>
      <c r="C3143" t="inlineStr">
        <is>
          <t>元/kWh</t>
        </is>
      </c>
    </row>
    <row r="3144">
      <c r="D3144" t="inlineStr">
        <is>
          <t>stations.qiji75_short.station_body_capex_wan</t>
        </is>
      </c>
      <c r="E3144" t="n">
        <v>500</v>
      </c>
      <c r="F3144" s="4" t="n">
        <v>1</v>
      </c>
      <c r="G3144" t="inlineStr">
        <is>
          <t>↑同向</t>
        </is>
      </c>
    </row>
    <row r="3145">
      <c r="D3145" t="inlineStr">
        <is>
          <t>tco_jpm.supercharge_floor_life_years</t>
        </is>
      </c>
      <c r="E3145" t="n">
        <v>10</v>
      </c>
      <c r="F3145" s="4" t="n">
        <v>-0.909</v>
      </c>
      <c r="G3145" t="inlineStr">
        <is>
          <t>↓反向</t>
        </is>
      </c>
    </row>
    <row r="3146">
      <c r="D3146" t="inlineStr">
        <is>
          <t>price_response.ref_charge_service_fee_rmb_kwh</t>
        </is>
      </c>
      <c r="E3146" t="n">
        <v>0.34</v>
      </c>
      <c r="F3146" s="4" t="n">
        <v>0.01</v>
      </c>
      <c r="G3146" t="inlineStr">
        <is>
          <t>↑同向</t>
        </is>
      </c>
    </row>
    <row r="3147">
      <c r="A3147" s="13" t="inlineStr">
        <is>
          <t>重卡短途·换电成本线升到超充地板所需吞吐</t>
        </is>
      </c>
      <c r="B3147" s="14" t="n">
        <v>13.68358501636034</v>
      </c>
      <c r="C3147" t="inlineStr">
        <is>
          <t>%</t>
        </is>
      </c>
    </row>
    <row r="3148">
      <c r="D3148" t="inlineStr">
        <is>
          <t>tco_jpm.supercharge_cost_floor_rmb_kwh</t>
        </is>
      </c>
      <c r="E3148" t="n">
        <v>0.34</v>
      </c>
      <c r="F3148" s="4" t="n">
        <v>-0.994</v>
      </c>
      <c r="G3148" t="inlineStr">
        <is>
          <t>↓反向</t>
        </is>
      </c>
    </row>
    <row r="3149">
      <c r="D3149" t="inlineStr">
        <is>
          <t>stations.qiji75_short.station_body_capex_wan</t>
        </is>
      </c>
      <c r="E3149" t="n">
        <v>500</v>
      </c>
      <c r="F3149" s="4" t="n">
        <v>0.441</v>
      </c>
      <c r="G3149" t="inlineStr">
        <is>
          <t>↑同向</t>
        </is>
      </c>
    </row>
    <row r="3150">
      <c r="D3150" t="inlineStr">
        <is>
          <t>finance.model_horizon_years</t>
        </is>
      </c>
      <c r="E3150" t="n">
        <v>15</v>
      </c>
      <c r="F3150" s="4" t="n">
        <v>-0.392</v>
      </c>
      <c r="G3150" t="inlineStr">
        <is>
          <t>↓反向</t>
        </is>
      </c>
    </row>
    <row r="3151">
      <c r="D3151" t="inlineStr">
        <is>
          <t>swap_business.heavy_station_labor_wan_year</t>
        </is>
      </c>
      <c r="E3151" t="n">
        <v>26.88</v>
      </c>
      <c r="F3151" s="4" t="n">
        <v>0.348</v>
      </c>
      <c r="G3151" t="inlineStr">
        <is>
          <t>↑同向</t>
        </is>
      </c>
    </row>
    <row r="3152">
      <c r="D3152" t="inlineStr">
        <is>
          <t>swap_business.site_rent_wan_year</t>
        </is>
      </c>
      <c r="E3152" t="n">
        <v>15</v>
      </c>
      <c r="F3152" s="4" t="n">
        <v>0.194</v>
      </c>
      <c r="G3152" t="inlineStr">
        <is>
          <t>↑同向</t>
        </is>
      </c>
    </row>
    <row r="3153">
      <c r="D3153" t="inlineStr">
        <is>
          <t>swap_business.valley_power_price_rmb_kwh</t>
        </is>
      </c>
      <c r="E3153" t="n">
        <v>0.3</v>
      </c>
      <c r="F3153" s="4" t="n">
        <v>0.107</v>
      </c>
      <c r="G3153" t="inlineStr">
        <is>
          <t>↑同向</t>
        </is>
      </c>
    </row>
    <row r="3154">
      <c r="D3154" t="inlineStr">
        <is>
          <t>swap_business.auxiliary_power_rate</t>
        </is>
      </c>
      <c r="E3154" t="n">
        <v>0.02</v>
      </c>
      <c r="F3154" s="4" t="n">
        <v>0.021</v>
      </c>
      <c r="G3154" t="inlineStr">
        <is>
          <t>↑同向</t>
        </is>
      </c>
    </row>
    <row r="3155">
      <c r="D3155" t="inlineStr">
        <is>
          <t>swap_business.software_opex_yi_year</t>
        </is>
      </c>
      <c r="E3155" t="n">
        <v>2</v>
      </c>
      <c r="F3155" s="4" t="n">
        <v>0.017</v>
      </c>
      <c r="G3155" t="inlineStr">
        <is>
          <t>↑同向</t>
        </is>
      </c>
    </row>
    <row r="3156">
      <c r="D3156" t="inlineStr">
        <is>
          <t>vehicles.heavy.nev_rates</t>
        </is>
      </c>
      <c r="E3156" t="inlineStr">
        <is>
          <t>[0.35, 0.41, 0.48, 0.54, 0.59]</t>
        </is>
      </c>
      <c r="F3156" s="4" t="n">
        <v>-0.011</v>
      </c>
      <c r="G3156" t="inlineStr">
        <is>
          <t>↓反向</t>
        </is>
      </c>
    </row>
    <row r="3157">
      <c r="D3157" t="inlineStr">
        <is>
          <t>price_response.ref_charge_service_fee_rmb_kwh</t>
        </is>
      </c>
      <c r="E3157" t="n">
        <v>0.34</v>
      </c>
      <c r="F3157" s="4" t="n">
        <v>0.011</v>
      </c>
      <c r="G3157" t="inlineStr">
        <is>
          <t>↑同向</t>
        </is>
      </c>
    </row>
    <row r="3158">
      <c r="D3158" t="inlineStr">
        <is>
          <t>swap_business.equipment_insurance_rate</t>
        </is>
      </c>
      <c r="E3158" t="n">
        <v>0.0015</v>
      </c>
      <c r="F3158" s="4" t="n">
        <v>0.01</v>
      </c>
      <c r="G3158" t="inlineStr">
        <is>
          <t>↑同向</t>
        </is>
      </c>
    </row>
    <row r="3159">
      <c r="D3159" t="inlineStr">
        <is>
          <t>vehicles.heavy.scenes.1.swap_penetration</t>
        </is>
      </c>
      <c r="E3159" t="n">
        <v>0.5</v>
      </c>
      <c r="F3159" s="4" t="n">
        <v>-0.005</v>
      </c>
      <c r="G3159" t="inlineStr">
        <is>
          <t>↓反向</t>
        </is>
      </c>
    </row>
    <row r="3160">
      <c r="A3160" s="13" t="inlineStr">
        <is>
          <t>重卡短途·两条成本线相交的单站日均车次</t>
        </is>
      </c>
      <c r="B3160" s="14" t="n">
        <v>21.01247872700969</v>
      </c>
      <c r="C3160" t="inlineStr">
        <is>
          <t>次/天</t>
        </is>
      </c>
    </row>
    <row r="3161">
      <c r="D3161" t="inlineStr">
        <is>
          <t>tco_jpm.supercharge_cost_floor_rmb_kwh</t>
        </is>
      </c>
      <c r="E3161" t="n">
        <v>0.34</v>
      </c>
      <c r="F3161" s="4" t="n">
        <v>-0.996</v>
      </c>
      <c r="G3161" t="inlineStr">
        <is>
          <t>↓反向</t>
        </is>
      </c>
    </row>
    <row r="3162">
      <c r="D3162" t="inlineStr">
        <is>
          <t>stations.qiji75_short.station_body_capex_wan</t>
        </is>
      </c>
      <c r="E3162" t="n">
        <v>500</v>
      </c>
      <c r="F3162" s="4" t="n">
        <v>0.441</v>
      </c>
      <c r="G3162" t="inlineStr">
        <is>
          <t>↑同向</t>
        </is>
      </c>
    </row>
    <row r="3163">
      <c r="D3163" t="inlineStr">
        <is>
          <t>finance.model_horizon_years</t>
        </is>
      </c>
      <c r="E3163" t="n">
        <v>15</v>
      </c>
      <c r="F3163" s="4" t="n">
        <v>-0.392</v>
      </c>
      <c r="G3163" t="inlineStr">
        <is>
          <t>↓反向</t>
        </is>
      </c>
    </row>
    <row r="3164">
      <c r="D3164" t="inlineStr">
        <is>
          <t>swap_business.heavy_station_labor_wan_year</t>
        </is>
      </c>
      <c r="E3164" t="n">
        <v>26.88</v>
      </c>
      <c r="F3164" s="4" t="n">
        <v>0.348</v>
      </c>
      <c r="G3164" t="inlineStr">
        <is>
          <t>↑同向</t>
        </is>
      </c>
    </row>
    <row r="3165">
      <c r="D3165" t="inlineStr">
        <is>
          <t>swap_business.site_rent_wan_year</t>
        </is>
      </c>
      <c r="E3165" t="n">
        <v>15</v>
      </c>
      <c r="F3165" s="4" t="n">
        <v>0.194</v>
      </c>
      <c r="G3165" t="inlineStr">
        <is>
          <t>↑同向</t>
        </is>
      </c>
    </row>
    <row r="3166">
      <c r="D3166" t="inlineStr">
        <is>
          <t>swap_business.valley_power_price_rmb_kwh</t>
        </is>
      </c>
      <c r="E3166" t="n">
        <v>0.3</v>
      </c>
      <c r="F3166" s="4" t="n">
        <v>0.107</v>
      </c>
      <c r="G3166" t="inlineStr">
        <is>
          <t>↑同向</t>
        </is>
      </c>
    </row>
    <row r="3167">
      <c r="D3167" t="inlineStr">
        <is>
          <t>swap_business.auxiliary_power_rate</t>
        </is>
      </c>
      <c r="E3167" t="n">
        <v>0.02</v>
      </c>
      <c r="F3167" s="4" t="n">
        <v>0.021</v>
      </c>
      <c r="G3167" t="inlineStr">
        <is>
          <t>↑同向</t>
        </is>
      </c>
    </row>
    <row r="3168">
      <c r="D3168" t="inlineStr">
        <is>
          <t>swap_business.software_opex_yi_year</t>
        </is>
      </c>
      <c r="E3168" t="n">
        <v>2</v>
      </c>
      <c r="F3168" s="4" t="n">
        <v>0.017</v>
      </c>
      <c r="G3168" t="inlineStr">
        <is>
          <t>↑同向</t>
        </is>
      </c>
    </row>
    <row r="3169">
      <c r="D3169" t="inlineStr">
        <is>
          <t>swap_business.equipment_insurance_rate</t>
        </is>
      </c>
      <c r="E3169" t="n">
        <v>0.0015</v>
      </c>
      <c r="F3169" s="4" t="n">
        <v>0.01</v>
      </c>
      <c r="G3169" t="inlineStr">
        <is>
          <t>↑同向</t>
        </is>
      </c>
    </row>
    <row r="3170">
      <c r="D3170" t="inlineStr">
        <is>
          <t>vehicles.heavy.nev_rates</t>
        </is>
      </c>
      <c r="E3170" t="inlineStr">
        <is>
          <t>[0.35, 0.41, 0.48, 0.54, 0.59]</t>
        </is>
      </c>
      <c r="F3170" s="4" t="n">
        <v>-0.008</v>
      </c>
      <c r="G3170" t="inlineStr">
        <is>
          <t>↓反向</t>
        </is>
      </c>
    </row>
    <row r="3171">
      <c r="D3171" t="inlineStr">
        <is>
          <t>vehicles.heavy.scenes.1.swap_penetration</t>
        </is>
      </c>
      <c r="E3171" t="n">
        <v>0.5</v>
      </c>
      <c r="F3171" s="4" t="n">
        <v>-0.005</v>
      </c>
      <c r="G3171" t="inlineStr">
        <is>
          <t>↓反向</t>
        </is>
      </c>
    </row>
    <row r="3172">
      <c r="D3172" t="inlineStr">
        <is>
          <t>vehicles.heavy.scenes.1.catl_swap_share</t>
        </is>
      </c>
      <c r="E3172" t="n">
        <v>0.8</v>
      </c>
      <c r="F3172" s="4" t="n">
        <v>-0.005</v>
      </c>
      <c r="G3172" t="inlineStr">
        <is>
          <t>↓反向</t>
        </is>
      </c>
    </row>
    <row r="3173">
      <c r="A3173" s="13" t="inlineStr">
        <is>
          <t>重卡短途·成熟期假设的单站日均车次</t>
        </is>
      </c>
      <c r="B3173" s="14" t="n">
        <v>153.559748427673</v>
      </c>
      <c r="C3173" t="inlineStr">
        <is>
          <t>次/天</t>
        </is>
      </c>
    </row>
    <row r="3174">
      <c r="D3174" t="inlineStr">
        <is>
          <t>price_response.ref_charge_service_fee_rmb_kwh</t>
        </is>
      </c>
      <c r="E3174" t="n">
        <v>0.34</v>
      </c>
      <c r="F3174" s="4" t="n">
        <v>-0.01</v>
      </c>
      <c r="G3174" t="inlineStr">
        <is>
          <t>↓反向</t>
        </is>
      </c>
    </row>
    <row r="3175">
      <c r="A3175" s="13" t="inlineStr">
        <is>
          <t>重卡中途·换电净优势·超充现价压力档（资金成本低）</t>
        </is>
      </c>
      <c r="B3175" s="14" t="n">
        <v>-1.295118756098321</v>
      </c>
      <c r="C3175" t="inlineStr">
        <is>
          <t>万元/年</t>
        </is>
      </c>
    </row>
    <row r="3176">
      <c r="D3176" t="inlineStr">
        <is>
          <t>tco_jpm.charge_power_price_rmb_kwh</t>
        </is>
      </c>
      <c r="E3176" t="n">
        <v>0.65</v>
      </c>
      <c r="F3176" s="4" t="n">
        <v>-11.945</v>
      </c>
      <c r="G3176" t="inlineStr">
        <is>
          <t>↓反向</t>
        </is>
      </c>
    </row>
    <row r="3177">
      <c r="D3177" t="inlineStr">
        <is>
          <t>swap_business.grid_spread_rmb_kwh</t>
        </is>
      </c>
      <c r="E3177" t="n">
        <v>0.4</v>
      </c>
      <c r="F3177" s="4" t="n">
        <v>7.351</v>
      </c>
      <c r="G3177" t="inlineStr">
        <is>
          <t>↑同向</t>
        </is>
      </c>
    </row>
    <row r="3178">
      <c r="D3178" t="inlineStr">
        <is>
          <t>construction.battery_price_curve.base_price_rmb_kwh</t>
        </is>
      </c>
      <c r="E3178" t="n">
        <v>590</v>
      </c>
      <c r="F3178" s="4" t="n">
        <v>-5.715</v>
      </c>
      <c r="G3178" t="inlineStr">
        <is>
          <t>↓反向</t>
        </is>
      </c>
    </row>
    <row r="3179">
      <c r="D3179" t="inlineStr">
        <is>
          <t>swap_business.valley_power_price_rmb_kwh</t>
        </is>
      </c>
      <c r="E3179" t="n">
        <v>0.3</v>
      </c>
      <c r="F3179" s="4" t="n">
        <v>5.513</v>
      </c>
      <c r="G3179" t="inlineStr">
        <is>
          <t>↑同向</t>
        </is>
      </c>
    </row>
    <row r="3180">
      <c r="D3180" t="inlineStr">
        <is>
          <t>swap_business.service_fee_rmb_kwh</t>
        </is>
      </c>
      <c r="E3180" t="n">
        <v>0.3</v>
      </c>
      <c r="F3180" s="4" t="n">
        <v>5.484</v>
      </c>
      <c r="G3180" t="inlineStr">
        <is>
          <t>↑同向</t>
        </is>
      </c>
    </row>
    <row r="3181">
      <c r="D3181" t="inlineStr">
        <is>
          <t>battery_life_model.critical_cycles</t>
        </is>
      </c>
      <c r="E3181" t="n">
        <v>2000</v>
      </c>
      <c r="F3181" s="4" t="n">
        <v>4.69</v>
      </c>
      <c r="G3181" t="inlineStr">
        <is>
          <t>↑同向</t>
        </is>
      </c>
    </row>
    <row r="3182">
      <c r="D3182" t="inlineStr">
        <is>
          <t>swap_business.battery_rent_rmb_kwh_month</t>
        </is>
      </c>
      <c r="E3182" t="n">
        <v>10</v>
      </c>
      <c r="F3182" s="4" t="n">
        <v>4.288</v>
      </c>
      <c r="G3182" t="inlineStr">
        <is>
          <t>↑同向</t>
        </is>
      </c>
    </row>
    <row r="3183">
      <c r="D3183" t="inlineStr">
        <is>
          <t>tco_jpm.charge_service_fee_spot_rmb_kwh</t>
        </is>
      </c>
      <c r="E3183" t="n">
        <v>0.2</v>
      </c>
      <c r="F3183" s="4" t="n">
        <v>-3.675</v>
      </c>
      <c r="G3183" t="inlineStr">
        <is>
          <t>↓反向</t>
        </is>
      </c>
    </row>
    <row r="3184">
      <c r="D3184" t="inlineStr">
        <is>
          <t>construction.battery_price_curve.platform_end_year</t>
        </is>
      </c>
      <c r="E3184" t="n">
        <v>2028</v>
      </c>
      <c r="F3184" s="4" t="n">
        <v>-2.829</v>
      </c>
      <c r="G3184" t="inlineStr">
        <is>
          <t>↓反向</t>
        </is>
      </c>
    </row>
    <row r="3185">
      <c r="D3185" t="inlineStr">
        <is>
          <t>tco_jpm.megawatt_session_minutes</t>
        </is>
      </c>
      <c r="E3185" t="n">
        <v>18</v>
      </c>
      <c r="F3185" s="4" t="n">
        <v>-0.532</v>
      </c>
      <c r="G3185" t="inlineStr">
        <is>
          <t>↓反向</t>
        </is>
      </c>
    </row>
    <row r="3186">
      <c r="D3186" t="inlineStr">
        <is>
          <t>tco_jpm.fleet_discount_rate_low</t>
        </is>
      </c>
      <c r="E3186" t="n">
        <v>0.03</v>
      </c>
      <c r="F3186" s="4" t="n">
        <v>-0.459</v>
      </c>
      <c r="G3186" t="inlineStr">
        <is>
          <t>↓反向</t>
        </is>
      </c>
    </row>
    <row r="3187">
      <c r="D3187" t="inlineStr">
        <is>
          <t>tco_jpm.charge_power_kw</t>
        </is>
      </c>
      <c r="E3187" t="n">
        <v>211</v>
      </c>
      <c r="F3187" s="4" t="n">
        <v>-0.405</v>
      </c>
      <c r="G3187" t="inlineStr">
        <is>
          <t>↓反向</t>
        </is>
      </c>
    </row>
    <row r="3188">
      <c r="A3188" s="13" t="inlineStr">
        <is>
          <t>重卡中途·换电净优势·超充现价压力档（资金成本中）</t>
        </is>
      </c>
      <c r="B3188" s="14" t="n">
        <v>0.5850900928171308</v>
      </c>
      <c r="C3188" t="inlineStr">
        <is>
          <t>万元/年</t>
        </is>
      </c>
    </row>
    <row r="3189">
      <c r="D3189" t="inlineStr">
        <is>
          <t>tco_jpm.charge_power_price_rmb_kwh</t>
        </is>
      </c>
      <c r="E3189" t="n">
        <v>0.65</v>
      </c>
      <c r="F3189" s="4" t="n">
        <v>26.44</v>
      </c>
      <c r="G3189" t="inlineStr">
        <is>
          <t>↑同向</t>
        </is>
      </c>
    </row>
    <row r="3190">
      <c r="D3190" t="inlineStr">
        <is>
          <t>swap_business.grid_spread_rmb_kwh</t>
        </is>
      </c>
      <c r="E3190" t="n">
        <v>0.4</v>
      </c>
      <c r="F3190" s="4" t="n">
        <v>-16.271</v>
      </c>
      <c r="G3190" t="inlineStr">
        <is>
          <t>↓反向</t>
        </is>
      </c>
    </row>
    <row r="3191">
      <c r="D3191" t="inlineStr">
        <is>
          <t>construction.battery_price_curve.base_price_rmb_kwh</t>
        </is>
      </c>
      <c r="E3191" t="n">
        <v>590</v>
      </c>
      <c r="F3191" s="4" t="n">
        <v>15.864</v>
      </c>
      <c r="G3191" t="inlineStr">
        <is>
          <t>↑同向</t>
        </is>
      </c>
    </row>
    <row r="3192">
      <c r="D3192" t="inlineStr">
        <is>
          <t>swap_business.valley_power_price_rmb_kwh</t>
        </is>
      </c>
      <c r="E3192" t="n">
        <v>0.3</v>
      </c>
      <c r="F3192" s="4" t="n">
        <v>-12.203</v>
      </c>
      <c r="G3192" t="inlineStr">
        <is>
          <t>↓反向</t>
        </is>
      </c>
    </row>
    <row r="3193">
      <c r="D3193" t="inlineStr">
        <is>
          <t>swap_business.service_fee_rmb_kwh</t>
        </is>
      </c>
      <c r="E3193" t="n">
        <v>0.3</v>
      </c>
      <c r="F3193" s="4" t="n">
        <v>-12.139</v>
      </c>
      <c r="G3193" t="inlineStr">
        <is>
          <t>↓反向</t>
        </is>
      </c>
    </row>
    <row r="3194">
      <c r="D3194" t="inlineStr">
        <is>
          <t>battery_life_model.critical_cycles</t>
        </is>
      </c>
      <c r="E3194" t="n">
        <v>2000</v>
      </c>
      <c r="F3194" s="4" t="n">
        <v>-11.16</v>
      </c>
      <c r="G3194" t="inlineStr">
        <is>
          <t>↓反向</t>
        </is>
      </c>
    </row>
    <row r="3195">
      <c r="D3195" t="inlineStr">
        <is>
          <t>swap_business.battery_rent_rmb_kwh_month</t>
        </is>
      </c>
      <c r="E3195" t="n">
        <v>10</v>
      </c>
      <c r="F3195" s="4" t="n">
        <v>-9.491</v>
      </c>
      <c r="G3195" t="inlineStr">
        <is>
          <t>↓反向</t>
        </is>
      </c>
    </row>
    <row r="3196">
      <c r="D3196" t="inlineStr">
        <is>
          <t>tco_jpm.charge_service_fee_spot_rmb_kwh</t>
        </is>
      </c>
      <c r="E3196" t="n">
        <v>0.2</v>
      </c>
      <c r="F3196" s="4" t="n">
        <v>8.135</v>
      </c>
      <c r="G3196" t="inlineStr">
        <is>
          <t>↑同向</t>
        </is>
      </c>
    </row>
    <row r="3197">
      <c r="D3197" t="inlineStr">
        <is>
          <t>construction.battery_price_curve.platform_end_year</t>
        </is>
      </c>
      <c r="E3197" t="n">
        <v>2028</v>
      </c>
      <c r="F3197" s="4" t="n">
        <v>6.07</v>
      </c>
      <c r="G3197" t="inlineStr">
        <is>
          <t>↑同向</t>
        </is>
      </c>
    </row>
    <row r="3198">
      <c r="D3198" t="inlineStr">
        <is>
          <t>tco_jpm.fleet_discount_rate_mid</t>
        </is>
      </c>
      <c r="E3198" t="n">
        <v>0.12</v>
      </c>
      <c r="F3198" s="4" t="n">
        <v>4.529</v>
      </c>
      <c r="G3198" t="inlineStr">
        <is>
          <t>↑同向</t>
        </is>
      </c>
    </row>
    <row r="3199">
      <c r="D3199" t="inlineStr">
        <is>
          <t>tco_jpm.megawatt_session_minutes</t>
        </is>
      </c>
      <c r="E3199" t="n">
        <v>18</v>
      </c>
      <c r="F3199" s="4" t="n">
        <v>1.179</v>
      </c>
      <c r="G3199" t="inlineStr">
        <is>
          <t>↑同向</t>
        </is>
      </c>
    </row>
    <row r="3200">
      <c r="D3200" t="inlineStr">
        <is>
          <t>tco_jpm.charge_power_kw</t>
        </is>
      </c>
      <c r="E3200" t="n">
        <v>211</v>
      </c>
      <c r="F3200" s="4" t="n">
        <v>0.896</v>
      </c>
      <c r="G3200" t="inlineStr">
        <is>
          <t>↑同向</t>
        </is>
      </c>
    </row>
    <row r="3201">
      <c r="A3201" s="13" t="inlineStr">
        <is>
          <t>重卡中途·换电净优势·超充现价压力档（资金成本高）</t>
        </is>
      </c>
      <c r="B3201" s="14" t="n">
        <v>2.881755977245089</v>
      </c>
      <c r="C3201" t="inlineStr">
        <is>
          <t>万元/年</t>
        </is>
      </c>
    </row>
    <row r="3202">
      <c r="D3202" t="inlineStr">
        <is>
          <t>tco_jpm.charge_power_price_rmb_kwh</t>
        </is>
      </c>
      <c r="E3202" t="n">
        <v>0.65</v>
      </c>
      <c r="F3202" s="4" t="n">
        <v>5.368</v>
      </c>
      <c r="G3202" t="inlineStr">
        <is>
          <t>↑同向</t>
        </is>
      </c>
    </row>
    <row r="3203">
      <c r="D3203" t="inlineStr">
        <is>
          <t>construction.battery_price_curve.base_price_rmb_kwh</t>
        </is>
      </c>
      <c r="E3203" t="n">
        <v>590</v>
      </c>
      <c r="F3203" s="4" t="n">
        <v>4.018</v>
      </c>
      <c r="G3203" t="inlineStr">
        <is>
          <t>↑同向</t>
        </is>
      </c>
    </row>
    <row r="3204">
      <c r="D3204" t="inlineStr">
        <is>
          <t>swap_business.grid_spread_rmb_kwh</t>
        </is>
      </c>
      <c r="E3204" t="n">
        <v>0.4</v>
      </c>
      <c r="F3204" s="4" t="n">
        <v>-3.304</v>
      </c>
      <c r="G3204" t="inlineStr">
        <is>
          <t>↓反向</t>
        </is>
      </c>
    </row>
    <row r="3205">
      <c r="D3205" t="inlineStr">
        <is>
          <t>swap_business.valley_power_price_rmb_kwh</t>
        </is>
      </c>
      <c r="E3205" t="n">
        <v>0.3</v>
      </c>
      <c r="F3205" s="4" t="n">
        <v>-2.478</v>
      </c>
      <c r="G3205" t="inlineStr">
        <is>
          <t>↓反向</t>
        </is>
      </c>
    </row>
    <row r="3206">
      <c r="D3206" t="inlineStr">
        <is>
          <t>swap_business.service_fee_rmb_kwh</t>
        </is>
      </c>
      <c r="E3206" t="n">
        <v>0.3</v>
      </c>
      <c r="F3206" s="4" t="n">
        <v>-2.465</v>
      </c>
      <c r="G3206" t="inlineStr">
        <is>
          <t>↓反向</t>
        </is>
      </c>
    </row>
    <row r="3207">
      <c r="D3207" t="inlineStr">
        <is>
          <t>battery_life_model.critical_cycles</t>
        </is>
      </c>
      <c r="E3207" t="n">
        <v>2000</v>
      </c>
      <c r="F3207" s="4" t="n">
        <v>-2.379</v>
      </c>
      <c r="G3207" t="inlineStr">
        <is>
          <t>↓反向</t>
        </is>
      </c>
    </row>
    <row r="3208">
      <c r="D3208" t="inlineStr">
        <is>
          <t>swap_business.battery_rent_rmb_kwh_month</t>
        </is>
      </c>
      <c r="E3208" t="n">
        <v>10</v>
      </c>
      <c r="F3208" s="4" t="n">
        <v>-1.927</v>
      </c>
      <c r="G3208" t="inlineStr">
        <is>
          <t>↓反向</t>
        </is>
      </c>
    </row>
    <row r="3209">
      <c r="D3209" t="inlineStr">
        <is>
          <t>tco_jpm.fleet_discount_rate_high</t>
        </is>
      </c>
      <c r="E3209" t="n">
        <v>0.22</v>
      </c>
      <c r="F3209" s="4" t="n">
        <v>1.839</v>
      </c>
      <c r="G3209" t="inlineStr">
        <is>
          <t>↑同向</t>
        </is>
      </c>
    </row>
    <row r="3210">
      <c r="D3210" t="inlineStr">
        <is>
          <t>tco_jpm.charge_service_fee_spot_rmb_kwh</t>
        </is>
      </c>
      <c r="E3210" t="n">
        <v>0.2</v>
      </c>
      <c r="F3210" s="4" t="n">
        <v>1.652</v>
      </c>
      <c r="G3210" t="inlineStr">
        <is>
          <t>↑同向</t>
        </is>
      </c>
    </row>
    <row r="3211">
      <c r="D3211" t="inlineStr">
        <is>
          <t>construction.battery_price_curve.platform_end_year</t>
        </is>
      </c>
      <c r="E3211" t="n">
        <v>2028</v>
      </c>
      <c r="F3211" s="4" t="n">
        <v>1.156</v>
      </c>
      <c r="G3211" t="inlineStr">
        <is>
          <t>↑同向</t>
        </is>
      </c>
    </row>
    <row r="3212">
      <c r="D3212" t="inlineStr">
        <is>
          <t>tco_jpm.megawatt_session_minutes</t>
        </is>
      </c>
      <c r="E3212" t="n">
        <v>18</v>
      </c>
      <c r="F3212" s="4" t="n">
        <v>0.239</v>
      </c>
      <c r="G3212" t="inlineStr">
        <is>
          <t>↑同向</t>
        </is>
      </c>
    </row>
    <row r="3213">
      <c r="D3213" t="inlineStr">
        <is>
          <t>tco_jpm.charge_power_kw</t>
        </is>
      </c>
      <c r="E3213" t="n">
        <v>211</v>
      </c>
      <c r="F3213" s="4" t="n">
        <v>0.182</v>
      </c>
      <c r="G3213" t="inlineStr">
        <is>
          <t>↑同向</t>
        </is>
      </c>
    </row>
    <row r="3214">
      <c r="A3214" s="13" t="inlineStr">
        <is>
          <t>重卡中途·换电站的服务费成本线</t>
        </is>
      </c>
      <c r="B3214" s="14" t="n">
        <v>0.06064481605262373</v>
      </c>
      <c r="C3214" t="inlineStr">
        <is>
          <t>元/kWh</t>
        </is>
      </c>
    </row>
    <row r="3215">
      <c r="D3215" t="inlineStr">
        <is>
          <t>swap_business.valley_power_price_rmb_kwh</t>
        </is>
      </c>
      <c r="E3215" t="n">
        <v>0.3</v>
      </c>
      <c r="F3215" s="4" t="n">
        <v>0.538</v>
      </c>
      <c r="G3215" t="inlineStr">
        <is>
          <t>↑同向</t>
        </is>
      </c>
    </row>
    <row r="3216">
      <c r="D3216" t="inlineStr">
        <is>
          <t>stations.qiji75_trunk.station_body_capex_wan</t>
        </is>
      </c>
      <c r="E3216" t="n">
        <v>500</v>
      </c>
      <c r="F3216" s="4" t="n">
        <v>0.204</v>
      </c>
      <c r="G3216" t="inlineStr">
        <is>
          <t>↑同向</t>
        </is>
      </c>
    </row>
    <row r="3217">
      <c r="D3217" t="inlineStr">
        <is>
          <t>finance.model_horizon_years</t>
        </is>
      </c>
      <c r="E3217" t="n">
        <v>15</v>
      </c>
      <c r="F3217" s="4" t="n">
        <v>-0.181</v>
      </c>
      <c r="G3217" t="inlineStr">
        <is>
          <t>↓反向</t>
        </is>
      </c>
    </row>
    <row r="3218">
      <c r="D3218" t="inlineStr">
        <is>
          <t>swap_business.heavy_station_labor_wan_year</t>
        </is>
      </c>
      <c r="E3218" t="n">
        <v>26.88</v>
      </c>
      <c r="F3218" s="4" t="n">
        <v>0.161</v>
      </c>
      <c r="G3218" t="inlineStr">
        <is>
          <t>↑同向</t>
        </is>
      </c>
    </row>
    <row r="3219">
      <c r="D3219" t="inlineStr">
        <is>
          <t>swap_business.auxiliary_power_rate</t>
        </is>
      </c>
      <c r="E3219" t="n">
        <v>0.02</v>
      </c>
      <c r="F3219" s="4" t="n">
        <v>0.108</v>
      </c>
      <c r="G3219" t="inlineStr">
        <is>
          <t>↑同向</t>
        </is>
      </c>
    </row>
    <row r="3220">
      <c r="D3220" t="inlineStr">
        <is>
          <t>swap_business.site_rent_wan_year</t>
        </is>
      </c>
      <c r="E3220" t="n">
        <v>15</v>
      </c>
      <c r="F3220" s="4" t="n">
        <v>0.09</v>
      </c>
      <c r="G3220" t="inlineStr">
        <is>
          <t>↑同向</t>
        </is>
      </c>
    </row>
    <row r="3221">
      <c r="D3221" t="inlineStr">
        <is>
          <t>swap_business.software_opex_yi_year</t>
        </is>
      </c>
      <c r="E3221" t="n">
        <v>2</v>
      </c>
      <c r="F3221" s="4" t="n">
        <v>0.008</v>
      </c>
      <c r="G3221" t="inlineStr">
        <is>
          <t>↑同向</t>
        </is>
      </c>
    </row>
    <row r="3222">
      <c r="A3222" s="13" t="inlineStr">
        <is>
          <t>重卡中途·换电站体设备的度电摊销</t>
        </is>
      </c>
      <c r="B3222" s="14" t="n">
        <v>0.0181311314179783</v>
      </c>
      <c r="C3222" t="inlineStr">
        <is>
          <t>元/kWh</t>
        </is>
      </c>
    </row>
    <row r="3223">
      <c r="D3223" t="inlineStr">
        <is>
          <t>stations.qiji75_trunk.station_body_capex_wan</t>
        </is>
      </c>
      <c r="E3223" t="n">
        <v>500</v>
      </c>
      <c r="F3223" s="4" t="n">
        <v>1</v>
      </c>
      <c r="G3223" t="inlineStr">
        <is>
          <t>↑同向</t>
        </is>
      </c>
    </row>
    <row r="3224">
      <c r="D3224" t="inlineStr">
        <is>
          <t>tco_jpm.supercharge_floor_life_years</t>
        </is>
      </c>
      <c r="E3224" t="n">
        <v>10</v>
      </c>
      <c r="F3224" s="4" t="n">
        <v>-0.909</v>
      </c>
      <c r="G3224" t="inlineStr">
        <is>
          <t>↓反向</t>
        </is>
      </c>
    </row>
    <row r="3225">
      <c r="A3225" s="13" t="inlineStr">
        <is>
          <t>重卡中途·换电成本线升到超充地板所需吞吐</t>
        </is>
      </c>
      <c r="B3225" s="14" t="n">
        <v>9.120661516412252</v>
      </c>
      <c r="C3225" t="inlineStr">
        <is>
          <t>%</t>
        </is>
      </c>
    </row>
    <row r="3226">
      <c r="D3226" t="inlineStr">
        <is>
          <t>tco_jpm.supercharge_cost_floor_rmb_kwh</t>
        </is>
      </c>
      <c r="E3226" t="n">
        <v>0.34</v>
      </c>
      <c r="F3226" s="4" t="n">
        <v>-0.996</v>
      </c>
      <c r="G3226" t="inlineStr">
        <is>
          <t>↓反向</t>
        </is>
      </c>
    </row>
    <row r="3227">
      <c r="D3227" t="inlineStr">
        <is>
          <t>stations.qiji75_trunk.station_body_capex_wan</t>
        </is>
      </c>
      <c r="E3227" t="n">
        <v>500</v>
      </c>
      <c r="F3227" s="4" t="n">
        <v>0.441</v>
      </c>
      <c r="G3227" t="inlineStr">
        <is>
          <t>↑同向</t>
        </is>
      </c>
    </row>
    <row r="3228">
      <c r="D3228" t="inlineStr">
        <is>
          <t>finance.model_horizon_years</t>
        </is>
      </c>
      <c r="E3228" t="n">
        <v>15</v>
      </c>
      <c r="F3228" s="4" t="n">
        <v>-0.392</v>
      </c>
      <c r="G3228" t="inlineStr">
        <is>
          <t>↓反向</t>
        </is>
      </c>
    </row>
    <row r="3229">
      <c r="D3229" t="inlineStr">
        <is>
          <t>swap_business.heavy_station_labor_wan_year</t>
        </is>
      </c>
      <c r="E3229" t="n">
        <v>26.88</v>
      </c>
      <c r="F3229" s="4" t="n">
        <v>0.348</v>
      </c>
      <c r="G3229" t="inlineStr">
        <is>
          <t>↑同向</t>
        </is>
      </c>
    </row>
    <row r="3230">
      <c r="D3230" t="inlineStr">
        <is>
          <t>swap_business.site_rent_wan_year</t>
        </is>
      </c>
      <c r="E3230" t="n">
        <v>15</v>
      </c>
      <c r="F3230" s="4" t="n">
        <v>0.194</v>
      </c>
      <c r="G3230" t="inlineStr">
        <is>
          <t>↑同向</t>
        </is>
      </c>
    </row>
    <row r="3231">
      <c r="D3231" t="inlineStr">
        <is>
          <t>swap_business.valley_power_price_rmb_kwh</t>
        </is>
      </c>
      <c r="E3231" t="n">
        <v>0.3</v>
      </c>
      <c r="F3231" s="4" t="n">
        <v>0.107</v>
      </c>
      <c r="G3231" t="inlineStr">
        <is>
          <t>↑同向</t>
        </is>
      </c>
    </row>
    <row r="3232">
      <c r="D3232" t="inlineStr">
        <is>
          <t>swap_business.auxiliary_power_rate</t>
        </is>
      </c>
      <c r="E3232" t="n">
        <v>0.02</v>
      </c>
      <c r="F3232" s="4" t="n">
        <v>0.021</v>
      </c>
      <c r="G3232" t="inlineStr">
        <is>
          <t>↑同向</t>
        </is>
      </c>
    </row>
    <row r="3233">
      <c r="D3233" t="inlineStr">
        <is>
          <t>swap_business.software_opex_yi_year</t>
        </is>
      </c>
      <c r="E3233" t="n">
        <v>2</v>
      </c>
      <c r="F3233" s="4" t="n">
        <v>0.017</v>
      </c>
      <c r="G3233" t="inlineStr">
        <is>
          <t>↑同向</t>
        </is>
      </c>
    </row>
    <row r="3234">
      <c r="D3234" t="inlineStr">
        <is>
          <t>swap_business.equipment_insurance_rate</t>
        </is>
      </c>
      <c r="E3234" t="n">
        <v>0.0015</v>
      </c>
      <c r="F3234" s="4" t="n">
        <v>0.01</v>
      </c>
      <c r="G3234" t="inlineStr">
        <is>
          <t>↑同向</t>
        </is>
      </c>
    </row>
    <row r="3235">
      <c r="D3235" t="inlineStr">
        <is>
          <t>vehicles.heavy.nev_rates</t>
        </is>
      </c>
      <c r="E3235" t="inlineStr">
        <is>
          <t>[0.35, 0.41, 0.48, 0.54, 0.59]</t>
        </is>
      </c>
      <c r="F3235" s="4" t="n">
        <v>-0.008999999999999999</v>
      </c>
      <c r="G3235" t="inlineStr">
        <is>
          <t>↓反向</t>
        </is>
      </c>
    </row>
    <row r="3236">
      <c r="D3236" t="inlineStr">
        <is>
          <t>vehicles.heavy.scenes.1.swap_penetration</t>
        </is>
      </c>
      <c r="E3236" t="n">
        <v>0.5</v>
      </c>
      <c r="F3236" s="4" t="n">
        <v>-0.005</v>
      </c>
      <c r="G3236" t="inlineStr">
        <is>
          <t>↓反向</t>
        </is>
      </c>
    </row>
    <row r="3237">
      <c r="D3237" t="inlineStr">
        <is>
          <t>vehicles.heavy.scenes.1.catl_swap_share</t>
        </is>
      </c>
      <c r="E3237" t="n">
        <v>0.8</v>
      </c>
      <c r="F3237" s="4" t="n">
        <v>-0.005</v>
      </c>
      <c r="G3237" t="inlineStr">
        <is>
          <t>↓反向</t>
        </is>
      </c>
    </row>
    <row r="3238">
      <c r="A3238" s="13" t="inlineStr">
        <is>
          <t>重卡中途·两条成本线相交的单站日均车次</t>
        </is>
      </c>
      <c r="B3238" s="14" t="n">
        <v>14.0083191513398</v>
      </c>
      <c r="C3238" t="inlineStr">
        <is>
          <t>次/天</t>
        </is>
      </c>
    </row>
    <row r="3239">
      <c r="D3239" t="inlineStr">
        <is>
          <t>tco_jpm.supercharge_cost_floor_rmb_kwh</t>
        </is>
      </c>
      <c r="E3239" t="n">
        <v>0.34</v>
      </c>
      <c r="F3239" s="4" t="n">
        <v>-0.996</v>
      </c>
      <c r="G3239" t="inlineStr">
        <is>
          <t>↓反向</t>
        </is>
      </c>
    </row>
    <row r="3240">
      <c r="D3240" t="inlineStr">
        <is>
          <t>stations.qiji75_trunk.station_body_capex_wan</t>
        </is>
      </c>
      <c r="E3240" t="n">
        <v>500</v>
      </c>
      <c r="F3240" s="4" t="n">
        <v>0.441</v>
      </c>
      <c r="G3240" t="inlineStr">
        <is>
          <t>↑同向</t>
        </is>
      </c>
    </row>
    <row r="3241">
      <c r="D3241" t="inlineStr">
        <is>
          <t>finance.model_horizon_years</t>
        </is>
      </c>
      <c r="E3241" t="n">
        <v>15</v>
      </c>
      <c r="F3241" s="4" t="n">
        <v>-0.392</v>
      </c>
      <c r="G3241" t="inlineStr">
        <is>
          <t>↓反向</t>
        </is>
      </c>
    </row>
    <row r="3242">
      <c r="D3242" t="inlineStr">
        <is>
          <t>swap_business.heavy_station_labor_wan_year</t>
        </is>
      </c>
      <c r="E3242" t="n">
        <v>26.88</v>
      </c>
      <c r="F3242" s="4" t="n">
        <v>0.348</v>
      </c>
      <c r="G3242" t="inlineStr">
        <is>
          <t>↑同向</t>
        </is>
      </c>
    </row>
    <row r="3243">
      <c r="D3243" t="inlineStr">
        <is>
          <t>swap_business.site_rent_wan_year</t>
        </is>
      </c>
      <c r="E3243" t="n">
        <v>15</v>
      </c>
      <c r="F3243" s="4" t="n">
        <v>0.194</v>
      </c>
      <c r="G3243" t="inlineStr">
        <is>
          <t>↑同向</t>
        </is>
      </c>
    </row>
    <row r="3244">
      <c r="D3244" t="inlineStr">
        <is>
          <t>swap_business.valley_power_price_rmb_kwh</t>
        </is>
      </c>
      <c r="E3244" t="n">
        <v>0.3</v>
      </c>
      <c r="F3244" s="4" t="n">
        <v>0.107</v>
      </c>
      <c r="G3244" t="inlineStr">
        <is>
          <t>↑同向</t>
        </is>
      </c>
    </row>
    <row r="3245">
      <c r="D3245" t="inlineStr">
        <is>
          <t>swap_business.auxiliary_power_rate</t>
        </is>
      </c>
      <c r="E3245" t="n">
        <v>0.02</v>
      </c>
      <c r="F3245" s="4" t="n">
        <v>0.021</v>
      </c>
      <c r="G3245" t="inlineStr">
        <is>
          <t>↑同向</t>
        </is>
      </c>
    </row>
    <row r="3246">
      <c r="D3246" t="inlineStr">
        <is>
          <t>swap_business.software_opex_yi_year</t>
        </is>
      </c>
      <c r="E3246" t="n">
        <v>2</v>
      </c>
      <c r="F3246" s="4" t="n">
        <v>0.017</v>
      </c>
      <c r="G3246" t="inlineStr">
        <is>
          <t>↑同向</t>
        </is>
      </c>
    </row>
    <row r="3247">
      <c r="D3247" t="inlineStr">
        <is>
          <t>swap_business.equipment_insurance_rate</t>
        </is>
      </c>
      <c r="E3247" t="n">
        <v>0.0015</v>
      </c>
      <c r="F3247" s="4" t="n">
        <v>0.01</v>
      </c>
      <c r="G3247" t="inlineStr">
        <is>
          <t>↑同向</t>
        </is>
      </c>
    </row>
    <row r="3248">
      <c r="D3248" t="inlineStr">
        <is>
          <t>vehicles.heavy.nev_rates</t>
        </is>
      </c>
      <c r="E3248" t="inlineStr">
        <is>
          <t>[0.35, 0.41, 0.48, 0.54, 0.59]</t>
        </is>
      </c>
      <c r="F3248" s="4" t="n">
        <v>-0.008</v>
      </c>
      <c r="G3248" t="inlineStr">
        <is>
          <t>↓反向</t>
        </is>
      </c>
    </row>
    <row r="3249">
      <c r="D3249" t="inlineStr">
        <is>
          <t>vehicles.heavy.scenes.1.swap_penetration</t>
        </is>
      </c>
      <c r="E3249" t="n">
        <v>0.5</v>
      </c>
      <c r="F3249" s="4" t="n">
        <v>-0.005</v>
      </c>
      <c r="G3249" t="inlineStr">
        <is>
          <t>↓反向</t>
        </is>
      </c>
    </row>
    <row r="3250">
      <c r="D3250" t="inlineStr">
        <is>
          <t>vehicles.heavy.scenes.1.catl_swap_share</t>
        </is>
      </c>
      <c r="E3250" t="n">
        <v>0.8</v>
      </c>
      <c r="F3250" s="4" t="n">
        <v>-0.005</v>
      </c>
      <c r="G3250" t="inlineStr">
        <is>
          <t>↓反向</t>
        </is>
      </c>
    </row>
    <row r="3251">
      <c r="A3251" s="13" t="inlineStr">
        <is>
          <t>重卡中途·成熟期假设的单站日均车次</t>
        </is>
      </c>
      <c r="B3251" s="14" t="n">
        <v>153.588850174216</v>
      </c>
      <c r="C3251" t="inlineStr">
        <is>
          <t>次/天</t>
        </is>
      </c>
      <c r="D3251" t="inlineStr">
        <is>
          <t>（不受任何单参数显著影响）</t>
        </is>
      </c>
    </row>
    <row r="3252">
      <c r="A3252" s="13" t="inlineStr">
        <is>
          <t>重卡长途·换电净优势·超充现价压力档（资金成本低）</t>
        </is>
      </c>
      <c r="B3252" s="14" t="n">
        <v>-3.001445612644263</v>
      </c>
      <c r="C3252" t="inlineStr">
        <is>
          <t>万元/年</t>
        </is>
      </c>
    </row>
    <row r="3253">
      <c r="D3253" t="inlineStr">
        <is>
          <t>tco_jpm.charge_power_price_rmb_kwh</t>
        </is>
      </c>
      <c r="E3253" t="n">
        <v>0.65</v>
      </c>
      <c r="F3253" s="4" t="n">
        <v>-8.375999999999999</v>
      </c>
      <c r="G3253" t="inlineStr">
        <is>
          <t>↓反向</t>
        </is>
      </c>
    </row>
    <row r="3254">
      <c r="D3254" t="inlineStr">
        <is>
          <t>swap_business.grid_spread_rmb_kwh</t>
        </is>
      </c>
      <c r="E3254" t="n">
        <v>0.4</v>
      </c>
      <c r="F3254" s="4" t="n">
        <v>5.154</v>
      </c>
      <c r="G3254" t="inlineStr">
        <is>
          <t>↑同向</t>
        </is>
      </c>
    </row>
    <row r="3255">
      <c r="D3255" t="inlineStr">
        <is>
          <t>swap_business.valley_power_price_rmb_kwh</t>
        </is>
      </c>
      <c r="E3255" t="n">
        <v>0.3</v>
      </c>
      <c r="F3255" s="4" t="n">
        <v>3.866</v>
      </c>
      <c r="G3255" t="inlineStr">
        <is>
          <t>↑同向</t>
        </is>
      </c>
    </row>
    <row r="3256">
      <c r="D3256" t="inlineStr">
        <is>
          <t>swap_business.service_fee_rmb_kwh</t>
        </is>
      </c>
      <c r="E3256" t="n">
        <v>0.3</v>
      </c>
      <c r="F3256" s="4" t="n">
        <v>3.845</v>
      </c>
      <c r="G3256" t="inlineStr">
        <is>
          <t>↑同向</t>
        </is>
      </c>
    </row>
    <row r="3257">
      <c r="D3257" t="inlineStr">
        <is>
          <t>construction.battery_price_curve.base_price_rmb_kwh</t>
        </is>
      </c>
      <c r="E3257" t="n">
        <v>590</v>
      </c>
      <c r="F3257" s="4" t="n">
        <v>-3.812</v>
      </c>
      <c r="G3257" t="inlineStr">
        <is>
          <t>↓反向</t>
        </is>
      </c>
    </row>
    <row r="3258">
      <c r="D3258" t="inlineStr">
        <is>
          <t>battery_life_model.critical_cycles</t>
        </is>
      </c>
      <c r="E3258" t="n">
        <v>2000</v>
      </c>
      <c r="F3258" s="4" t="n">
        <v>3.107</v>
      </c>
      <c r="G3258" t="inlineStr">
        <is>
          <t>↑同向</t>
        </is>
      </c>
    </row>
    <row r="3259">
      <c r="D3259" t="inlineStr">
        <is>
          <t>swap_business.battery_rent_rmb_kwh_month</t>
        </is>
      </c>
      <c r="E3259" t="n">
        <v>10</v>
      </c>
      <c r="F3259" s="4" t="n">
        <v>3.007</v>
      </c>
      <c r="G3259" t="inlineStr">
        <is>
          <t>↑同向</t>
        </is>
      </c>
    </row>
    <row r="3260">
      <c r="D3260" t="inlineStr">
        <is>
          <t>tco_jpm.charge_service_fee_spot_rmb_kwh</t>
        </is>
      </c>
      <c r="E3260" t="n">
        <v>0.2</v>
      </c>
      <c r="F3260" s="4" t="n">
        <v>-2.577</v>
      </c>
      <c r="G3260" t="inlineStr">
        <is>
          <t>↓反向</t>
        </is>
      </c>
    </row>
    <row r="3261">
      <c r="D3261" t="inlineStr">
        <is>
          <t>construction.battery_price_curve.platform_end_year</t>
        </is>
      </c>
      <c r="E3261" t="n">
        <v>2028</v>
      </c>
      <c r="F3261" s="4" t="n">
        <v>-2.541</v>
      </c>
      <c r="G3261" t="inlineStr">
        <is>
          <t>↓反向</t>
        </is>
      </c>
    </row>
    <row r="3262">
      <c r="D3262" t="inlineStr">
        <is>
          <t>construction.battery_price_curve.rapid_annual_decline_rate</t>
        </is>
      </c>
      <c r="E3262" t="n">
        <v>0.04</v>
      </c>
      <c r="F3262" s="4" t="n">
        <v>0.23</v>
      </c>
      <c r="G3262" t="inlineStr">
        <is>
          <t>↑同向</t>
        </is>
      </c>
    </row>
    <row r="3263">
      <c r="D3263" t="inlineStr">
        <is>
          <t>tco_jpm.megawatt_session_minutes</t>
        </is>
      </c>
      <c r="E3263" t="n">
        <v>18</v>
      </c>
      <c r="F3263" s="4" t="n">
        <v>-0.23</v>
      </c>
      <c r="G3263" t="inlineStr">
        <is>
          <t>↓反向</t>
        </is>
      </c>
    </row>
    <row r="3264">
      <c r="D3264" t="inlineStr">
        <is>
          <t>tco_jpm.fleet_discount_rate_low</t>
        </is>
      </c>
      <c r="E3264" t="n">
        <v>0.03</v>
      </c>
      <c r="F3264" s="4" t="n">
        <v>-0.22</v>
      </c>
      <c r="G3264" t="inlineStr">
        <is>
          <t>↓反向</t>
        </is>
      </c>
    </row>
    <row r="3265">
      <c r="A3265" s="13" t="inlineStr">
        <is>
          <t>重卡长途·换电净优势·超充现价压力档（资金成本中）</t>
        </is>
      </c>
      <c r="B3265" s="14" t="n">
        <v>-0.9456059378006372</v>
      </c>
      <c r="C3265" t="inlineStr">
        <is>
          <t>万元/年</t>
        </is>
      </c>
    </row>
    <row r="3266">
      <c r="D3266" t="inlineStr">
        <is>
          <t>tco_jpm.charge_power_price_rmb_kwh</t>
        </is>
      </c>
      <c r="E3266" t="n">
        <v>0.65</v>
      </c>
      <c r="F3266" s="4" t="n">
        <v>-26.585</v>
      </c>
      <c r="G3266" t="inlineStr">
        <is>
          <t>↓反向</t>
        </is>
      </c>
    </row>
    <row r="3267">
      <c r="D3267" t="inlineStr">
        <is>
          <t>swap_business.grid_spread_rmb_kwh</t>
        </is>
      </c>
      <c r="E3267" t="n">
        <v>0.4</v>
      </c>
      <c r="F3267" s="4" t="n">
        <v>16.36</v>
      </c>
      <c r="G3267" t="inlineStr">
        <is>
          <t>↑同向</t>
        </is>
      </c>
    </row>
    <row r="3268">
      <c r="D3268" t="inlineStr">
        <is>
          <t>construction.battery_price_curve.base_price_rmb_kwh</t>
        </is>
      </c>
      <c r="E3268" t="n">
        <v>590</v>
      </c>
      <c r="F3268" s="4" t="n">
        <v>-14.275</v>
      </c>
      <c r="G3268" t="inlineStr">
        <is>
          <t>↓反向</t>
        </is>
      </c>
    </row>
    <row r="3269">
      <c r="D3269" t="inlineStr">
        <is>
          <t>swap_business.valley_power_price_rmb_kwh</t>
        </is>
      </c>
      <c r="E3269" t="n">
        <v>0.3</v>
      </c>
      <c r="F3269" s="4" t="n">
        <v>12.27</v>
      </c>
      <c r="G3269" t="inlineStr">
        <is>
          <t>↑同向</t>
        </is>
      </c>
    </row>
    <row r="3270">
      <c r="D3270" t="inlineStr">
        <is>
          <t>swap_business.service_fee_rmb_kwh</t>
        </is>
      </c>
      <c r="E3270" t="n">
        <v>0.3</v>
      </c>
      <c r="F3270" s="4" t="n">
        <v>12.206</v>
      </c>
      <c r="G3270" t="inlineStr">
        <is>
          <t>↑同向</t>
        </is>
      </c>
    </row>
    <row r="3271">
      <c r="D3271" t="inlineStr">
        <is>
          <t>battery_life_model.critical_cycles</t>
        </is>
      </c>
      <c r="E3271" t="n">
        <v>2000</v>
      </c>
      <c r="F3271" s="4" t="n">
        <v>10.136</v>
      </c>
      <c r="G3271" t="inlineStr">
        <is>
          <t>↑同向</t>
        </is>
      </c>
    </row>
    <row r="3272">
      <c r="D3272" t="inlineStr">
        <is>
          <t>swap_business.battery_rent_rmb_kwh_month</t>
        </is>
      </c>
      <c r="E3272" t="n">
        <v>10</v>
      </c>
      <c r="F3272" s="4" t="n">
        <v>9.542999999999999</v>
      </c>
      <c r="G3272" t="inlineStr">
        <is>
          <t>↑同向</t>
        </is>
      </c>
    </row>
    <row r="3273">
      <c r="D3273" t="inlineStr">
        <is>
          <t>tco_jpm.charge_service_fee_spot_rmb_kwh</t>
        </is>
      </c>
      <c r="E3273" t="n">
        <v>0.2</v>
      </c>
      <c r="F3273" s="4" t="n">
        <v>-8.18</v>
      </c>
      <c r="G3273" t="inlineStr">
        <is>
          <t>↓反向</t>
        </is>
      </c>
    </row>
    <row r="3274">
      <c r="D3274" t="inlineStr">
        <is>
          <t>construction.battery_price_curve.platform_end_year</t>
        </is>
      </c>
      <c r="E3274" t="n">
        <v>2028</v>
      </c>
      <c r="F3274" s="4" t="n">
        <v>-7.299</v>
      </c>
      <c r="G3274" t="inlineStr">
        <is>
          <t>↓反向</t>
        </is>
      </c>
    </row>
    <row r="3275">
      <c r="D3275" t="inlineStr">
        <is>
          <t>tco_jpm.fleet_discount_rate_mid</t>
        </is>
      </c>
      <c r="E3275" t="n">
        <v>0.12</v>
      </c>
      <c r="F3275" s="4" t="n">
        <v>-3.009</v>
      </c>
      <c r="G3275" t="inlineStr">
        <is>
          <t>↓反向</t>
        </is>
      </c>
    </row>
    <row r="3276">
      <c r="D3276" t="inlineStr">
        <is>
          <t>tco_jpm.megawatt_session_minutes</t>
        </is>
      </c>
      <c r="E3276" t="n">
        <v>18</v>
      </c>
      <c r="F3276" s="4" t="n">
        <v>-0.729</v>
      </c>
      <c r="G3276" t="inlineStr">
        <is>
          <t>↓反向</t>
        </is>
      </c>
    </row>
    <row r="3277">
      <c r="D3277" t="inlineStr">
        <is>
          <t>construction.battery_price_curve.rapid_annual_decline_rate</t>
        </is>
      </c>
      <c r="E3277" t="n">
        <v>0.04</v>
      </c>
      <c r="F3277" s="4" t="n">
        <v>0.669</v>
      </c>
      <c r="G3277" t="inlineStr">
        <is>
          <t>↑同向</t>
        </is>
      </c>
    </row>
    <row r="3278">
      <c r="A3278" s="13" t="inlineStr">
        <is>
          <t>重卡长途·换电净优势·超充现价压力档（资金成本高）</t>
        </is>
      </c>
      <c r="B3278" s="14" t="n">
        <v>1.486310901096583</v>
      </c>
      <c r="C3278" t="inlineStr">
        <is>
          <t>万元/年</t>
        </is>
      </c>
    </row>
    <row r="3279">
      <c r="D3279" t="inlineStr">
        <is>
          <t>tco_jpm.charge_power_price_rmb_kwh</t>
        </is>
      </c>
      <c r="E3279" t="n">
        <v>0.65</v>
      </c>
      <c r="F3279" s="4" t="n">
        <v>16.914</v>
      </c>
      <c r="G3279" t="inlineStr">
        <is>
          <t>↑同向</t>
        </is>
      </c>
    </row>
    <row r="3280">
      <c r="D3280" t="inlineStr">
        <is>
          <t>construction.battery_price_curve.base_price_rmb_kwh</t>
        </is>
      </c>
      <c r="E3280" t="n">
        <v>590</v>
      </c>
      <c r="F3280" s="4" t="n">
        <v>10.718</v>
      </c>
      <c r="G3280" t="inlineStr">
        <is>
          <t>↑同向</t>
        </is>
      </c>
    </row>
    <row r="3281">
      <c r="D3281" t="inlineStr">
        <is>
          <t>swap_business.grid_spread_rmb_kwh</t>
        </is>
      </c>
      <c r="E3281" t="n">
        <v>0.4</v>
      </c>
      <c r="F3281" s="4" t="n">
        <v>-10.408</v>
      </c>
      <c r="G3281" t="inlineStr">
        <is>
          <t>↓反向</t>
        </is>
      </c>
    </row>
    <row r="3282">
      <c r="D3282" t="inlineStr">
        <is>
          <t>swap_business.valley_power_price_rmb_kwh</t>
        </is>
      </c>
      <c r="E3282" t="n">
        <v>0.3</v>
      </c>
      <c r="F3282" s="4" t="n">
        <v>-7.806</v>
      </c>
      <c r="G3282" t="inlineStr">
        <is>
          <t>↓反向</t>
        </is>
      </c>
    </row>
    <row r="3283">
      <c r="D3283" t="inlineStr">
        <is>
          <t>swap_business.service_fee_rmb_kwh</t>
        </is>
      </c>
      <c r="E3283" t="n">
        <v>0.3</v>
      </c>
      <c r="F3283" s="4" t="n">
        <v>-7.765</v>
      </c>
      <c r="G3283" t="inlineStr">
        <is>
          <t>↓反向</t>
        </is>
      </c>
    </row>
    <row r="3284">
      <c r="D3284" t="inlineStr">
        <is>
          <t>battery_life_model.critical_cycles</t>
        </is>
      </c>
      <c r="E3284" t="n">
        <v>2000</v>
      </c>
      <c r="F3284" s="4" t="n">
        <v>-6.685</v>
      </c>
      <c r="G3284" t="inlineStr">
        <is>
          <t>↓反向</t>
        </is>
      </c>
    </row>
    <row r="3285">
      <c r="D3285" t="inlineStr">
        <is>
          <t>swap_business.battery_rent_rmb_kwh_month</t>
        </is>
      </c>
      <c r="E3285" t="n">
        <v>10</v>
      </c>
      <c r="F3285" s="4" t="n">
        <v>-6.071</v>
      </c>
      <c r="G3285" t="inlineStr">
        <is>
          <t>↓反向</t>
        </is>
      </c>
    </row>
    <row r="3286">
      <c r="D3286" t="inlineStr">
        <is>
          <t>tco_jpm.charge_service_fee_spot_rmb_kwh</t>
        </is>
      </c>
      <c r="E3286" t="n">
        <v>0.2</v>
      </c>
      <c r="F3286" s="4" t="n">
        <v>5.204</v>
      </c>
      <c r="G3286" t="inlineStr">
        <is>
          <t>↑同向</t>
        </is>
      </c>
    </row>
    <row r="3287">
      <c r="D3287" t="inlineStr">
        <is>
          <t>construction.battery_price_curve.platform_end_year</t>
        </is>
      </c>
      <c r="E3287" t="n">
        <v>2028</v>
      </c>
      <c r="F3287" s="4" t="n">
        <v>4.093</v>
      </c>
      <c r="G3287" t="inlineStr">
        <is>
          <t>↑同向</t>
        </is>
      </c>
    </row>
    <row r="3288">
      <c r="D3288" t="inlineStr">
        <is>
          <t>tco_jpm.fleet_discount_rate_high</t>
        </is>
      </c>
      <c r="E3288" t="n">
        <v>0.22</v>
      </c>
      <c r="F3288" s="4" t="n">
        <v>3.71</v>
      </c>
      <c r="G3288" t="inlineStr">
        <is>
          <t>↑同向</t>
        </is>
      </c>
    </row>
    <row r="3289">
      <c r="D3289" t="inlineStr">
        <is>
          <t>tco_jpm.megawatt_session_minutes</t>
        </is>
      </c>
      <c r="E3289" t="n">
        <v>18</v>
      </c>
      <c r="F3289" s="4" t="n">
        <v>0.464</v>
      </c>
      <c r="G3289" t="inlineStr">
        <is>
          <t>↑同向</t>
        </is>
      </c>
    </row>
    <row r="3290">
      <c r="D3290" t="inlineStr">
        <is>
          <t>construction.battery_price_curve.rapid_annual_decline_rate</t>
        </is>
      </c>
      <c r="E3290" t="n">
        <v>0.04</v>
      </c>
      <c r="F3290" s="4" t="n">
        <v>-0.38</v>
      </c>
      <c r="G3290" t="inlineStr">
        <is>
          <t>↓反向</t>
        </is>
      </c>
    </row>
    <row r="3291">
      <c r="A3291" s="13" t="inlineStr">
        <is>
          <t>重卡长途·换电站的服务费成本线</t>
        </is>
      </c>
      <c r="B3291" s="14" t="n">
        <v>0.06064481605262373</v>
      </c>
      <c r="C3291" t="inlineStr">
        <is>
          <t>元/kWh</t>
        </is>
      </c>
    </row>
    <row r="3292">
      <c r="D3292" t="inlineStr">
        <is>
          <t>swap_business.valley_power_price_rmb_kwh</t>
        </is>
      </c>
      <c r="E3292" t="n">
        <v>0.3</v>
      </c>
      <c r="F3292" s="4" t="n">
        <v>0.538</v>
      </c>
      <c r="G3292" t="inlineStr">
        <is>
          <t>↑同向</t>
        </is>
      </c>
    </row>
    <row r="3293">
      <c r="D3293" t="inlineStr">
        <is>
          <t>stations.qiji75_trunk.station_body_capex_wan</t>
        </is>
      </c>
      <c r="E3293" t="n">
        <v>500</v>
      </c>
      <c r="F3293" s="4" t="n">
        <v>0.204</v>
      </c>
      <c r="G3293" t="inlineStr">
        <is>
          <t>↑同向</t>
        </is>
      </c>
    </row>
    <row r="3294">
      <c r="D3294" t="inlineStr">
        <is>
          <t>finance.model_horizon_years</t>
        </is>
      </c>
      <c r="E3294" t="n">
        <v>15</v>
      </c>
      <c r="F3294" s="4" t="n">
        <v>-0.181</v>
      </c>
      <c r="G3294" t="inlineStr">
        <is>
          <t>↓反向</t>
        </is>
      </c>
    </row>
    <row r="3295">
      <c r="D3295" t="inlineStr">
        <is>
          <t>swap_business.heavy_station_labor_wan_year</t>
        </is>
      </c>
      <c r="E3295" t="n">
        <v>26.88</v>
      </c>
      <c r="F3295" s="4" t="n">
        <v>0.161</v>
      </c>
      <c r="G3295" t="inlineStr">
        <is>
          <t>↑同向</t>
        </is>
      </c>
    </row>
    <row r="3296">
      <c r="D3296" t="inlineStr">
        <is>
          <t>swap_business.auxiliary_power_rate</t>
        </is>
      </c>
      <c r="E3296" t="n">
        <v>0.02</v>
      </c>
      <c r="F3296" s="4" t="n">
        <v>0.108</v>
      </c>
      <c r="G3296" t="inlineStr">
        <is>
          <t>↑同向</t>
        </is>
      </c>
    </row>
    <row r="3297">
      <c r="D3297" t="inlineStr">
        <is>
          <t>swap_business.site_rent_wan_year</t>
        </is>
      </c>
      <c r="E3297" t="n">
        <v>15</v>
      </c>
      <c r="F3297" s="4" t="n">
        <v>0.09</v>
      </c>
      <c r="G3297" t="inlineStr">
        <is>
          <t>↑同向</t>
        </is>
      </c>
    </row>
    <row r="3298">
      <c r="D3298" t="inlineStr">
        <is>
          <t>swap_business.software_opex_yi_year</t>
        </is>
      </c>
      <c r="E3298" t="n">
        <v>2</v>
      </c>
      <c r="F3298" s="4" t="n">
        <v>0.008</v>
      </c>
      <c r="G3298" t="inlineStr">
        <is>
          <t>↑同向</t>
        </is>
      </c>
    </row>
    <row r="3299">
      <c r="A3299" s="13" t="inlineStr">
        <is>
          <t>重卡长途·换电站体设备的度电摊销</t>
        </is>
      </c>
      <c r="B3299" s="14" t="n">
        <v>0.0181311314179783</v>
      </c>
      <c r="C3299" t="inlineStr">
        <is>
          <t>元/kWh</t>
        </is>
      </c>
    </row>
    <row r="3300">
      <c r="D3300" t="inlineStr">
        <is>
          <t>stations.qiji75_trunk.station_body_capex_wan</t>
        </is>
      </c>
      <c r="E3300" t="n">
        <v>500</v>
      </c>
      <c r="F3300" s="4" t="n">
        <v>1</v>
      </c>
      <c r="G3300" t="inlineStr">
        <is>
          <t>↑同向</t>
        </is>
      </c>
    </row>
    <row r="3301">
      <c r="D3301" t="inlineStr">
        <is>
          <t>tco_jpm.supercharge_floor_life_years</t>
        </is>
      </c>
      <c r="E3301" t="n">
        <v>10</v>
      </c>
      <c r="F3301" s="4" t="n">
        <v>-0.909</v>
      </c>
      <c r="G3301" t="inlineStr">
        <is>
          <t>↓反向</t>
        </is>
      </c>
    </row>
    <row r="3302">
      <c r="A3302" s="13" t="inlineStr">
        <is>
          <t>重卡长途·换电成本线升到超充地板所需吞吐</t>
        </is>
      </c>
      <c r="B3302" s="14" t="n">
        <v>9.120661516412252</v>
      </c>
      <c r="C3302" t="inlineStr">
        <is>
          <t>%</t>
        </is>
      </c>
    </row>
    <row r="3303">
      <c r="D3303" t="inlineStr">
        <is>
          <t>tco_jpm.supercharge_cost_floor_rmb_kwh</t>
        </is>
      </c>
      <c r="E3303" t="n">
        <v>0.34</v>
      </c>
      <c r="F3303" s="4" t="n">
        <v>-0.996</v>
      </c>
      <c r="G3303" t="inlineStr">
        <is>
          <t>↓反向</t>
        </is>
      </c>
    </row>
    <row r="3304">
      <c r="D3304" t="inlineStr">
        <is>
          <t>stations.qiji75_trunk.station_body_capex_wan</t>
        </is>
      </c>
      <c r="E3304" t="n">
        <v>500</v>
      </c>
      <c r="F3304" s="4" t="n">
        <v>0.441</v>
      </c>
      <c r="G3304" t="inlineStr">
        <is>
          <t>↑同向</t>
        </is>
      </c>
    </row>
    <row r="3305">
      <c r="D3305" t="inlineStr">
        <is>
          <t>finance.model_horizon_years</t>
        </is>
      </c>
      <c r="E3305" t="n">
        <v>15</v>
      </c>
      <c r="F3305" s="4" t="n">
        <v>-0.392</v>
      </c>
      <c r="G3305" t="inlineStr">
        <is>
          <t>↓反向</t>
        </is>
      </c>
    </row>
    <row r="3306">
      <c r="D3306" t="inlineStr">
        <is>
          <t>swap_business.heavy_station_labor_wan_year</t>
        </is>
      </c>
      <c r="E3306" t="n">
        <v>26.88</v>
      </c>
      <c r="F3306" s="4" t="n">
        <v>0.348</v>
      </c>
      <c r="G3306" t="inlineStr">
        <is>
          <t>↑同向</t>
        </is>
      </c>
    </row>
    <row r="3307">
      <c r="D3307" t="inlineStr">
        <is>
          <t>swap_business.site_rent_wan_year</t>
        </is>
      </c>
      <c r="E3307" t="n">
        <v>15</v>
      </c>
      <c r="F3307" s="4" t="n">
        <v>0.194</v>
      </c>
      <c r="G3307" t="inlineStr">
        <is>
          <t>↑同向</t>
        </is>
      </c>
    </row>
    <row r="3308">
      <c r="D3308" t="inlineStr">
        <is>
          <t>swap_business.valley_power_price_rmb_kwh</t>
        </is>
      </c>
      <c r="E3308" t="n">
        <v>0.3</v>
      </c>
      <c r="F3308" s="4" t="n">
        <v>0.107</v>
      </c>
      <c r="G3308" t="inlineStr">
        <is>
          <t>↑同向</t>
        </is>
      </c>
    </row>
    <row r="3309">
      <c r="D3309" t="inlineStr">
        <is>
          <t>swap_business.auxiliary_power_rate</t>
        </is>
      </c>
      <c r="E3309" t="n">
        <v>0.02</v>
      </c>
      <c r="F3309" s="4" t="n">
        <v>0.021</v>
      </c>
      <c r="G3309" t="inlineStr">
        <is>
          <t>↑同向</t>
        </is>
      </c>
    </row>
    <row r="3310">
      <c r="D3310" t="inlineStr">
        <is>
          <t>swap_business.software_opex_yi_year</t>
        </is>
      </c>
      <c r="E3310" t="n">
        <v>2</v>
      </c>
      <c r="F3310" s="4" t="n">
        <v>0.017</v>
      </c>
      <c r="G3310" t="inlineStr">
        <is>
          <t>↑同向</t>
        </is>
      </c>
    </row>
    <row r="3311">
      <c r="D3311" t="inlineStr">
        <is>
          <t>swap_business.equipment_insurance_rate</t>
        </is>
      </c>
      <c r="E3311" t="n">
        <v>0.0015</v>
      </c>
      <c r="F3311" s="4" t="n">
        <v>0.01</v>
      </c>
      <c r="G3311" t="inlineStr">
        <is>
          <t>↑同向</t>
        </is>
      </c>
    </row>
    <row r="3312">
      <c r="D3312" t="inlineStr">
        <is>
          <t>vehicles.heavy.nev_rates</t>
        </is>
      </c>
      <c r="E3312" t="inlineStr">
        <is>
          <t>[0.35, 0.41, 0.48, 0.54, 0.59]</t>
        </is>
      </c>
      <c r="F3312" s="4" t="n">
        <v>-0.008999999999999999</v>
      </c>
      <c r="G3312" t="inlineStr">
        <is>
          <t>↓反向</t>
        </is>
      </c>
    </row>
    <row r="3313">
      <c r="D3313" t="inlineStr">
        <is>
          <t>vehicles.heavy.scenes.1.swap_penetration</t>
        </is>
      </c>
      <c r="E3313" t="n">
        <v>0.5</v>
      </c>
      <c r="F3313" s="4" t="n">
        <v>-0.005</v>
      </c>
      <c r="G3313" t="inlineStr">
        <is>
          <t>↓反向</t>
        </is>
      </c>
    </row>
    <row r="3314">
      <c r="D3314" t="inlineStr">
        <is>
          <t>vehicles.heavy.scenes.1.catl_swap_share</t>
        </is>
      </c>
      <c r="E3314" t="n">
        <v>0.8</v>
      </c>
      <c r="F3314" s="4" t="n">
        <v>-0.005</v>
      </c>
      <c r="G3314" t="inlineStr">
        <is>
          <t>↓反向</t>
        </is>
      </c>
    </row>
    <row r="3315">
      <c r="A3315" s="13" t="inlineStr">
        <is>
          <t>重卡长途·两条成本线相交的单站日均车次</t>
        </is>
      </c>
      <c r="B3315" s="14" t="n">
        <v>14.0083191513398</v>
      </c>
      <c r="C3315" t="inlineStr">
        <is>
          <t>次/天</t>
        </is>
      </c>
    </row>
    <row r="3316">
      <c r="D3316" t="inlineStr">
        <is>
          <t>tco_jpm.supercharge_cost_floor_rmb_kwh</t>
        </is>
      </c>
      <c r="E3316" t="n">
        <v>0.34</v>
      </c>
      <c r="F3316" s="4" t="n">
        <v>-0.996</v>
      </c>
      <c r="G3316" t="inlineStr">
        <is>
          <t>↓反向</t>
        </is>
      </c>
    </row>
    <row r="3317">
      <c r="D3317" t="inlineStr">
        <is>
          <t>stations.qiji75_trunk.station_body_capex_wan</t>
        </is>
      </c>
      <c r="E3317" t="n">
        <v>500</v>
      </c>
      <c r="F3317" s="4" t="n">
        <v>0.441</v>
      </c>
      <c r="G3317" t="inlineStr">
        <is>
          <t>↑同向</t>
        </is>
      </c>
    </row>
    <row r="3318">
      <c r="D3318" t="inlineStr">
        <is>
          <t>finance.model_horizon_years</t>
        </is>
      </c>
      <c r="E3318" t="n">
        <v>15</v>
      </c>
      <c r="F3318" s="4" t="n">
        <v>-0.392</v>
      </c>
      <c r="G3318" t="inlineStr">
        <is>
          <t>↓反向</t>
        </is>
      </c>
    </row>
    <row r="3319">
      <c r="D3319" t="inlineStr">
        <is>
          <t>swap_business.heavy_station_labor_wan_year</t>
        </is>
      </c>
      <c r="E3319" t="n">
        <v>26.88</v>
      </c>
      <c r="F3319" s="4" t="n">
        <v>0.348</v>
      </c>
      <c r="G3319" t="inlineStr">
        <is>
          <t>↑同向</t>
        </is>
      </c>
    </row>
    <row r="3320">
      <c r="D3320" t="inlineStr">
        <is>
          <t>swap_business.site_rent_wan_year</t>
        </is>
      </c>
      <c r="E3320" t="n">
        <v>15</v>
      </c>
      <c r="F3320" s="4" t="n">
        <v>0.194</v>
      </c>
      <c r="G3320" t="inlineStr">
        <is>
          <t>↑同向</t>
        </is>
      </c>
    </row>
    <row r="3321">
      <c r="D3321" t="inlineStr">
        <is>
          <t>swap_business.valley_power_price_rmb_kwh</t>
        </is>
      </c>
      <c r="E3321" t="n">
        <v>0.3</v>
      </c>
      <c r="F3321" s="4" t="n">
        <v>0.107</v>
      </c>
      <c r="G3321" t="inlineStr">
        <is>
          <t>↑同向</t>
        </is>
      </c>
    </row>
    <row r="3322">
      <c r="D3322" t="inlineStr">
        <is>
          <t>swap_business.auxiliary_power_rate</t>
        </is>
      </c>
      <c r="E3322" t="n">
        <v>0.02</v>
      </c>
      <c r="F3322" s="4" t="n">
        <v>0.021</v>
      </c>
      <c r="G3322" t="inlineStr">
        <is>
          <t>↑同向</t>
        </is>
      </c>
    </row>
    <row r="3323">
      <c r="D3323" t="inlineStr">
        <is>
          <t>swap_business.software_opex_yi_year</t>
        </is>
      </c>
      <c r="E3323" t="n">
        <v>2</v>
      </c>
      <c r="F3323" s="4" t="n">
        <v>0.017</v>
      </c>
      <c r="G3323" t="inlineStr">
        <is>
          <t>↑同向</t>
        </is>
      </c>
    </row>
    <row r="3324">
      <c r="D3324" t="inlineStr">
        <is>
          <t>swap_business.equipment_insurance_rate</t>
        </is>
      </c>
      <c r="E3324" t="n">
        <v>0.0015</v>
      </c>
      <c r="F3324" s="4" t="n">
        <v>0.01</v>
      </c>
      <c r="G3324" t="inlineStr">
        <is>
          <t>↑同向</t>
        </is>
      </c>
    </row>
    <row r="3325">
      <c r="D3325" t="inlineStr">
        <is>
          <t>vehicles.heavy.nev_rates</t>
        </is>
      </c>
      <c r="E3325" t="inlineStr">
        <is>
          <t>[0.35, 0.41, 0.48, 0.54, 0.59]</t>
        </is>
      </c>
      <c r="F3325" s="4" t="n">
        <v>-0.008</v>
      </c>
      <c r="G3325" t="inlineStr">
        <is>
          <t>↓反向</t>
        </is>
      </c>
    </row>
    <row r="3326">
      <c r="D3326" t="inlineStr">
        <is>
          <t>vehicles.heavy.scenes.1.swap_penetration</t>
        </is>
      </c>
      <c r="E3326" t="n">
        <v>0.5</v>
      </c>
      <c r="F3326" s="4" t="n">
        <v>-0.005</v>
      </c>
      <c r="G3326" t="inlineStr">
        <is>
          <t>↓反向</t>
        </is>
      </c>
    </row>
    <row r="3327">
      <c r="D3327" t="inlineStr">
        <is>
          <t>vehicles.heavy.scenes.1.catl_swap_share</t>
        </is>
      </c>
      <c r="E3327" t="n">
        <v>0.8</v>
      </c>
      <c r="F3327" s="4" t="n">
        <v>-0.005</v>
      </c>
      <c r="G3327" t="inlineStr">
        <is>
          <t>↓反向</t>
        </is>
      </c>
    </row>
    <row r="3328">
      <c r="A3328" s="13" t="inlineStr">
        <is>
          <t>重卡长途·成熟期假设的单站日均车次</t>
        </is>
      </c>
      <c r="B3328" s="14" t="n">
        <v>153.588850174216</v>
      </c>
      <c r="C3328" t="inlineStr">
        <is>
          <t>次/天</t>
        </is>
      </c>
      <c r="D3328" t="inlineStr">
        <is>
          <t>（不受任何单参数显著影响）</t>
        </is>
      </c>
    </row>
    <row r="3329">
      <c r="A3329" s="13" t="inlineStr">
        <is>
          <t>重卡短途·可服务份额·基准</t>
        </is>
      </c>
      <c r="B3329" s="14" t="n">
        <v>82.74005352243432</v>
      </c>
      <c r="C3329" t="inlineStr">
        <is>
          <t>%</t>
        </is>
      </c>
    </row>
    <row r="3330">
      <c r="D3330" t="inlineStr">
        <is>
          <t>swap_business.battery_rent_rmb_kwh_month</t>
        </is>
      </c>
      <c r="E3330" t="n">
        <v>10</v>
      </c>
      <c r="F3330" s="4" t="n">
        <v>-1.069</v>
      </c>
      <c r="G3330" t="inlineStr">
        <is>
          <t>↓反向</t>
        </is>
      </c>
    </row>
    <row r="3331">
      <c r="D3331" t="inlineStr">
        <is>
          <t>tco_jpm.charge_power_price_rmb_kwh</t>
        </is>
      </c>
      <c r="E3331" t="n">
        <v>0.65</v>
      </c>
      <c r="F3331" s="4" t="n">
        <v>1.068</v>
      </c>
      <c r="G3331" t="inlineStr">
        <is>
          <t>↑同向</t>
        </is>
      </c>
    </row>
    <row r="3332">
      <c r="D3332" t="inlineStr">
        <is>
          <t>construction.battery_price_curve.base_price_rmb_kwh</t>
        </is>
      </c>
      <c r="E3332" t="n">
        <v>590</v>
      </c>
      <c r="F3332" s="4" t="n">
        <v>0.785</v>
      </c>
      <c r="G3332" t="inlineStr">
        <is>
          <t>↑同向</t>
        </is>
      </c>
    </row>
    <row r="3333">
      <c r="D3333" t="inlineStr">
        <is>
          <t>swap_business.grid_spread_rmb_kwh</t>
        </is>
      </c>
      <c r="E3333" t="n">
        <v>0.4</v>
      </c>
      <c r="F3333" s="4" t="n">
        <v>-0.657</v>
      </c>
      <c r="G3333" t="inlineStr">
        <is>
          <t>↓反向</t>
        </is>
      </c>
    </row>
    <row r="3334">
      <c r="D3334" t="inlineStr">
        <is>
          <t>tco_jpm.supercharge_cost_floor_rmb_kwh</t>
        </is>
      </c>
      <c r="E3334" t="n">
        <v>0.34</v>
      </c>
      <c r="F3334" s="4" t="n">
        <v>0.5590000000000001</v>
      </c>
      <c r="G3334" t="inlineStr">
        <is>
          <t>↑同向</t>
        </is>
      </c>
    </row>
    <row r="3335">
      <c r="D3335" t="inlineStr">
        <is>
          <t>swap_business.service_fee_rmb_kwh</t>
        </is>
      </c>
      <c r="E3335" t="n">
        <v>0.3</v>
      </c>
      <c r="F3335" s="4" t="n">
        <v>-0.493</v>
      </c>
      <c r="G3335" t="inlineStr">
        <is>
          <t>↓反向</t>
        </is>
      </c>
    </row>
    <row r="3336">
      <c r="D3336" t="inlineStr">
        <is>
          <t>swap_business.valley_power_price_rmb_kwh</t>
        </is>
      </c>
      <c r="E3336" t="n">
        <v>0.3</v>
      </c>
      <c r="F3336" s="4" t="n">
        <v>-0.493</v>
      </c>
      <c r="G3336" t="inlineStr">
        <is>
          <t>↓反向</t>
        </is>
      </c>
    </row>
    <row r="3337">
      <c r="D3337" t="inlineStr">
        <is>
          <t>tco_jpm.fleet_discount_rate_mid</t>
        </is>
      </c>
      <c r="E3337" t="n">
        <v>0.12</v>
      </c>
      <c r="F3337" s="4" t="n">
        <v>0.266</v>
      </c>
      <c r="G3337" t="inlineStr">
        <is>
          <t>↑同向</t>
        </is>
      </c>
    </row>
    <row r="3338">
      <c r="D3338" t="inlineStr">
        <is>
          <t>tco_jpm.megawatt_session_minutes</t>
        </is>
      </c>
      <c r="E3338" t="n">
        <v>18</v>
      </c>
      <c r="F3338" s="4" t="n">
        <v>0.255</v>
      </c>
      <c r="G3338" t="inlineStr">
        <is>
          <t>↑同向</t>
        </is>
      </c>
    </row>
    <row r="3339">
      <c r="D3339" t="inlineStr">
        <is>
          <t>tco_jpm.charge_power_kw</t>
        </is>
      </c>
      <c r="E3339" t="n">
        <v>211</v>
      </c>
      <c r="F3339" s="4" t="n">
        <v>0.199</v>
      </c>
      <c r="G3339" t="inlineStr">
        <is>
          <t>↑同向</t>
        </is>
      </c>
    </row>
    <row r="3340">
      <c r="D3340" t="inlineStr">
        <is>
          <t>tco_jpm.annual_gain_swap</t>
        </is>
      </c>
      <c r="E3340" t="n">
        <v>40000</v>
      </c>
      <c r="F3340" s="4" t="n">
        <v>0.184</v>
      </c>
      <c r="G3340" t="inlineStr">
        <is>
          <t>↑同向</t>
        </is>
      </c>
    </row>
    <row r="3341">
      <c r="D3341" t="inlineStr">
        <is>
          <t>tco_jpm.charge_soc_window</t>
        </is>
      </c>
      <c r="E3341" t="n">
        <v>0.75</v>
      </c>
      <c r="F3341" s="4" t="n">
        <v>-0.179</v>
      </c>
      <c r="G3341" t="inlineStr">
        <is>
          <t>↓反向</t>
        </is>
      </c>
    </row>
    <row r="3342">
      <c r="A3342" s="13" t="inlineStr">
        <is>
          <t>重卡短途·份额乘数·现价压力档</t>
        </is>
      </c>
      <c r="B3342" s="14" t="n">
        <v>0.7160629553596767</v>
      </c>
      <c r="C3342" t="inlineStr">
        <is>
          <t>倍</t>
        </is>
      </c>
    </row>
    <row r="3343">
      <c r="D3343" t="inlineStr">
        <is>
          <t>swap_business.battery_rent_rmb_kwh_month</t>
        </is>
      </c>
      <c r="E3343" t="n">
        <v>10</v>
      </c>
      <c r="F3343" s="4" t="n">
        <v>-2.01</v>
      </c>
      <c r="G3343" t="inlineStr">
        <is>
          <t>↓反向</t>
        </is>
      </c>
    </row>
    <row r="3344">
      <c r="D3344" t="inlineStr">
        <is>
          <t>price_response.ref_battery_rent_rmb_kwh_month</t>
        </is>
      </c>
      <c r="E3344" t="n">
        <v>10</v>
      </c>
      <c r="F3344" s="4" t="n">
        <v>1.197</v>
      </c>
      <c r="G3344" t="inlineStr">
        <is>
          <t>↑同向</t>
        </is>
      </c>
    </row>
    <row r="3345">
      <c r="D3345" t="inlineStr">
        <is>
          <t>construction.battery_price_curve.base_price_rmb_kwh</t>
        </is>
      </c>
      <c r="E3345" t="n">
        <v>590</v>
      </c>
      <c r="F3345" s="4" t="n">
        <v>1.068</v>
      </c>
      <c r="G3345" t="inlineStr">
        <is>
          <t>↑同向</t>
        </is>
      </c>
    </row>
    <row r="3346">
      <c r="D3346" t="inlineStr">
        <is>
          <t>swap_business.service_fee_rmb_kwh</t>
        </is>
      </c>
      <c r="E3346" t="n">
        <v>0.3</v>
      </c>
      <c r="F3346" s="4" t="n">
        <v>-0.96</v>
      </c>
      <c r="G3346" t="inlineStr">
        <is>
          <t>↓反向</t>
        </is>
      </c>
    </row>
    <row r="3347">
      <c r="D3347" t="inlineStr">
        <is>
          <t>tco_jpm.charge_power_price_rmb_kwh</t>
        </is>
      </c>
      <c r="E3347" t="n">
        <v>0.65</v>
      </c>
      <c r="F3347" s="4" t="n">
        <v>0.915</v>
      </c>
      <c r="G3347" t="inlineStr">
        <is>
          <t>↑同向</t>
        </is>
      </c>
    </row>
    <row r="3348">
      <c r="D3348" t="inlineStr">
        <is>
          <t>swap_business.grid_spread_rmb_kwh</t>
        </is>
      </c>
      <c r="E3348" t="n">
        <v>0.4</v>
      </c>
      <c r="F3348" s="4" t="n">
        <v>-0.667</v>
      </c>
      <c r="G3348" t="inlineStr">
        <is>
          <t>↓反向</t>
        </is>
      </c>
    </row>
    <row r="3349">
      <c r="D3349" t="inlineStr">
        <is>
          <t>tco_jpm.charge_service_fee_spot_rmb_kwh</t>
        </is>
      </c>
      <c r="E3349" t="n">
        <v>0.2</v>
      </c>
      <c r="F3349" s="4" t="n">
        <v>0.64</v>
      </c>
      <c r="G3349" t="inlineStr">
        <is>
          <t>↑同向</t>
        </is>
      </c>
    </row>
    <row r="3350">
      <c r="D3350" t="inlineStr">
        <is>
          <t>price_response.ref_charge_service_fee_rmb_kwh</t>
        </is>
      </c>
      <c r="E3350" t="n">
        <v>0.34</v>
      </c>
      <c r="F3350" s="4" t="n">
        <v>-0.529</v>
      </c>
      <c r="G3350" t="inlineStr">
        <is>
          <t>↓反向</t>
        </is>
      </c>
    </row>
    <row r="3351">
      <c r="D3351" t="inlineStr">
        <is>
          <t>price_response.ref_swap_service_fee_rmb_kwh</t>
        </is>
      </c>
      <c r="E3351" t="n">
        <v>0.3</v>
      </c>
      <c r="F3351" s="4" t="n">
        <v>0.518</v>
      </c>
      <c r="G3351" t="inlineStr">
        <is>
          <t>↑同向</t>
        </is>
      </c>
    </row>
    <row r="3352">
      <c r="D3352" t="inlineStr">
        <is>
          <t>tco_jpm.fleet_discount_rate_high</t>
        </is>
      </c>
      <c r="E3352" t="n">
        <v>0.22</v>
      </c>
      <c r="F3352" s="4" t="n">
        <v>0.507</v>
      </c>
      <c r="G3352" t="inlineStr">
        <is>
          <t>↑同向</t>
        </is>
      </c>
    </row>
    <row r="3353">
      <c r="D3353" t="inlineStr">
        <is>
          <t>swap_business.valley_power_price_rmb_kwh</t>
        </is>
      </c>
      <c r="E3353" t="n">
        <v>0.3</v>
      </c>
      <c r="F3353" s="4" t="n">
        <v>-0.492</v>
      </c>
      <c r="G3353" t="inlineStr">
        <is>
          <t>↓反向</t>
        </is>
      </c>
    </row>
    <row r="3354">
      <c r="D3354" t="inlineStr">
        <is>
          <t>tco_jpm.fleet_discount_rate_mid</t>
        </is>
      </c>
      <c r="E3354" t="n">
        <v>0.12</v>
      </c>
      <c r="F3354" s="4" t="n">
        <v>0.354</v>
      </c>
      <c r="G3354" t="inlineStr">
        <is>
          <t>↑同向</t>
        </is>
      </c>
    </row>
    <row r="3355">
      <c r="A3355" s="13" t="inlineStr">
        <is>
          <t>重卡中途·可服务份额·基准</t>
        </is>
      </c>
      <c r="B3355" s="14" t="n">
        <v>100</v>
      </c>
      <c r="C3355" t="inlineStr">
        <is>
          <t>%</t>
        </is>
      </c>
      <c r="D3355" t="inlineStr">
        <is>
          <t>（不受任何单参数显著影响）</t>
        </is>
      </c>
    </row>
    <row r="3356">
      <c r="A3356" s="13" t="inlineStr">
        <is>
          <t>重卡中途·份额乘数·现价压力档</t>
        </is>
      </c>
      <c r="B3356" s="14" t="n">
        <v>0.8277958912855112</v>
      </c>
      <c r="C3356" t="inlineStr">
        <is>
          <t>倍</t>
        </is>
      </c>
    </row>
    <row r="3357">
      <c r="D3357" t="inlineStr">
        <is>
          <t>tco_jpm.charge_power_price_rmb_kwh</t>
        </is>
      </c>
      <c r="E3357" t="n">
        <v>0.65</v>
      </c>
      <c r="F3357" s="4" t="n">
        <v>2.08</v>
      </c>
      <c r="G3357" t="inlineStr">
        <is>
          <t>↑同向</t>
        </is>
      </c>
    </row>
    <row r="3358">
      <c r="D3358" t="inlineStr">
        <is>
          <t>swap_business.grid_spread_rmb_kwh</t>
        </is>
      </c>
      <c r="E3358" t="n">
        <v>0.4</v>
      </c>
      <c r="F3358" s="4" t="n">
        <v>-1.808</v>
      </c>
      <c r="G3358" t="inlineStr">
        <is>
          <t>↓反向</t>
        </is>
      </c>
    </row>
    <row r="3359">
      <c r="D3359" t="inlineStr">
        <is>
          <t>construction.battery_price_curve.base_price_rmb_kwh</t>
        </is>
      </c>
      <c r="E3359" t="n">
        <v>590</v>
      </c>
      <c r="F3359" s="4" t="n">
        <v>1.27</v>
      </c>
      <c r="G3359" t="inlineStr">
        <is>
          <t>↑同向</t>
        </is>
      </c>
    </row>
    <row r="3360">
      <c r="D3360" t="inlineStr">
        <is>
          <t>swap_business.service_fee_rmb_kwh</t>
        </is>
      </c>
      <c r="E3360" t="n">
        <v>0.3</v>
      </c>
      <c r="F3360" s="4" t="n">
        <v>-1.245</v>
      </c>
      <c r="G3360" t="inlineStr">
        <is>
          <t>↓反向</t>
        </is>
      </c>
    </row>
    <row r="3361">
      <c r="D3361" t="inlineStr">
        <is>
          <t>swap_business.valley_power_price_rmb_kwh</t>
        </is>
      </c>
      <c r="E3361" t="n">
        <v>0.3</v>
      </c>
      <c r="F3361" s="4" t="n">
        <v>-1.245</v>
      </c>
      <c r="G3361" t="inlineStr">
        <is>
          <t>↓反向</t>
        </is>
      </c>
    </row>
    <row r="3362">
      <c r="D3362" t="inlineStr">
        <is>
          <t>battery_life_model.critical_cycles</t>
        </is>
      </c>
      <c r="E3362" t="n">
        <v>2000</v>
      </c>
      <c r="F3362" s="4" t="n">
        <v>-1.103</v>
      </c>
      <c r="G3362" t="inlineStr">
        <is>
          <t>↓反向</t>
        </is>
      </c>
    </row>
    <row r="3363">
      <c r="D3363" t="inlineStr">
        <is>
          <t>swap_business.battery_rent_rmb_kwh_month</t>
        </is>
      </c>
      <c r="E3363" t="n">
        <v>10</v>
      </c>
      <c r="F3363" s="4" t="n">
        <v>-0.904</v>
      </c>
      <c r="G3363" t="inlineStr">
        <is>
          <t>↓反向</t>
        </is>
      </c>
    </row>
    <row r="3364">
      <c r="D3364" t="inlineStr">
        <is>
          <t>tco_jpm.charge_service_fee_spot_rmb_kwh</t>
        </is>
      </c>
      <c r="E3364" t="n">
        <v>0.2</v>
      </c>
      <c r="F3364" s="4" t="n">
        <v>0.765</v>
      </c>
      <c r="G3364" t="inlineStr">
        <is>
          <t>↑同向</t>
        </is>
      </c>
    </row>
    <row r="3365">
      <c r="D3365" t="inlineStr">
        <is>
          <t>construction.battery_price_curve.platform_end_year</t>
        </is>
      </c>
      <c r="E3365" t="n">
        <v>2028</v>
      </c>
      <c r="F3365" s="4" t="n">
        <v>0.58</v>
      </c>
      <c r="G3365" t="inlineStr">
        <is>
          <t>↑同向</t>
        </is>
      </c>
    </row>
    <row r="3366">
      <c r="D3366" t="inlineStr">
        <is>
          <t>tco_jpm.fleet_discount_rate_mid</t>
        </is>
      </c>
      <c r="E3366" t="n">
        <v>0.12</v>
      </c>
      <c r="F3366" s="4" t="n">
        <v>0.257</v>
      </c>
      <c r="G3366" t="inlineStr">
        <is>
          <t>↑同向</t>
        </is>
      </c>
    </row>
    <row r="3367">
      <c r="D3367" t="inlineStr">
        <is>
          <t>fleet_capital_mix.low</t>
        </is>
      </c>
      <c r="E3367" t="n">
        <v>0.25</v>
      </c>
      <c r="F3367" s="4" t="n">
        <v>-0.152</v>
      </c>
      <c r="G3367" t="inlineStr">
        <is>
          <t>↓反向</t>
        </is>
      </c>
    </row>
    <row r="3368">
      <c r="D3368" t="inlineStr">
        <is>
          <t>tco_jpm.megawatt_session_minutes</t>
        </is>
      </c>
      <c r="E3368" t="n">
        <v>18</v>
      </c>
      <c r="F3368" s="4" t="n">
        <v>0.111</v>
      </c>
      <c r="G3368" t="inlineStr">
        <is>
          <t>↑同向</t>
        </is>
      </c>
    </row>
    <row r="3369">
      <c r="A3369" s="13" t="inlineStr">
        <is>
          <t>重卡长途·可服务份额·基准</t>
        </is>
      </c>
      <c r="B3369" s="14" t="n">
        <v>100</v>
      </c>
      <c r="C3369" t="inlineStr">
        <is>
          <t>%</t>
        </is>
      </c>
      <c r="D3369" t="inlineStr">
        <is>
          <t>（不受任何单参数显著影响）</t>
        </is>
      </c>
    </row>
    <row r="3370">
      <c r="A3370" s="13" t="inlineStr">
        <is>
          <t>重卡长途·份额乘数·现价压力档</t>
        </is>
      </c>
      <c r="B3370" s="14" t="n">
        <v>0.5750258128878927</v>
      </c>
      <c r="C3370" t="inlineStr">
        <is>
          <t>倍</t>
        </is>
      </c>
    </row>
    <row r="3371">
      <c r="D3371" t="inlineStr">
        <is>
          <t>tco_jpm.charge_power_price_rmb_kwh</t>
        </is>
      </c>
      <c r="E3371" t="n">
        <v>0.65</v>
      </c>
      <c r="F3371" s="4" t="n">
        <v>6.359</v>
      </c>
      <c r="G3371" t="inlineStr">
        <is>
          <t>↑同向</t>
        </is>
      </c>
    </row>
    <row r="3372">
      <c r="D3372" t="inlineStr">
        <is>
          <t>swap_business.grid_spread_rmb_kwh</t>
        </is>
      </c>
      <c r="E3372" t="n">
        <v>0.4</v>
      </c>
      <c r="F3372" s="4" t="n">
        <v>-4.913</v>
      </c>
      <c r="G3372" t="inlineStr">
        <is>
          <t>↓反向</t>
        </is>
      </c>
    </row>
    <row r="3373">
      <c r="D3373" t="inlineStr">
        <is>
          <t>construction.battery_price_curve.base_price_rmb_kwh</t>
        </is>
      </c>
      <c r="E3373" t="n">
        <v>590</v>
      </c>
      <c r="F3373" s="4" t="n">
        <v>3.82</v>
      </c>
      <c r="G3373" t="inlineStr">
        <is>
          <t>↑同向</t>
        </is>
      </c>
    </row>
    <row r="3374">
      <c r="D3374" t="inlineStr">
        <is>
          <t>swap_business.service_fee_rmb_kwh</t>
        </is>
      </c>
      <c r="E3374" t="n">
        <v>0.3</v>
      </c>
      <c r="F3374" s="4" t="n">
        <v>-3.734</v>
      </c>
      <c r="G3374" t="inlineStr">
        <is>
          <t>↓反向</t>
        </is>
      </c>
    </row>
    <row r="3375">
      <c r="D3375" t="inlineStr">
        <is>
          <t>swap_business.valley_power_price_rmb_kwh</t>
        </is>
      </c>
      <c r="E3375" t="n">
        <v>0.3</v>
      </c>
      <c r="F3375" s="4" t="n">
        <v>-3.734</v>
      </c>
      <c r="G3375" t="inlineStr">
        <is>
          <t>↓反向</t>
        </is>
      </c>
    </row>
    <row r="3376">
      <c r="D3376" t="inlineStr">
        <is>
          <t>battery_life_model.critical_cycles</t>
        </is>
      </c>
      <c r="E3376" t="n">
        <v>2000</v>
      </c>
      <c r="F3376" s="4" t="n">
        <v>-3.174</v>
      </c>
      <c r="G3376" t="inlineStr">
        <is>
          <t>↓反向</t>
        </is>
      </c>
    </row>
    <row r="3377">
      <c r="D3377" t="inlineStr">
        <is>
          <t>swap_business.battery_rent_rmb_kwh_month</t>
        </is>
      </c>
      <c r="E3377" t="n">
        <v>10</v>
      </c>
      <c r="F3377" s="4" t="n">
        <v>-2.941</v>
      </c>
      <c r="G3377" t="inlineStr">
        <is>
          <t>↓反向</t>
        </is>
      </c>
    </row>
    <row r="3378">
      <c r="D3378" t="inlineStr">
        <is>
          <t>tco_jpm.charge_service_fee_spot_rmb_kwh</t>
        </is>
      </c>
      <c r="E3378" t="n">
        <v>0.2</v>
      </c>
      <c r="F3378" s="4" t="n">
        <v>2.489</v>
      </c>
      <c r="G3378" t="inlineStr">
        <is>
          <t>↑同向</t>
        </is>
      </c>
    </row>
    <row r="3379">
      <c r="D3379" t="inlineStr">
        <is>
          <t>construction.battery_price_curve.platform_end_year</t>
        </is>
      </c>
      <c r="E3379" t="n">
        <v>2028</v>
      </c>
      <c r="F3379" s="4" t="n">
        <v>2.192</v>
      </c>
      <c r="G3379" t="inlineStr">
        <is>
          <t>↑同向</t>
        </is>
      </c>
    </row>
    <row r="3380">
      <c r="D3380" t="inlineStr">
        <is>
          <t>tco_jpm.fleet_discount_rate_mid</t>
        </is>
      </c>
      <c r="E3380" t="n">
        <v>0.12</v>
      </c>
      <c r="F3380" s="4" t="n">
        <v>0.634</v>
      </c>
      <c r="G3380" t="inlineStr">
        <is>
          <t>↑同向</t>
        </is>
      </c>
    </row>
    <row r="3381">
      <c r="D3381" t="inlineStr">
        <is>
          <t>tco_jpm.fleet_discount_rate_high</t>
        </is>
      </c>
      <c r="E3381" t="n">
        <v>0.22</v>
      </c>
      <c r="F3381" s="4" t="n">
        <v>0.5620000000000001</v>
      </c>
      <c r="G3381" t="inlineStr">
        <is>
          <t>↑同向</t>
        </is>
      </c>
    </row>
    <row r="3382">
      <c r="D3382" t="inlineStr">
        <is>
          <t>fleet_capital_mix.low</t>
        </is>
      </c>
      <c r="E3382" t="n">
        <v>0.25</v>
      </c>
      <c r="F3382" s="4" t="n">
        <v>-0.244</v>
      </c>
      <c r="G3382" t="inlineStr">
        <is>
          <t>↓反向</t>
        </is>
      </c>
    </row>
    <row r="3383">
      <c r="A3383" s="13" t="inlineStr">
        <is>
          <t>兑现年换电占纯电重卡·模型加权</t>
        </is>
      </c>
      <c r="B3383" s="14" t="n">
        <v>44.8</v>
      </c>
      <c r="C3383" t="inlineStr">
        <is>
          <t>%</t>
        </is>
      </c>
    </row>
    <row r="3384">
      <c r="D3384" t="inlineStr">
        <is>
          <t>vehicles.heavy.scenes.1.swap_penetration</t>
        </is>
      </c>
      <c r="E3384" t="n">
        <v>0.5</v>
      </c>
      <c r="F3384" s="4" t="n">
        <v>0.5580000000000001</v>
      </c>
      <c r="G3384" t="inlineStr">
        <is>
          <t>↑同向</t>
        </is>
      </c>
    </row>
    <row r="3385">
      <c r="D3385" t="inlineStr">
        <is>
          <t>price_response.ref_battery_rent_rmb_kwh_month</t>
        </is>
      </c>
      <c r="E3385" t="n">
        <v>10</v>
      </c>
      <c r="F3385" s="4" t="n">
        <v>0.305</v>
      </c>
      <c r="G3385" t="inlineStr">
        <is>
          <t>↑同向</t>
        </is>
      </c>
    </row>
    <row r="3386">
      <c r="D3386" t="inlineStr">
        <is>
          <t>swap_business.battery_rent_rmb_kwh_month</t>
        </is>
      </c>
      <c r="E3386" t="n">
        <v>10</v>
      </c>
      <c r="F3386" s="4" t="n">
        <v>-0.272</v>
      </c>
      <c r="G3386" t="inlineStr">
        <is>
          <t>↓反向</t>
        </is>
      </c>
    </row>
    <row r="3387">
      <c r="D3387" t="inlineStr">
        <is>
          <t>vehicles.heavy.scenes.0.swap_penetration</t>
        </is>
      </c>
      <c r="E3387" t="n">
        <v>0.3</v>
      </c>
      <c r="F3387" s="4" t="n">
        <v>0.254</v>
      </c>
      <c r="G3387" t="inlineStr">
        <is>
          <t>↑同向</t>
        </is>
      </c>
    </row>
    <row r="3388">
      <c r="D3388" t="inlineStr">
        <is>
          <t>vehicles.heavy.scenes.2.swap_penetration</t>
        </is>
      </c>
      <c r="E3388" t="n">
        <v>0.7</v>
      </c>
      <c r="F3388" s="4" t="n">
        <v>0.188</v>
      </c>
      <c r="G3388" t="inlineStr">
        <is>
          <t>↑同向</t>
        </is>
      </c>
    </row>
    <row r="3389">
      <c r="D3389" t="inlineStr">
        <is>
          <t>tco_jpm.supercharge_cost_floor_rmb_kwh</t>
        </is>
      </c>
      <c r="E3389" t="n">
        <v>0.34</v>
      </c>
      <c r="F3389" s="4" t="n">
        <v>0.142</v>
      </c>
      <c r="G3389" t="inlineStr">
        <is>
          <t>↑同向</t>
        </is>
      </c>
    </row>
    <row r="3390">
      <c r="D3390" t="inlineStr">
        <is>
          <t>price_response.ref_charge_service_fee_rmb_kwh</t>
        </is>
      </c>
      <c r="E3390" t="n">
        <v>0.34</v>
      </c>
      <c r="F3390" s="4" t="n">
        <v>-0.135</v>
      </c>
      <c r="G3390" t="inlineStr">
        <is>
          <t>↓反向</t>
        </is>
      </c>
    </row>
    <row r="3391">
      <c r="D3391" t="inlineStr">
        <is>
          <t>price_response.ref_swap_service_fee_rmb_kwh</t>
        </is>
      </c>
      <c r="E3391" t="n">
        <v>0.3</v>
      </c>
      <c r="F3391" s="4" t="n">
        <v>0.132</v>
      </c>
      <c r="G3391" t="inlineStr">
        <is>
          <t>↑同向</t>
        </is>
      </c>
    </row>
    <row r="3392">
      <c r="D3392" t="inlineStr">
        <is>
          <t>swap_business.service_fee_rmb_kwh</t>
        </is>
      </c>
      <c r="E3392" t="n">
        <v>0.3</v>
      </c>
      <c r="F3392" s="4" t="n">
        <v>-0.125</v>
      </c>
      <c r="G3392" t="inlineStr">
        <is>
          <t>↓反向</t>
        </is>
      </c>
    </row>
    <row r="3393">
      <c r="A3393" s="13" t="inlineStr">
        <is>
          <t>兑现年换电占纯电重卡·现价压力档</t>
        </is>
      </c>
      <c r="B3393" s="14" t="n">
        <v>33.68823180149639</v>
      </c>
      <c r="C3393" t="inlineStr">
        <is>
          <t>%</t>
        </is>
      </c>
    </row>
    <row r="3394">
      <c r="D3394" t="inlineStr">
        <is>
          <t>tco_jpm.charge_power_price_rmb_kwh</t>
        </is>
      </c>
      <c r="E3394" t="n">
        <v>0.65</v>
      </c>
      <c r="F3394" s="4" t="n">
        <v>2.411</v>
      </c>
      <c r="G3394" t="inlineStr">
        <is>
          <t>↑同向</t>
        </is>
      </c>
    </row>
    <row r="3395">
      <c r="D3395" t="inlineStr">
        <is>
          <t>swap_business.grid_spread_rmb_kwh</t>
        </is>
      </c>
      <c r="E3395" t="n">
        <v>0.4</v>
      </c>
      <c r="F3395" s="4" t="n">
        <v>-1.977</v>
      </c>
      <c r="G3395" t="inlineStr">
        <is>
          <t>↓反向</t>
        </is>
      </c>
    </row>
    <row r="3396">
      <c r="D3396" t="inlineStr">
        <is>
          <t>construction.battery_price_curve.base_price_rmb_kwh</t>
        </is>
      </c>
      <c r="E3396" t="n">
        <v>590</v>
      </c>
      <c r="F3396" s="4" t="n">
        <v>1.587</v>
      </c>
      <c r="G3396" t="inlineStr">
        <is>
          <t>↑同向</t>
        </is>
      </c>
    </row>
    <row r="3397">
      <c r="D3397" t="inlineStr">
        <is>
          <t>swap_business.service_fee_rmb_kwh</t>
        </is>
      </c>
      <c r="E3397" t="n">
        <v>0.3</v>
      </c>
      <c r="F3397" s="4" t="n">
        <v>-1.533</v>
      </c>
      <c r="G3397" t="inlineStr">
        <is>
          <t>↓反向</t>
        </is>
      </c>
    </row>
    <row r="3398">
      <c r="D3398" t="inlineStr">
        <is>
          <t>swap_business.battery_rent_rmb_kwh_month</t>
        </is>
      </c>
      <c r="E3398" t="n">
        <v>10</v>
      </c>
      <c r="F3398" s="4" t="n">
        <v>-1.464</v>
      </c>
      <c r="G3398" t="inlineStr">
        <is>
          <t>↓反向</t>
        </is>
      </c>
    </row>
    <row r="3399">
      <c r="D3399" t="inlineStr">
        <is>
          <t>swap_business.valley_power_price_rmb_kwh</t>
        </is>
      </c>
      <c r="E3399" t="n">
        <v>0.3</v>
      </c>
      <c r="F3399" s="4" t="n">
        <v>-1.419</v>
      </c>
      <c r="G3399" t="inlineStr">
        <is>
          <t>↓反向</t>
        </is>
      </c>
    </row>
    <row r="3400">
      <c r="D3400" t="inlineStr">
        <is>
          <t>battery_life_model.critical_cycles</t>
        </is>
      </c>
      <c r="E3400" t="n">
        <v>2000</v>
      </c>
      <c r="F3400" s="4" t="n">
        <v>-1.132</v>
      </c>
      <c r="G3400" t="inlineStr">
        <is>
          <t>↓反向</t>
        </is>
      </c>
    </row>
    <row r="3401">
      <c r="D3401" t="inlineStr">
        <is>
          <t>tco_jpm.charge_service_fee_spot_rmb_kwh</t>
        </is>
      </c>
      <c r="E3401" t="n">
        <v>0.2</v>
      </c>
      <c r="F3401" s="4" t="n">
        <v>0.982</v>
      </c>
      <c r="G3401" t="inlineStr">
        <is>
          <t>↑同向</t>
        </is>
      </c>
    </row>
    <row r="3402">
      <c r="D3402" t="inlineStr">
        <is>
          <t>construction.battery_price_curve.platform_end_year</t>
        </is>
      </c>
      <c r="E3402" t="n">
        <v>2028</v>
      </c>
      <c r="F3402" s="4" t="n">
        <v>0.67</v>
      </c>
      <c r="G3402" t="inlineStr">
        <is>
          <t>↑同向</t>
        </is>
      </c>
    </row>
    <row r="3403">
      <c r="D3403" t="inlineStr">
        <is>
          <t>vehicles.heavy.scenes.1.swap_penetration</t>
        </is>
      </c>
      <c r="E3403" t="n">
        <v>0.5</v>
      </c>
      <c r="F3403" s="4" t="n">
        <v>0.615</v>
      </c>
      <c r="G3403" t="inlineStr">
        <is>
          <t>↑同向</t>
        </is>
      </c>
    </row>
    <row r="3404">
      <c r="D3404" t="inlineStr">
        <is>
          <t>tco_jpm.fleet_discount_rate_mid</t>
        </is>
      </c>
      <c r="E3404" t="n">
        <v>0.12</v>
      </c>
      <c r="F3404" s="4" t="n">
        <v>0.335</v>
      </c>
      <c r="G3404" t="inlineStr">
        <is>
          <t>↑同向</t>
        </is>
      </c>
    </row>
    <row r="3405">
      <c r="D3405" t="inlineStr">
        <is>
          <t>price_response.ref_battery_rent_rmb_kwh_month</t>
        </is>
      </c>
      <c r="E3405" t="n">
        <v>10</v>
      </c>
      <c r="F3405" s="4" t="n">
        <v>0.29</v>
      </c>
      <c r="G3405" t="inlineStr">
        <is>
          <t>↑同向</t>
        </is>
      </c>
    </row>
    <row r="3406">
      <c r="A3406" s="13" t="inlineStr">
        <is>
          <t>电池资产·现价口径</t>
        </is>
      </c>
      <c r="B3406" s="14" t="n">
        <v>3749.684806514286</v>
      </c>
      <c r="C3406" t="inlineStr">
        <is>
          <t>亿元</t>
        </is>
      </c>
    </row>
    <row r="3407">
      <c r="D3407" t="inlineStr">
        <is>
          <t>construction.battery_price_curve.base_price_rmb_kwh</t>
        </is>
      </c>
      <c r="E3407" t="n">
        <v>590</v>
      </c>
      <c r="F3407" s="4" t="n">
        <v>1</v>
      </c>
      <c r="G3407" t="inlineStr">
        <is>
          <t>↑同向</t>
        </is>
      </c>
    </row>
    <row r="3408">
      <c r="D3408" t="inlineStr">
        <is>
          <t>vehicles.heavy.nev_rates</t>
        </is>
      </c>
      <c r="E3408" t="inlineStr">
        <is>
          <t>[0.35, 0.41, 0.48, 0.54, 0.59]</t>
        </is>
      </c>
      <c r="F3408" s="4" t="n">
        <v>0.674</v>
      </c>
      <c r="G3408" t="inlineStr">
        <is>
          <t>↑同向</t>
        </is>
      </c>
    </row>
    <row r="3409">
      <c r="D3409" t="inlineStr">
        <is>
          <t>vehicles.private.scenes.0.swap_penetration</t>
        </is>
      </c>
      <c r="E3409" t="n">
        <v>0</v>
      </c>
      <c r="F3409" s="4" t="n">
        <v>0.456</v>
      </c>
      <c r="G3409" t="inlineStr">
        <is>
          <t>↑同向</t>
        </is>
      </c>
    </row>
    <row r="3410">
      <c r="D3410" t="inlineStr">
        <is>
          <t>vehicles.heavy.scenes.1.swap_penetration</t>
        </is>
      </c>
      <c r="E3410" t="n">
        <v>0.5</v>
      </c>
      <c r="F3410" s="4" t="n">
        <v>0.418</v>
      </c>
      <c r="G3410" t="inlineStr">
        <is>
          <t>↑同向</t>
        </is>
      </c>
    </row>
    <row r="3411">
      <c r="D3411" t="inlineStr">
        <is>
          <t>vehicles.heavy.scenes.1.catl_swap_share</t>
        </is>
      </c>
      <c r="E3411" t="n">
        <v>0.8</v>
      </c>
      <c r="F3411" s="4" t="n">
        <v>0.418</v>
      </c>
      <c r="G3411" t="inlineStr">
        <is>
          <t>↑同向</t>
        </is>
      </c>
    </row>
    <row r="3412">
      <c r="D3412" t="inlineStr">
        <is>
          <t>price_response.ref_battery_rent_rmb_kwh_month</t>
        </is>
      </c>
      <c r="E3412" t="n">
        <v>10</v>
      </c>
      <c r="F3412" s="4" t="n">
        <v>0.146</v>
      </c>
      <c r="G3412" t="inlineStr">
        <is>
          <t>↑同向</t>
        </is>
      </c>
    </row>
    <row r="3413">
      <c r="D3413" t="inlineStr">
        <is>
          <t>vehicles.heavy.scenes.2.catl_swap_share</t>
        </is>
      </c>
      <c r="E3413" t="n">
        <v>0.8</v>
      </c>
      <c r="F3413" s="4" t="n">
        <v>0.139</v>
      </c>
      <c r="G3413" t="inlineStr">
        <is>
          <t>↑同向</t>
        </is>
      </c>
    </row>
    <row r="3414">
      <c r="D3414" t="inlineStr">
        <is>
          <t>vehicles.heavy.scenes.2.swap_penetration</t>
        </is>
      </c>
      <c r="E3414" t="n">
        <v>0.7</v>
      </c>
      <c r="F3414" s="4" t="n">
        <v>0.139</v>
      </c>
      <c r="G3414" t="inlineStr">
        <is>
          <t>↑同向</t>
        </is>
      </c>
    </row>
    <row r="3415">
      <c r="D3415" t="inlineStr">
        <is>
          <t>swap_business.battery_rent_rmb_kwh_month</t>
        </is>
      </c>
      <c r="E3415" t="n">
        <v>10</v>
      </c>
      <c r="F3415" s="4" t="n">
        <v>-0.128</v>
      </c>
      <c r="G3415" t="inlineStr">
        <is>
          <t>↓反向</t>
        </is>
      </c>
    </row>
    <row r="3416">
      <c r="D3416" t="inlineStr">
        <is>
          <t>vehicles.heavy.scenes.0.swap_penetration</t>
        </is>
      </c>
      <c r="E3416" t="n">
        <v>0.3</v>
      </c>
      <c r="F3416" s="4" t="n">
        <v>0.124</v>
      </c>
      <c r="G3416" t="inlineStr">
        <is>
          <t>↑同向</t>
        </is>
      </c>
    </row>
    <row r="3417">
      <c r="D3417" t="inlineStr">
        <is>
          <t>vehicles.heavy.scenes.0.catl_swap_share</t>
        </is>
      </c>
      <c r="E3417" t="n">
        <v>0.8</v>
      </c>
      <c r="F3417" s="4" t="n">
        <v>0.124</v>
      </c>
      <c r="G3417" t="inlineStr">
        <is>
          <t>↑同向</t>
        </is>
      </c>
    </row>
    <row r="3418">
      <c r="D3418" t="inlineStr">
        <is>
          <t>vehicles.city.nev_rates</t>
        </is>
      </c>
      <c r="E3418" t="inlineStr">
        <is>
          <t>[0.5, 0.65, 0.8, 0.9, 0.95]</t>
        </is>
      </c>
      <c r="F3418" s="4" t="n">
        <v>0.116</v>
      </c>
      <c r="G3418" t="inlineStr">
        <is>
          <t>↑同向</t>
        </is>
      </c>
    </row>
    <row r="3419">
      <c r="A3419" s="13" t="inlineStr">
        <is>
          <t>站体设备资产</t>
        </is>
      </c>
      <c r="B3419" s="14" t="n">
        <v>509.23</v>
      </c>
      <c r="C3419" t="inlineStr">
        <is>
          <t>亿元</t>
        </is>
      </c>
    </row>
    <row r="3420">
      <c r="D3420" t="inlineStr">
        <is>
          <t>vehicles.heavy.nev_rates</t>
        </is>
      </c>
      <c r="E3420" t="inlineStr">
        <is>
          <t>[0.35, 0.41, 0.48, 0.54, 0.59]</t>
        </is>
      </c>
      <c r="F3420" s="4" t="n">
        <v>0.7</v>
      </c>
      <c r="G3420" t="inlineStr">
        <is>
          <t>↑同向</t>
        </is>
      </c>
    </row>
    <row r="3421">
      <c r="D3421" t="inlineStr">
        <is>
          <t>stations.qiji75_trunk.station_body_capex_wan</t>
        </is>
      </c>
      <c r="E3421" t="n">
        <v>500</v>
      </c>
      <c r="F3421" s="4" t="n">
        <v>0.62</v>
      </c>
      <c r="G3421" t="inlineStr">
        <is>
          <t>↑同向</t>
        </is>
      </c>
    </row>
    <row r="3422">
      <c r="D3422" t="inlineStr">
        <is>
          <t>vehicles.heavy.scenes.1.swap_penetration</t>
        </is>
      </c>
      <c r="E3422" t="n">
        <v>0.5</v>
      </c>
      <c r="F3422" s="4" t="n">
        <v>0.466</v>
      </c>
      <c r="G3422" t="inlineStr">
        <is>
          <t>↑同向</t>
        </is>
      </c>
    </row>
    <row r="3423">
      <c r="D3423" t="inlineStr">
        <is>
          <t>vehicles.heavy.scenes.1.catl_swap_share</t>
        </is>
      </c>
      <c r="E3423" t="n">
        <v>0.8</v>
      </c>
      <c r="F3423" s="4" t="n">
        <v>0.466</v>
      </c>
      <c r="G3423" t="inlineStr">
        <is>
          <t>↑同向</t>
        </is>
      </c>
    </row>
    <row r="3424">
      <c r="D3424" t="inlineStr">
        <is>
          <t>stations.choco25_passenger.station_body_capex_wan</t>
        </is>
      </c>
      <c r="E3424" t="n">
        <v>200</v>
      </c>
      <c r="F3424" s="4" t="n">
        <v>0.156</v>
      </c>
      <c r="G3424" t="inlineStr">
        <is>
          <t>↑同向</t>
        </is>
      </c>
    </row>
    <row r="3425">
      <c r="D3425" t="inlineStr">
        <is>
          <t>vehicles.heavy.scenes.2.swap_penetration</t>
        </is>
      </c>
      <c r="E3425" t="n">
        <v>0.7</v>
      </c>
      <c r="F3425" s="4" t="n">
        <v>0.155</v>
      </c>
      <c r="G3425" t="inlineStr">
        <is>
          <t>↑同向</t>
        </is>
      </c>
    </row>
    <row r="3426">
      <c r="D3426" t="inlineStr">
        <is>
          <t>vehicles.heavy.scenes.2.catl_swap_share</t>
        </is>
      </c>
      <c r="E3426" t="n">
        <v>0.8</v>
      </c>
      <c r="F3426" s="4" t="n">
        <v>0.155</v>
      </c>
      <c r="G3426" t="inlineStr">
        <is>
          <t>↑同向</t>
        </is>
      </c>
    </row>
    <row r="3427">
      <c r="D3427" t="inlineStr">
        <is>
          <t>vehicles.city.nev_rates</t>
        </is>
      </c>
      <c r="E3427" t="inlineStr">
        <is>
          <t>[0.5, 0.65, 0.8, 0.9, 0.95]</t>
        </is>
      </c>
      <c r="F3427" s="4" t="n">
        <v>0.146</v>
      </c>
      <c r="G3427" t="inlineStr">
        <is>
          <t>↑同向</t>
        </is>
      </c>
    </row>
    <row r="3428">
      <c r="D3428" t="inlineStr">
        <is>
          <t>vehicles.city.scenes.0.swap_penetration</t>
        </is>
      </c>
      <c r="E3428" t="n">
        <v>0.5</v>
      </c>
      <c r="F3428" s="4" t="n">
        <v>0.146</v>
      </c>
      <c r="G3428" t="inlineStr">
        <is>
          <t>↑同向</t>
        </is>
      </c>
    </row>
    <row r="3429">
      <c r="D3429" t="inlineStr">
        <is>
          <t>vehicles.city.scenes.0.catl_swap_share</t>
        </is>
      </c>
      <c r="E3429" t="n">
        <v>0.8</v>
      </c>
      <c r="F3429" s="4" t="n">
        <v>0.146</v>
      </c>
      <c r="G3429" t="inlineStr">
        <is>
          <t>↑同向</t>
        </is>
      </c>
    </row>
    <row r="3430">
      <c r="D3430" t="inlineStr">
        <is>
          <t>stations.choco35_city.station_body_capex_wan</t>
        </is>
      </c>
      <c r="E3430" t="n">
        <v>200</v>
      </c>
      <c r="F3430" s="4" t="n">
        <v>0.146</v>
      </c>
      <c r="G3430" t="inlineStr">
        <is>
          <t>↑同向</t>
        </is>
      </c>
    </row>
    <row r="3431">
      <c r="D3431" t="inlineStr">
        <is>
          <t>stations.choco25_passenger.planning_daily_capacity</t>
        </is>
      </c>
      <c r="E3431" t="n">
        <v>300</v>
      </c>
      <c r="F3431" s="4" t="n">
        <v>-0.142</v>
      </c>
      <c r="G3431" t="inlineStr">
        <is>
          <t>↓反向</t>
        </is>
      </c>
    </row>
    <row r="3432">
      <c r="A3432" s="13" t="inlineStr">
        <is>
          <t>电池资产对站体资产的倍数</t>
        </is>
      </c>
      <c r="B3432" s="14" t="n">
        <v>7.363440501373223</v>
      </c>
      <c r="C3432" t="inlineStr">
        <is>
          <t>倍</t>
        </is>
      </c>
    </row>
    <row r="3433">
      <c r="D3433" t="inlineStr">
        <is>
          <t>construction.battery_price_curve.base_price_rmb_kwh</t>
        </is>
      </c>
      <c r="E3433" t="n">
        <v>590</v>
      </c>
      <c r="F3433" s="4" t="n">
        <v>1</v>
      </c>
      <c r="G3433" t="inlineStr">
        <is>
          <t>↑同向</t>
        </is>
      </c>
    </row>
    <row r="3434">
      <c r="D3434" t="inlineStr">
        <is>
          <t>stations.qiji75_trunk.station_body_capex_wan</t>
        </is>
      </c>
      <c r="E3434" t="n">
        <v>500</v>
      </c>
      <c r="F3434" s="4" t="n">
        <v>-0.584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0.456</v>
      </c>
      <c r="G3435" t="inlineStr">
        <is>
          <t>↑同向</t>
        </is>
      </c>
    </row>
    <row r="3436">
      <c r="D3436" t="inlineStr">
        <is>
          <t>stations.choco25_passenger.station_body_capex_wan</t>
        </is>
      </c>
      <c r="E3436" t="n">
        <v>200</v>
      </c>
      <c r="F3436" s="4" t="n">
        <v>-0.154</v>
      </c>
      <c r="G3436" t="inlineStr">
        <is>
          <t>↓反向</t>
        </is>
      </c>
    </row>
    <row r="3437">
      <c r="D3437" t="inlineStr">
        <is>
          <t>stations.choco35_city.station_body_capex_wan</t>
        </is>
      </c>
      <c r="E3437" t="n">
        <v>200</v>
      </c>
      <c r="F3437" s="4" t="n">
        <v>-0.143</v>
      </c>
      <c r="G3437" t="inlineStr">
        <is>
          <t>↓反向</t>
        </is>
      </c>
    </row>
    <row r="3438">
      <c r="D3438" t="inlineStr">
        <is>
          <t>stations.choco25_passenger.planning_daily_capacity</t>
        </is>
      </c>
      <c r="E3438" t="n">
        <v>300</v>
      </c>
      <c r="F3438" s="4" t="n">
        <v>0.14</v>
      </c>
      <c r="G3438" t="inlineStr">
        <is>
          <t>↑同向</t>
        </is>
      </c>
    </row>
    <row r="3439">
      <c r="D3439" t="inlineStr">
        <is>
          <t>stations.choco35_city.planning_daily_capacity</t>
        </is>
      </c>
      <c r="E3439" t="n">
        <v>300</v>
      </c>
      <c r="F3439" s="4" t="n">
        <v>0.128</v>
      </c>
      <c r="G3439" t="inlineStr">
        <is>
          <t>↑同向</t>
        </is>
      </c>
    </row>
    <row r="3440">
      <c r="D3440" t="inlineStr">
        <is>
          <t>stations.qiji75_short.station_body_capex_wan</t>
        </is>
      </c>
      <c r="E3440" t="n">
        <v>500</v>
      </c>
      <c r="F3440" s="4" t="n">
        <v>-0.077</v>
      </c>
      <c r="G3440" t="inlineStr">
        <is>
          <t>↓反向</t>
        </is>
      </c>
    </row>
    <row r="3441">
      <c r="D3441" t="inlineStr">
        <is>
          <t>vehicles.private.scenes.1.swap_penetration</t>
        </is>
      </c>
      <c r="E3441" t="n">
        <v>0.05</v>
      </c>
      <c r="F3441" s="4" t="n">
        <v>0.075</v>
      </c>
      <c r="G3441" t="inlineStr">
        <is>
          <t>↑同向</t>
        </is>
      </c>
    </row>
    <row r="3442">
      <c r="D3442" t="inlineStr">
        <is>
          <t>vehicles.private.scenes.1.catl_swap_share</t>
        </is>
      </c>
      <c r="E3442" t="n">
        <v>0.5</v>
      </c>
      <c r="F3442" s="4" t="n">
        <v>0.075</v>
      </c>
      <c r="G3442" t="inlineStr">
        <is>
          <t>↑同向</t>
        </is>
      </c>
    </row>
    <row r="3443">
      <c r="D3443" t="inlineStr">
        <is>
          <t>swap_business.battery_rent_rmb_kwh_month</t>
        </is>
      </c>
      <c r="E3443" t="n">
        <v>10</v>
      </c>
      <c r="F3443" s="4" t="n">
        <v>-0.056</v>
      </c>
      <c r="G3443" t="inlineStr">
        <is>
          <t>↓反向</t>
        </is>
      </c>
    </row>
    <row r="3444">
      <c r="D3444" t="inlineStr">
        <is>
          <t>vehicles.private.scenes.2.swap_penetration</t>
        </is>
      </c>
      <c r="E3444" t="n">
        <v>0.03</v>
      </c>
      <c r="F3444" s="4" t="n">
        <v>0.053</v>
      </c>
      <c r="G3444" t="inlineStr">
        <is>
          <t>↑同向</t>
        </is>
      </c>
    </row>
    <row r="3445">
      <c r="A3445" s="13" t="inlineStr">
        <is>
          <t>重卡充电站度电固定成本·实测利用率</t>
        </is>
      </c>
      <c r="B3445" s="14" t="n">
        <v>0.0594595720783694</v>
      </c>
      <c r="C3445" t="inlineStr">
        <is>
          <t>元/kWh</t>
        </is>
      </c>
    </row>
    <row r="3446">
      <c r="D3446" t="inlineStr">
        <is>
          <t>charging_station.capacity_fee_applies</t>
        </is>
      </c>
      <c r="E3446" t="n">
        <v>0</v>
      </c>
      <c r="F3446" s="4" t="n">
        <v>3.299</v>
      </c>
      <c r="G3446" t="inlineStr">
        <is>
          <t>↑同向</t>
        </is>
      </c>
    </row>
    <row r="3447">
      <c r="D3447" t="inlineStr">
        <is>
          <t>charging_station.capex_rmb_per_kw</t>
        </is>
      </c>
      <c r="E3447" t="n">
        <v>600</v>
      </c>
      <c r="F3447" s="4" t="n">
        <v>1</v>
      </c>
      <c r="G3447" t="inlineStr">
        <is>
          <t>↑同向</t>
        </is>
      </c>
    </row>
    <row r="3448">
      <c r="D3448" t="inlineStr">
        <is>
          <t>charging_station.utilization_heavy_observed</t>
        </is>
      </c>
      <c r="E3448" t="n">
        <v>0.22</v>
      </c>
      <c r="F3448" s="4" t="n">
        <v>-0.909</v>
      </c>
      <c r="G3448" t="inlineStr">
        <is>
          <t>↓反向</t>
        </is>
      </c>
    </row>
    <row r="3449">
      <c r="D3449" t="inlineStr">
        <is>
          <t>charging_station.equipment_life_years</t>
        </is>
      </c>
      <c r="E3449" t="n">
        <v>8</v>
      </c>
      <c r="F3449" s="4" t="n">
        <v>-0.571</v>
      </c>
      <c r="G3449" t="inlineStr">
        <is>
          <t>↓反向</t>
        </is>
      </c>
    </row>
    <row r="3450">
      <c r="D3450" t="inlineStr">
        <is>
          <t>charging_station.operator_discount_rate</t>
        </is>
      </c>
      <c r="E3450" t="n">
        <v>0.06</v>
      </c>
      <c r="F3450" s="4" t="n">
        <v>0.207</v>
      </c>
      <c r="G3450" t="inlineStr">
        <is>
          <t>↑同向</t>
        </is>
      </c>
    </row>
    <row r="3451">
      <c r="D3451" t="inlineStr">
        <is>
          <t>charging_station.opex_rate_of_capex</t>
        </is>
      </c>
      <c r="E3451" t="n">
        <v>0.035</v>
      </c>
      <c r="F3451" s="4" t="n">
        <v>0.183</v>
      </c>
      <c r="G3451" t="inlineStr">
        <is>
          <t>↑同向</t>
        </is>
      </c>
    </row>
    <row r="3452">
      <c r="D3452" t="inlineStr">
        <is>
          <t>charging_station.salvage_rate</t>
        </is>
      </c>
      <c r="E3452" t="n">
        <v>0.05</v>
      </c>
      <c r="F3452" s="4" t="n">
        <v>-0.026</v>
      </c>
      <c r="G3452" t="inlineStr">
        <is>
          <t>↓反向</t>
        </is>
      </c>
    </row>
    <row r="3453">
      <c r="A3453" s="13" t="inlineStr">
        <is>
          <t>重卡充电站度电固定成本·容量电费照收档</t>
        </is>
      </c>
      <c r="B3453" s="14" t="n">
        <v>0.2555990490397642</v>
      </c>
      <c r="C3453" t="inlineStr">
        <is>
          <t>元/kWh</t>
        </is>
      </c>
    </row>
    <row r="3454">
      <c r="D3454" t="inlineStr">
        <is>
          <t>charging_station.utilization_heavy_observed</t>
        </is>
      </c>
      <c r="E3454" t="n">
        <v>0.22</v>
      </c>
      <c r="F3454" s="4" t="n">
        <v>-0.909</v>
      </c>
      <c r="G3454" t="inlineStr">
        <is>
          <t>↓反向</t>
        </is>
      </c>
    </row>
    <row r="3455">
      <c r="D3455" t="inlineStr">
        <is>
          <t>charging_station.capacity_ratio_kva_per_kw</t>
        </is>
      </c>
      <c r="E3455" t="n">
        <v>1.05</v>
      </c>
      <c r="F3455" s="4" t="n">
        <v>0.767</v>
      </c>
      <c r="G3455" t="inlineStr">
        <is>
          <t>↑同向</t>
        </is>
      </c>
    </row>
    <row r="3456">
      <c r="D3456" t="inlineStr">
        <is>
          <t>charging_station.capacity_fee_rmb_kva_month</t>
        </is>
      </c>
      <c r="E3456" t="n">
        <v>30</v>
      </c>
      <c r="F3456" s="4" t="n">
        <v>0.767</v>
      </c>
      <c r="G3456" t="inlineStr">
        <is>
          <t>↑同向</t>
        </is>
      </c>
    </row>
    <row r="3457">
      <c r="D3457" t="inlineStr">
        <is>
          <t>charging_station.capex_rmb_per_kw</t>
        </is>
      </c>
      <c r="E3457" t="n">
        <v>600</v>
      </c>
      <c r="F3457" s="4" t="n">
        <v>0.233</v>
      </c>
      <c r="G3457" t="inlineStr">
        <is>
          <t>↑同向</t>
        </is>
      </c>
    </row>
    <row r="3458">
      <c r="D3458" t="inlineStr">
        <is>
          <t>charging_station.equipment_life_years</t>
        </is>
      </c>
      <c r="E3458" t="n">
        <v>8</v>
      </c>
      <c r="F3458" s="4" t="n">
        <v>-0.133</v>
      </c>
      <c r="G3458" t="inlineStr">
        <is>
          <t>↓反向</t>
        </is>
      </c>
    </row>
    <row r="3459">
      <c r="D3459" t="inlineStr">
        <is>
          <t>charging_station.operator_discount_rate</t>
        </is>
      </c>
      <c r="E3459" t="n">
        <v>0.06</v>
      </c>
      <c r="F3459" s="4" t="n">
        <v>0.048</v>
      </c>
      <c r="G3459" t="inlineStr">
        <is>
          <t>↑同向</t>
        </is>
      </c>
    </row>
    <row r="3460">
      <c r="D3460" t="inlineStr">
        <is>
          <t>charging_station.opex_rate_of_capex</t>
        </is>
      </c>
      <c r="E3460" t="n">
        <v>0.035</v>
      </c>
      <c r="F3460" s="4" t="n">
        <v>0.043</v>
      </c>
      <c r="G3460" t="inlineStr">
        <is>
          <t>↑同向</t>
        </is>
      </c>
    </row>
    <row r="3461">
      <c r="D3461" t="inlineStr">
        <is>
          <t>charging_station.salvage_rate</t>
        </is>
      </c>
      <c r="E3461" t="n">
        <v>0.05</v>
      </c>
      <c r="F3461" s="4" t="n">
        <v>-0.006</v>
      </c>
      <c r="G3461" t="inlineStr">
        <is>
          <t>↓反向</t>
        </is>
      </c>
    </row>
    <row r="3462">
      <c r="A3462" s="13" t="inlineStr">
        <is>
          <t>乘用车公共桩度电固定成本</t>
        </is>
      </c>
      <c r="B3462" s="14" t="n">
        <v>0.1952403859289741</v>
      </c>
      <c r="C3462" t="inlineStr">
        <is>
          <t>元/kWh</t>
        </is>
      </c>
    </row>
    <row r="3463">
      <c r="D3463" t="inlineStr">
        <is>
          <t>charging_station.capacity_fee_applies</t>
        </is>
      </c>
      <c r="E3463" t="n">
        <v>0</v>
      </c>
      <c r="F3463" s="4" t="n">
        <v>3.299</v>
      </c>
      <c r="G3463" t="inlineStr">
        <is>
          <t>↑同向</t>
        </is>
      </c>
    </row>
    <row r="3464">
      <c r="D3464" t="inlineStr">
        <is>
          <t>charging_station.capex_rmb_per_kw</t>
        </is>
      </c>
      <c r="E3464" t="n">
        <v>600</v>
      </c>
      <c r="F3464" s="4" t="n">
        <v>1</v>
      </c>
      <c r="G3464" t="inlineStr">
        <is>
          <t>↑同向</t>
        </is>
      </c>
    </row>
    <row r="3465">
      <c r="D3465" t="inlineStr">
        <is>
          <t>charging_station.utilization_passenger_observed</t>
        </is>
      </c>
      <c r="E3465" t="n">
        <v>0.067</v>
      </c>
      <c r="F3465" s="4" t="n">
        <v>-0.909</v>
      </c>
      <c r="G3465" t="inlineStr">
        <is>
          <t>↓反向</t>
        </is>
      </c>
    </row>
    <row r="3466">
      <c r="D3466" t="inlineStr">
        <is>
          <t>charging_station.equipment_life_years</t>
        </is>
      </c>
      <c r="E3466" t="n">
        <v>8</v>
      </c>
      <c r="F3466" s="4" t="n">
        <v>-0.571</v>
      </c>
      <c r="G3466" t="inlineStr">
        <is>
          <t>↓反向</t>
        </is>
      </c>
    </row>
    <row r="3467">
      <c r="D3467" t="inlineStr">
        <is>
          <t>charging_station.operator_discount_rate</t>
        </is>
      </c>
      <c r="E3467" t="n">
        <v>0.06</v>
      </c>
      <c r="F3467" s="4" t="n">
        <v>0.207</v>
      </c>
      <c r="G3467" t="inlineStr">
        <is>
          <t>↑同向</t>
        </is>
      </c>
    </row>
    <row r="3468">
      <c r="D3468" t="inlineStr">
        <is>
          <t>charging_station.opex_rate_of_capex</t>
        </is>
      </c>
      <c r="E3468" t="n">
        <v>0.035</v>
      </c>
      <c r="F3468" s="4" t="n">
        <v>0.183</v>
      </c>
      <c r="G3468" t="inlineStr">
        <is>
          <t>↑同向</t>
        </is>
      </c>
    </row>
    <row r="3469">
      <c r="D3469" t="inlineStr">
        <is>
          <t>charging_station.salvage_rate</t>
        </is>
      </c>
      <c r="E3469" t="n">
        <v>0.05</v>
      </c>
      <c r="F3469" s="4" t="n">
        <v>-0.026</v>
      </c>
      <c r="G3469" t="inlineStr">
        <is>
          <t>↓反向</t>
        </is>
      </c>
    </row>
    <row r="3470">
      <c r="A3470" s="13" t="inlineStr">
        <is>
          <t>兆瓦超充站度电固定成本·设计工况</t>
        </is>
      </c>
      <c r="B3470" s="14" t="n">
        <v>0.2606742109232861</v>
      </c>
      <c r="C3470" t="inlineStr">
        <is>
          <t>元/kWh</t>
        </is>
      </c>
    </row>
    <row r="3471">
      <c r="D3471" t="inlineStr">
        <is>
          <t>charging_station.capacity_fee_applies</t>
        </is>
      </c>
      <c r="E3471" t="n">
        <v>0</v>
      </c>
      <c r="F3471" s="4" t="n">
        <v>1.2</v>
      </c>
      <c r="G3471" t="inlineStr">
        <is>
          <t>↑同向</t>
        </is>
      </c>
    </row>
    <row r="3472">
      <c r="D3472" t="inlineStr">
        <is>
          <t>charging_station.mw_capex_rmb_per_kw</t>
        </is>
      </c>
      <c r="E3472" t="n">
        <v>1650</v>
      </c>
      <c r="F3472" s="4" t="n">
        <v>1</v>
      </c>
      <c r="G3472" t="inlineStr">
        <is>
          <t>↑同向</t>
        </is>
      </c>
    </row>
    <row r="3473">
      <c r="D3473" t="inlineStr">
        <is>
          <t>charging_station.utilization_mw_design</t>
        </is>
      </c>
      <c r="E3473" t="n">
        <v>0.138</v>
      </c>
      <c r="F3473" s="4" t="n">
        <v>-0.909</v>
      </c>
      <c r="G3473" t="inlineStr">
        <is>
          <t>↓反向</t>
        </is>
      </c>
    </row>
    <row r="3474">
      <c r="D3474" t="inlineStr">
        <is>
          <t>charging_station.equipment_life_years</t>
        </is>
      </c>
      <c r="E3474" t="n">
        <v>8</v>
      </c>
      <c r="F3474" s="4" t="n">
        <v>-0.571</v>
      </c>
      <c r="G3474" t="inlineStr">
        <is>
          <t>↓反向</t>
        </is>
      </c>
    </row>
    <row r="3475">
      <c r="D3475" t="inlineStr">
        <is>
          <t>charging_station.operator_discount_rate</t>
        </is>
      </c>
      <c r="E3475" t="n">
        <v>0.06</v>
      </c>
      <c r="F3475" s="4" t="n">
        <v>0.207</v>
      </c>
      <c r="G3475" t="inlineStr">
        <is>
          <t>↑同向</t>
        </is>
      </c>
    </row>
    <row r="3476">
      <c r="D3476" t="inlineStr">
        <is>
          <t>charging_station.opex_rate_of_capex</t>
        </is>
      </c>
      <c r="E3476" t="n">
        <v>0.035</v>
      </c>
      <c r="F3476" s="4" t="n">
        <v>0.183</v>
      </c>
      <c r="G3476" t="inlineStr">
        <is>
          <t>↑同向</t>
        </is>
      </c>
    </row>
    <row r="3477">
      <c r="D3477" t="inlineStr">
        <is>
          <t>charging_station.salvage_rate</t>
        </is>
      </c>
      <c r="E3477" t="n">
        <v>0.05</v>
      </c>
      <c r="F3477" s="4" t="n">
        <v>-0.026</v>
      </c>
      <c r="G3477" t="inlineStr">
        <is>
          <t>↓反向</t>
        </is>
      </c>
    </row>
    <row r="3478">
      <c r="A3478" s="13" t="inlineStr">
        <is>
          <t>兆瓦超充站度电固定成本·按重卡实测利用率</t>
        </is>
      </c>
      <c r="B3478" s="14" t="n">
        <v>0.1635138232155158</v>
      </c>
      <c r="C3478" t="inlineStr">
        <is>
          <t>元/kWh</t>
        </is>
      </c>
    </row>
    <row r="3479">
      <c r="D3479" t="inlineStr">
        <is>
          <t>charging_station.capacity_fee_applies</t>
        </is>
      </c>
      <c r="E3479" t="n">
        <v>0</v>
      </c>
      <c r="F3479" s="4" t="n">
        <v>1.2</v>
      </c>
      <c r="G3479" t="inlineStr">
        <is>
          <t>↑同向</t>
        </is>
      </c>
    </row>
    <row r="3480">
      <c r="D3480" t="inlineStr">
        <is>
          <t>charging_station.mw_capex_rmb_per_kw</t>
        </is>
      </c>
      <c r="E3480" t="n">
        <v>1650</v>
      </c>
      <c r="F3480" s="4" t="n">
        <v>1</v>
      </c>
      <c r="G3480" t="inlineStr">
        <is>
          <t>↑同向</t>
        </is>
      </c>
    </row>
    <row r="3481">
      <c r="D3481" t="inlineStr">
        <is>
          <t>charging_station.utilization_heavy_observed</t>
        </is>
      </c>
      <c r="E3481" t="n">
        <v>0.22</v>
      </c>
      <c r="F3481" s="4" t="n">
        <v>-0.909</v>
      </c>
      <c r="G3481" t="inlineStr">
        <is>
          <t>↓反向</t>
        </is>
      </c>
    </row>
    <row r="3482">
      <c r="D3482" t="inlineStr">
        <is>
          <t>charging_station.equipment_life_years</t>
        </is>
      </c>
      <c r="E3482" t="n">
        <v>8</v>
      </c>
      <c r="F3482" s="4" t="n">
        <v>-0.571</v>
      </c>
      <c r="G3482" t="inlineStr">
        <is>
          <t>↓反向</t>
        </is>
      </c>
    </row>
    <row r="3483">
      <c r="D3483" t="inlineStr">
        <is>
          <t>charging_station.operator_discount_rate</t>
        </is>
      </c>
      <c r="E3483" t="n">
        <v>0.06</v>
      </c>
      <c r="F3483" s="4" t="n">
        <v>0.207</v>
      </c>
      <c r="G3483" t="inlineStr">
        <is>
          <t>↑同向</t>
        </is>
      </c>
    </row>
    <row r="3484">
      <c r="D3484" t="inlineStr">
        <is>
          <t>charging_station.opex_rate_of_capex</t>
        </is>
      </c>
      <c r="E3484" t="n">
        <v>0.035</v>
      </c>
      <c r="F3484" s="4" t="n">
        <v>0.183</v>
      </c>
      <c r="G3484" t="inlineStr">
        <is>
          <t>↑同向</t>
        </is>
      </c>
    </row>
    <row r="3485">
      <c r="D3485" t="inlineStr">
        <is>
          <t>charging_station.salvage_rate</t>
        </is>
      </c>
      <c r="E3485" t="n">
        <v>0.05</v>
      </c>
      <c r="F3485" s="4" t="n">
        <v>-0.026</v>
      </c>
      <c r="G3485" t="inlineStr">
        <is>
          <t>↓反向</t>
        </is>
      </c>
    </row>
    <row r="3486">
      <c r="A3486" s="13" t="inlineStr">
        <is>
          <t>重卡充电服务费·成本曲线对照值</t>
        </is>
      </c>
      <c r="B3486" s="14" t="n">
        <v>0.23</v>
      </c>
      <c r="C3486" t="inlineStr">
        <is>
          <t>元/kWh</t>
        </is>
      </c>
    </row>
    <row r="3487">
      <c r="D3487" t="inlineStr">
        <is>
          <t>charging_station.service_fee_observed</t>
        </is>
      </c>
      <c r="E3487" t="n">
        <v>0.23</v>
      </c>
      <c r="F3487" s="4" t="n">
        <v>1</v>
      </c>
      <c r="G3487" t="inlineStr">
        <is>
          <t>↑同向</t>
        </is>
      </c>
    </row>
    <row r="3488">
      <c r="A3488" s="13" t="inlineStr">
        <is>
          <t>重卡充电站度电毛差·实测</t>
        </is>
      </c>
      <c r="B3488" s="14" t="n">
        <v>0.1555404279216306</v>
      </c>
      <c r="C3488" t="inlineStr">
        <is>
          <t>元/kWh</t>
        </is>
      </c>
    </row>
    <row r="3489">
      <c r="D3489" t="inlineStr">
        <is>
          <t>charging_station.service_fee_observed</t>
        </is>
      </c>
      <c r="E3489" t="n">
        <v>0.23</v>
      </c>
      <c r="F3489" s="4" t="n">
        <v>1.479</v>
      </c>
      <c r="G3489" t="inlineStr">
        <is>
          <t>↑同向</t>
        </is>
      </c>
    </row>
    <row r="3490">
      <c r="D3490" t="inlineStr">
        <is>
          <t>charging_station.capacity_fee_applies</t>
        </is>
      </c>
      <c r="E3490" t="n">
        <v>0</v>
      </c>
      <c r="F3490" s="4" t="n">
        <v>-1.261</v>
      </c>
      <c r="G3490" t="inlineStr">
        <is>
          <t>↓反向</t>
        </is>
      </c>
    </row>
    <row r="3491">
      <c r="D3491" t="inlineStr">
        <is>
          <t>charging_station.capex_rmb_per_kw</t>
        </is>
      </c>
      <c r="E3491" t="n">
        <v>600</v>
      </c>
      <c r="F3491" s="4" t="n">
        <v>-0.382</v>
      </c>
      <c r="G3491" t="inlineStr">
        <is>
          <t>↓反向</t>
        </is>
      </c>
    </row>
    <row r="3492">
      <c r="D3492" t="inlineStr">
        <is>
          <t>charging_station.utilization_heavy_observed</t>
        </is>
      </c>
      <c r="E3492" t="n">
        <v>0.22</v>
      </c>
      <c r="F3492" s="4" t="n">
        <v>0.348</v>
      </c>
      <c r="G3492" t="inlineStr">
        <is>
          <t>↑同向</t>
        </is>
      </c>
    </row>
    <row r="3493">
      <c r="D3493" t="inlineStr">
        <is>
          <t>charging_station.equipment_life_years</t>
        </is>
      </c>
      <c r="E3493" t="n">
        <v>8</v>
      </c>
      <c r="F3493" s="4" t="n">
        <v>0.218</v>
      </c>
      <c r="G3493" t="inlineStr">
        <is>
          <t>↑同向</t>
        </is>
      </c>
    </row>
    <row r="3494">
      <c r="D3494" t="inlineStr">
        <is>
          <t>swap_business.valley_power_price_rmb_kwh</t>
        </is>
      </c>
      <c r="E3494" t="n">
        <v>0.3</v>
      </c>
      <c r="F3494" s="4" t="n">
        <v>-0.096</v>
      </c>
      <c r="G3494" t="inlineStr">
        <is>
          <t>↓反向</t>
        </is>
      </c>
    </row>
    <row r="3495">
      <c r="D3495" t="inlineStr">
        <is>
          <t>charging_station.loss_rate</t>
        </is>
      </c>
      <c r="E3495" t="n">
        <v>0.05</v>
      </c>
      <c r="F3495" s="4" t="n">
        <v>-0.096</v>
      </c>
      <c r="G3495" t="inlineStr">
        <is>
          <t>↓反向</t>
        </is>
      </c>
    </row>
    <row r="3496">
      <c r="D3496" t="inlineStr">
        <is>
          <t>charging_station.operator_discount_rate</t>
        </is>
      </c>
      <c r="E3496" t="n">
        <v>0.06</v>
      </c>
      <c r="F3496" s="4" t="n">
        <v>-0.079</v>
      </c>
      <c r="G3496" t="inlineStr">
        <is>
          <t>↓反向</t>
        </is>
      </c>
    </row>
    <row r="3497">
      <c r="D3497" t="inlineStr">
        <is>
          <t>charging_station.opex_rate_of_capex</t>
        </is>
      </c>
      <c r="E3497" t="n">
        <v>0.035</v>
      </c>
      <c r="F3497" s="4" t="n">
        <v>-0.07000000000000001</v>
      </c>
      <c r="G3497" t="inlineStr">
        <is>
          <t>↓反向</t>
        </is>
      </c>
    </row>
    <row r="3498">
      <c r="D3498" t="inlineStr">
        <is>
          <t>charging_station.salvage_rate</t>
        </is>
      </c>
      <c r="E3498" t="n">
        <v>0.05</v>
      </c>
      <c r="F3498" s="4" t="n">
        <v>0.01</v>
      </c>
      <c r="G3498" t="inlineStr">
        <is>
          <t>↑同向</t>
        </is>
      </c>
    </row>
    <row r="3499">
      <c r="A3499" s="13" t="inlineStr">
        <is>
          <t>乘用车公共桩度电毛差·对照</t>
        </is>
      </c>
      <c r="B3499" s="14" t="n">
        <v>0.01975961407102587</v>
      </c>
      <c r="C3499" t="inlineStr">
        <is>
          <t>元/kWh</t>
        </is>
      </c>
    </row>
    <row r="3500">
      <c r="D3500" t="inlineStr">
        <is>
          <t>charging_station.capacity_fee_applies</t>
        </is>
      </c>
      <c r="E3500" t="n">
        <v>0</v>
      </c>
      <c r="F3500" s="4" t="n">
        <v>-32.594</v>
      </c>
      <c r="G3500" t="inlineStr">
        <is>
          <t>↓反向</t>
        </is>
      </c>
    </row>
    <row r="3501">
      <c r="D3501" t="inlineStr">
        <is>
          <t>charging_station.service_fee_observed</t>
        </is>
      </c>
      <c r="E3501" t="n">
        <v>0.23</v>
      </c>
      <c r="F3501" s="4" t="n">
        <v>11.64</v>
      </c>
      <c r="G3501" t="inlineStr">
        <is>
          <t>↑同向</t>
        </is>
      </c>
    </row>
    <row r="3502">
      <c r="D3502" t="inlineStr">
        <is>
          <t>charging_station.capex_rmb_per_kw</t>
        </is>
      </c>
      <c r="E3502" t="n">
        <v>600</v>
      </c>
      <c r="F3502" s="4" t="n">
        <v>-9.881</v>
      </c>
      <c r="G3502" t="inlineStr">
        <is>
          <t>↓反向</t>
        </is>
      </c>
    </row>
    <row r="3503">
      <c r="D3503" t="inlineStr">
        <is>
          <t>charging_station.utilization_passenger_observed</t>
        </is>
      </c>
      <c r="E3503" t="n">
        <v>0.067</v>
      </c>
      <c r="F3503" s="4" t="n">
        <v>8.983000000000001</v>
      </c>
      <c r="G3503" t="inlineStr">
        <is>
          <t>↑同向</t>
        </is>
      </c>
    </row>
    <row r="3504">
      <c r="D3504" t="inlineStr">
        <is>
          <t>charging_station.equipment_life_years</t>
        </is>
      </c>
      <c r="E3504" t="n">
        <v>8</v>
      </c>
      <c r="F3504" s="4" t="n">
        <v>5.638</v>
      </c>
      <c r="G3504" t="inlineStr">
        <is>
          <t>↑同向</t>
        </is>
      </c>
    </row>
    <row r="3505">
      <c r="D3505" t="inlineStr">
        <is>
          <t>charging_station.operator_discount_rate</t>
        </is>
      </c>
      <c r="E3505" t="n">
        <v>0.06</v>
      </c>
      <c r="F3505" s="4" t="n">
        <v>-2.045</v>
      </c>
      <c r="G3505" t="inlineStr">
        <is>
          <t>↓反向</t>
        </is>
      </c>
    </row>
    <row r="3506">
      <c r="D3506" t="inlineStr">
        <is>
          <t>charging_station.opex_rate_of_capex</t>
        </is>
      </c>
      <c r="E3506" t="n">
        <v>0.035</v>
      </c>
      <c r="F3506" s="4" t="n">
        <v>-1.811</v>
      </c>
      <c r="G3506" t="inlineStr">
        <is>
          <t>↓反向</t>
        </is>
      </c>
    </row>
    <row r="3507">
      <c r="D3507" t="inlineStr">
        <is>
          <t>swap_business.valley_power_price_rmb_kwh</t>
        </is>
      </c>
      <c r="E3507" t="n">
        <v>0.3</v>
      </c>
      <c r="F3507" s="4" t="n">
        <v>-0.759</v>
      </c>
      <c r="G3507" t="inlineStr">
        <is>
          <t>↓反向</t>
        </is>
      </c>
    </row>
    <row r="3508">
      <c r="D3508" t="inlineStr">
        <is>
          <t>charging_station.loss_rate</t>
        </is>
      </c>
      <c r="E3508" t="n">
        <v>0.05</v>
      </c>
      <c r="F3508" s="4" t="n">
        <v>-0.759</v>
      </c>
      <c r="G3508" t="inlineStr">
        <is>
          <t>↓反向</t>
        </is>
      </c>
    </row>
    <row r="3509">
      <c r="D3509" t="inlineStr">
        <is>
          <t>charging_station.salvage_rate</t>
        </is>
      </c>
      <c r="E3509" t="n">
        <v>0.05</v>
      </c>
      <c r="F3509" s="4" t="n">
        <v>0.261</v>
      </c>
      <c r="G3509" t="inlineStr">
        <is>
          <t>↑同向</t>
        </is>
      </c>
    </row>
    <row r="3510">
      <c r="A3510" s="13" t="inlineStr">
        <is>
          <t>重卡充电站打平所需利用率</t>
        </is>
      </c>
      <c r="B3510" s="14" t="n">
        <v>6.084235282437798</v>
      </c>
      <c r="C3510" t="inlineStr">
        <is>
          <t>%</t>
        </is>
      </c>
    </row>
    <row r="3511">
      <c r="D3511" t="inlineStr">
        <is>
          <t>charging_station.capacity_fee_applies</t>
        </is>
      </c>
      <c r="E3511" t="n">
        <v>0</v>
      </c>
      <c r="F3511" s="4" t="n">
        <v>3.299</v>
      </c>
      <c r="G3511" t="inlineStr">
        <is>
          <t>↑同向</t>
        </is>
      </c>
    </row>
    <row r="3512">
      <c r="D3512" t="inlineStr">
        <is>
          <t>charging_station.capex_rmb_per_kw</t>
        </is>
      </c>
      <c r="E3512" t="n">
        <v>600</v>
      </c>
      <c r="F3512" s="4" t="n">
        <v>1</v>
      </c>
      <c r="G3512" t="inlineStr">
        <is>
          <t>↑同向</t>
        </is>
      </c>
    </row>
    <row r="3513">
      <c r="D3513" t="inlineStr">
        <is>
          <t>charging_station.service_fee_observed</t>
        </is>
      </c>
      <c r="E3513" t="n">
        <v>0.23</v>
      </c>
      <c r="F3513" s="4" t="n">
        <v>-0.966</v>
      </c>
      <c r="G3513" t="inlineStr">
        <is>
          <t>↓反向</t>
        </is>
      </c>
    </row>
    <row r="3514">
      <c r="D3514" t="inlineStr">
        <is>
          <t>charging_station.equipment_life_years</t>
        </is>
      </c>
      <c r="E3514" t="n">
        <v>8</v>
      </c>
      <c r="F3514" s="4" t="n">
        <v>-0.571</v>
      </c>
      <c r="G3514" t="inlineStr">
        <is>
          <t>↓反向</t>
        </is>
      </c>
    </row>
    <row r="3515">
      <c r="D3515" t="inlineStr">
        <is>
          <t>charging_station.operator_discount_rate</t>
        </is>
      </c>
      <c r="E3515" t="n">
        <v>0.06</v>
      </c>
      <c r="F3515" s="4" t="n">
        <v>0.207</v>
      </c>
      <c r="G3515" t="inlineStr">
        <is>
          <t>↑同向</t>
        </is>
      </c>
    </row>
    <row r="3516">
      <c r="D3516" t="inlineStr">
        <is>
          <t>charging_station.opex_rate_of_capex</t>
        </is>
      </c>
      <c r="E3516" t="n">
        <v>0.035</v>
      </c>
      <c r="F3516" s="4" t="n">
        <v>0.183</v>
      </c>
      <c r="G3516" t="inlineStr">
        <is>
          <t>↑同向</t>
        </is>
      </c>
    </row>
    <row r="3517">
      <c r="D3517" t="inlineStr">
        <is>
          <t>swap_business.valley_power_price_rmb_kwh</t>
        </is>
      </c>
      <c r="E3517" t="n">
        <v>0.3</v>
      </c>
      <c r="F3517" s="4" t="n">
        <v>0.07000000000000001</v>
      </c>
      <c r="G3517" t="inlineStr">
        <is>
          <t>↑同向</t>
        </is>
      </c>
    </row>
    <row r="3518">
      <c r="D3518" t="inlineStr">
        <is>
          <t>charging_station.loss_rate</t>
        </is>
      </c>
      <c r="E3518" t="n">
        <v>0.05</v>
      </c>
      <c r="F3518" s="4" t="n">
        <v>0.07000000000000001</v>
      </c>
      <c r="G3518" t="inlineStr">
        <is>
          <t>↑同向</t>
        </is>
      </c>
    </row>
    <row r="3519">
      <c r="D3519" t="inlineStr">
        <is>
          <t>charging_station.salvage_rate</t>
        </is>
      </c>
      <c r="E3519" t="n">
        <v>0.05</v>
      </c>
      <c r="F3519" s="4" t="n">
        <v>-0.026</v>
      </c>
      <c r="G3519" t="inlineStr">
        <is>
          <t>↓反向</t>
        </is>
      </c>
    </row>
    <row r="3520">
      <c r="A3520" s="13" t="inlineStr">
        <is>
          <t>换电站的电网容量强度</t>
        </is>
      </c>
      <c r="B3520" s="14" t="n">
        <v>57.11306396663163</v>
      </c>
      <c r="C3520" t="inlineStr">
        <is>
          <t>kW/(MWh·天)</t>
        </is>
      </c>
    </row>
    <row r="3521">
      <c r="D3521" t="inlineStr">
        <is>
          <t>stations.qiji75_trunk.charging_power_kw</t>
        </is>
      </c>
      <c r="E3521" t="n">
        <v>4500</v>
      </c>
      <c r="F3521" s="4" t="n">
        <v>1</v>
      </c>
      <c r="G3521" t="inlineStr">
        <is>
          <t>↑同向</t>
        </is>
      </c>
    </row>
    <row r="3522">
      <c r="A3522" s="13" t="inlineStr">
        <is>
          <t>超充站的电网容量强度</t>
        </is>
      </c>
      <c r="B3522" s="14" t="n">
        <v>189.3939393939394</v>
      </c>
      <c r="C3522" t="inlineStr">
        <is>
          <t>kW/(MWh·天)</t>
        </is>
      </c>
    </row>
    <row r="3523">
      <c r="D3523" t="inlineStr">
        <is>
          <t>charging_station.utilization_heavy_observed</t>
        </is>
      </c>
      <c r="E3523" t="n">
        <v>0.22</v>
      </c>
      <c r="F3523" s="4" t="n">
        <v>-0.909</v>
      </c>
      <c r="G3523" t="inlineStr">
        <is>
          <t>↓反向</t>
        </is>
      </c>
    </row>
    <row r="3524">
      <c r="A3524" s="13" t="inlineStr">
        <is>
          <t>超充对换电的电网容量倍数</t>
        </is>
      </c>
      <c r="B3524" s="14" t="n">
        <v>3.316122901488756</v>
      </c>
      <c r="C3524" t="inlineStr">
        <is>
          <t>倍</t>
        </is>
      </c>
    </row>
    <row r="3525">
      <c r="D3525" t="inlineStr">
        <is>
          <t>stations.qiji75_trunk.charging_power_kw</t>
        </is>
      </c>
      <c r="E3525" t="n">
        <v>4500</v>
      </c>
      <c r="F3525" s="4" t="n">
        <v>-0.909</v>
      </c>
      <c r="G3525" t="inlineStr">
        <is>
          <t>↓反向</t>
        </is>
      </c>
    </row>
    <row r="3526">
      <c r="D3526" t="inlineStr">
        <is>
          <t>charging_station.utilization_heavy_observed</t>
        </is>
      </c>
      <c r="E3526" t="n">
        <v>0.22</v>
      </c>
      <c r="F3526" s="4" t="n">
        <v>-0.909</v>
      </c>
      <c r="G3526" t="inlineStr">
        <is>
          <t>↓反向</t>
        </is>
      </c>
    </row>
    <row r="3527">
      <c r="A3527" s="13" t="inlineStr">
        <is>
          <t>换电站的电网负荷率</t>
        </is>
      </c>
      <c r="B3527" s="14" t="n">
        <v>80.88456294500834</v>
      </c>
      <c r="C3527" t="inlineStr">
        <is>
          <t>%</t>
        </is>
      </c>
    </row>
    <row r="3528">
      <c r="D3528" t="inlineStr">
        <is>
          <t>stations.qiji75_trunk.charging_power_kw</t>
        </is>
      </c>
      <c r="E3528" t="n">
        <v>4500</v>
      </c>
      <c r="F3528" s="4" t="n">
        <v>-0.909</v>
      </c>
      <c r="G3528" t="inlineStr">
        <is>
          <t>↓反向</t>
        </is>
      </c>
    </row>
    <row r="3529">
      <c r="D3529" t="inlineStr">
        <is>
          <t>swap_business.auxiliary_power_rate</t>
        </is>
      </c>
      <c r="E3529" t="n">
        <v>0.02</v>
      </c>
      <c r="F3529" s="4" t="n">
        <v>0.02</v>
      </c>
      <c r="G3529" t="inlineStr">
        <is>
          <t>↑同向</t>
        </is>
      </c>
    </row>
    <row r="3530">
      <c r="A3530" s="13" t="inlineStr">
        <is>
          <t>超充对换电的电网容量倍数·超充最忙</t>
        </is>
      </c>
      <c r="B3530" s="14" t="n">
        <v>1.823867595818816</v>
      </c>
      <c r="C3530" t="inlineStr">
        <is>
          <t>倍</t>
        </is>
      </c>
    </row>
    <row r="3531">
      <c r="D3531" t="inlineStr">
        <is>
          <t>stations.qiji75_trunk.charging_power_kw</t>
        </is>
      </c>
      <c r="E3531" t="n">
        <v>4500</v>
      </c>
      <c r="F3531" s="4" t="n">
        <v>-0.909</v>
      </c>
      <c r="G3531" t="inlineStr">
        <is>
          <t>↓反向</t>
        </is>
      </c>
    </row>
    <row r="3532">
      <c r="D3532" t="inlineStr">
        <is>
          <t>charging_station.utilization_heavy_high</t>
        </is>
      </c>
      <c r="E3532" t="n">
        <v>0.4</v>
      </c>
      <c r="F3532" s="4" t="n">
        <v>-0.909</v>
      </c>
      <c r="G3532" t="inlineStr">
        <is>
          <t>↓反向</t>
        </is>
      </c>
    </row>
    <row r="3533">
      <c r="A3533" s="13" t="inlineStr">
        <is>
          <t>超充对换电的电网容量倍数·超充最闲</t>
        </is>
      </c>
      <c r="B3533" s="14" t="n">
        <v>4.05303910181959</v>
      </c>
      <c r="C3533" t="inlineStr">
        <is>
          <t>倍</t>
        </is>
      </c>
    </row>
    <row r="3534">
      <c r="D3534" t="inlineStr">
        <is>
          <t>stations.qiji75_trunk.charging_power_kw</t>
        </is>
      </c>
      <c r="E3534" t="n">
        <v>4500</v>
      </c>
      <c r="F3534" s="4" t="n">
        <v>-0.909</v>
      </c>
      <c r="G3534" t="inlineStr">
        <is>
          <t>↓反向</t>
        </is>
      </c>
    </row>
    <row r="3535">
      <c r="D3535" t="inlineStr">
        <is>
          <t>charging_station.utilization_heavy_low</t>
        </is>
      </c>
      <c r="E3535" t="n">
        <v>0.18</v>
      </c>
      <c r="F3535" s="4" t="n">
        <v>-0.909</v>
      </c>
      <c r="G3535" t="inlineStr">
        <is>
          <t>↓反向</t>
        </is>
      </c>
    </row>
    <row r="3536">
      <c r="A3536" s="13" t="inlineStr">
        <is>
          <t>换电站单站日用电量</t>
        </is>
      </c>
      <c r="B3536" s="14" t="n">
        <v>87355.32798060901</v>
      </c>
      <c r="C3536" t="inlineStr">
        <is>
          <t>kWh/天</t>
        </is>
      </c>
    </row>
    <row r="3537">
      <c r="D3537" t="inlineStr">
        <is>
          <t>swap_business.auxiliary_power_rate</t>
        </is>
      </c>
      <c r="E3537" t="n">
        <v>0.02</v>
      </c>
      <c r="F3537" s="4" t="n">
        <v>0.02</v>
      </c>
      <c r="G3537" t="inlineStr">
        <is>
          <t>↑同向</t>
        </is>
      </c>
    </row>
    <row r="3538">
      <c r="A3538" s="13" t="inlineStr">
        <is>
          <t>换电站在充电窗口内所需功率</t>
        </is>
      </c>
      <c r="B3538" s="14" t="n">
        <v>5459.707998788063</v>
      </c>
      <c r="C3538" t="inlineStr">
        <is>
          <t>kW</t>
        </is>
      </c>
    </row>
    <row r="3539">
      <c r="D3539" t="inlineStr">
        <is>
          <t>stations.qiji75_trunk.operating_hours_day</t>
        </is>
      </c>
      <c r="E3539" t="n">
        <v>16</v>
      </c>
      <c r="F3539" s="4" t="n">
        <v>-0.909</v>
      </c>
      <c r="G3539" t="inlineStr">
        <is>
          <t>↓反向</t>
        </is>
      </c>
    </row>
    <row r="3540">
      <c r="D3540" t="inlineStr">
        <is>
          <t>swap_business.auxiliary_power_rate</t>
        </is>
      </c>
      <c r="E3540" t="n">
        <v>0.02</v>
      </c>
      <c r="F3540" s="4" t="n">
        <v>0.02</v>
      </c>
      <c r="G3540" t="inlineStr">
        <is>
          <t>↑同向</t>
        </is>
      </c>
    </row>
    <row r="3541">
      <c r="A3541" s="13" t="inlineStr">
        <is>
          <t>兑现年</t>
        </is>
      </c>
      <c r="B3541" s="14" t="n">
        <v>2030</v>
      </c>
      <c r="C3541" t="inlineStr">
        <is>
          <t>年</t>
        </is>
      </c>
      <c r="D3541" t="inlineStr">
        <is>
          <t>（不受任何单参数显著影响）</t>
        </is>
      </c>
    </row>
    <row r="3542">
      <c r="A3542" s="13" t="inlineStr">
        <is>
          <t>WACC</t>
        </is>
      </c>
      <c r="B3542" s="14" t="n">
        <v>7.5</v>
      </c>
      <c r="C3542" t="inlineStr">
        <is>
          <t>%</t>
        </is>
      </c>
    </row>
    <row r="3543">
      <c r="D3543" t="inlineStr">
        <is>
          <t>finance.wacc</t>
        </is>
      </c>
      <c r="E3543" t="n">
        <v>0.075</v>
      </c>
      <c r="F3543" s="4" t="n">
        <v>1</v>
      </c>
      <c r="G3543" t="inlineStr">
        <is>
          <t>↑同向</t>
        </is>
      </c>
    </row>
    <row r="3544">
      <c r="A3544" s="13" t="inlineStr">
        <is>
          <t>项目公司债务比例</t>
        </is>
      </c>
      <c r="B3544" s="14" t="n">
        <v>60</v>
      </c>
      <c r="C3544" t="inlineStr">
        <is>
          <t>%</t>
        </is>
      </c>
    </row>
    <row r="3545">
      <c r="D3545" t="inlineStr">
        <is>
          <t>finance.debt_ratio</t>
        </is>
      </c>
      <c r="E3545" t="n">
        <v>0.6</v>
      </c>
      <c r="F3545" s="4" t="n">
        <v>1</v>
      </c>
      <c r="G3545" t="inlineStr">
        <is>
          <t>↑同向</t>
        </is>
      </c>
    </row>
    <row r="3546">
      <c r="A3546" s="13" t="inlineStr">
        <is>
          <t>项目债务利率</t>
        </is>
      </c>
      <c r="B3546" s="14" t="n">
        <v>2.5</v>
      </c>
      <c r="C3546" t="inlineStr">
        <is>
          <t>%</t>
        </is>
      </c>
    </row>
    <row r="3547">
      <c r="D3547" t="inlineStr">
        <is>
          <t>finance.debt_interest_rate</t>
        </is>
      </c>
      <c r="E3547" t="n">
        <v>0.025</v>
      </c>
      <c r="F3547" s="4" t="n">
        <v>1</v>
      </c>
      <c r="G3547" t="inlineStr">
        <is>
          <t>↑同向</t>
        </is>
      </c>
    </row>
    <row r="3548">
      <c r="A3548" s="13" t="inlineStr">
        <is>
          <t>建站持股比例</t>
        </is>
      </c>
      <c r="B3548" s="14" t="n">
        <v>40</v>
      </c>
      <c r="C3548" t="inlineStr">
        <is>
          <t>%</t>
        </is>
      </c>
    </row>
    <row r="3549">
      <c r="D3549" t="inlineStr">
        <is>
          <t>finance.construction_ownership</t>
        </is>
      </c>
      <c r="E3549" t="n">
        <v>0.4</v>
      </c>
      <c r="F3549" s="4" t="n">
        <v>1</v>
      </c>
      <c r="G3549" t="inlineStr">
        <is>
          <t>↑同向</t>
        </is>
      </c>
    </row>
    <row r="3550">
      <c r="A3550" s="13" t="inlineStr">
        <is>
          <t>制造PE</t>
        </is>
      </c>
      <c r="B3550" s="14" t="n">
        <v>20</v>
      </c>
      <c r="C3550" t="inlineStr">
        <is>
          <t>×</t>
        </is>
      </c>
    </row>
    <row r="3551">
      <c r="D3551" t="inlineStr">
        <is>
          <t>finance.manufacturing_pe</t>
        </is>
      </c>
      <c r="E3551" t="n">
        <v>20</v>
      </c>
      <c r="F3551" s="4" t="n">
        <v>1</v>
      </c>
      <c r="G3551" t="inlineStr">
        <is>
          <t>↑同向</t>
        </is>
      </c>
    </row>
    <row r="3552">
      <c r="A3552" s="13" t="inlineStr">
        <is>
          <t>拍定EV/EBITDA倍数</t>
        </is>
      </c>
      <c r="B3552" s="14" t="n">
        <v>18</v>
      </c>
      <c r="C3552" t="inlineStr">
        <is>
          <t>×</t>
        </is>
      </c>
    </row>
    <row r="3553">
      <c r="D3553" t="inlineStr">
        <is>
          <t>finance.swap_ev_ebitda</t>
        </is>
      </c>
      <c r="E3553" t="n">
        <v>18</v>
      </c>
      <c r="F3553" s="4" t="n">
        <v>1</v>
      </c>
      <c r="G3553" t="inlineStr">
        <is>
          <t>↑同向</t>
        </is>
      </c>
    </row>
    <row r="3554">
      <c r="A3554" s="13" t="inlineStr">
        <is>
          <t>运行年数</t>
        </is>
      </c>
      <c r="B3554" s="14" t="n">
        <v>15</v>
      </c>
      <c r="C3554" t="inlineStr">
        <is>
          <t>年</t>
        </is>
      </c>
    </row>
    <row r="3555">
      <c r="D3555" t="inlineStr">
        <is>
          <t>finance.model_horizon_years</t>
        </is>
      </c>
      <c r="E3555" t="n">
        <v>15</v>
      </c>
      <c r="F3555" s="4" t="n">
        <v>1</v>
      </c>
      <c r="G3555" t="inlineStr">
        <is>
          <t>↑同向</t>
        </is>
      </c>
    </row>
    <row r="3556">
      <c r="A3556" s="13" t="inlineStr">
        <is>
          <t>A股股本</t>
        </is>
      </c>
      <c r="B3556" s="14" t="n">
        <v>44.0847</v>
      </c>
      <c r="C3556" t="inlineStr">
        <is>
          <t>亿股</t>
        </is>
      </c>
    </row>
    <row r="3557">
      <c r="D3557" t="inlineStr">
        <is>
          <t>financial_2026e.a_shares_yi</t>
        </is>
      </c>
      <c r="E3557" t="n">
        <v>44.0847</v>
      </c>
      <c r="F3557" s="4" t="n">
        <v>1</v>
      </c>
      <c r="G3557" t="inlineStr">
        <is>
          <t>↑同向</t>
        </is>
      </c>
    </row>
    <row r="3558">
      <c r="A3558" s="13" t="inlineStr">
        <is>
          <t>H股股本</t>
        </is>
      </c>
      <c r="B3558" s="14" t="n">
        <v>2.183</v>
      </c>
      <c r="C3558" t="inlineStr">
        <is>
          <t>亿股</t>
        </is>
      </c>
    </row>
    <row r="3559">
      <c r="D3559" t="inlineStr">
        <is>
          <t>financial_2026e.h_shares_yi</t>
        </is>
      </c>
      <c r="E3559" t="n">
        <v>2.183</v>
      </c>
      <c r="F3559" s="4" t="n">
        <v>1</v>
      </c>
      <c r="G3559" t="inlineStr">
        <is>
          <t>↑同向</t>
        </is>
      </c>
    </row>
    <row r="3560">
      <c r="A3560" s="13" t="inlineStr">
        <is>
          <t>A股基准价</t>
        </is>
      </c>
      <c r="B3560" s="14" t="n">
        <v>374.5</v>
      </c>
      <c r="C3560" t="inlineStr">
        <is>
          <t>元/股</t>
        </is>
      </c>
    </row>
    <row r="3561">
      <c r="D3561" t="inlineStr">
        <is>
          <t>financial_2026e.a_price_avg_rmb</t>
        </is>
      </c>
      <c r="E3561" t="n">
        <v>374.5</v>
      </c>
      <c r="F3561" s="4" t="n">
        <v>1</v>
      </c>
      <c r="G3561" t="inlineStr">
        <is>
          <t>↑同向</t>
        </is>
      </c>
    </row>
    <row r="3562">
      <c r="A3562" s="13" t="inlineStr">
        <is>
          <t>H股基准价</t>
        </is>
      </c>
      <c r="B3562" s="14" t="n">
        <v>624.55</v>
      </c>
      <c r="C3562" t="inlineStr">
        <is>
          <t>港元/股</t>
        </is>
      </c>
    </row>
    <row r="3563">
      <c r="D3563" t="inlineStr">
        <is>
          <t>financial_2026e.h_price_avg_hkd</t>
        </is>
      </c>
      <c r="E3563" t="n">
        <v>624.55</v>
      </c>
      <c r="F3563" s="4" t="n">
        <v>1</v>
      </c>
      <c r="G3563" t="inlineStr">
        <is>
          <t>↑同向</t>
        </is>
      </c>
    </row>
    <row r="3564">
      <c r="A3564" s="13" t="inlineStr">
        <is>
          <t>港元兑人民币</t>
        </is>
      </c>
      <c r="B3564" s="14" t="n">
        <v>0.915</v>
      </c>
      <c r="C3564" t="inlineStr"/>
    </row>
    <row r="3565">
      <c r="D3565" t="inlineStr">
        <is>
          <t>financial_2026e.hkd_to_cny</t>
        </is>
      </c>
      <c r="E3565" t="n">
        <v>0.915</v>
      </c>
      <c r="F3565" s="4" t="n">
        <v>1</v>
      </c>
      <c r="G3565" t="inlineStr">
        <is>
          <t>↑同向</t>
        </is>
      </c>
    </row>
    <row r="3566">
      <c r="A3566" s="13" t="inlineStr">
        <is>
          <t>总股本</t>
        </is>
      </c>
      <c r="B3566" s="14" t="n">
        <v>46.2677</v>
      </c>
      <c r="C3566" t="inlineStr">
        <is>
          <t>亿股</t>
        </is>
      </c>
    </row>
    <row r="3567">
      <c r="D3567" t="inlineStr">
        <is>
          <t>financial_2026e.total_shares_yi</t>
        </is>
      </c>
      <c r="E3567" t="n">
        <v>46.2677</v>
      </c>
      <c r="F3567" s="4" t="n">
        <v>1</v>
      </c>
      <c r="G3567" t="inlineStr">
        <is>
          <t>↑同向</t>
        </is>
      </c>
    </row>
    <row r="3568">
      <c r="A3568" s="13" t="inlineStr">
        <is>
          <t>A股现价</t>
        </is>
      </c>
      <c r="B3568" s="14" t="n">
        <v>304.3</v>
      </c>
      <c r="C3568" t="inlineStr">
        <is>
          <t>元/股</t>
        </is>
      </c>
    </row>
    <row r="3569">
      <c r="D3569" t="inlineStr">
        <is>
          <t>financial_2026e.spot_price_a_rmb</t>
        </is>
      </c>
      <c r="E3569" t="n">
        <v>304.3</v>
      </c>
      <c r="F3569" s="4" t="n">
        <v>1</v>
      </c>
      <c r="G3569" t="inlineStr">
        <is>
          <t>↑同向</t>
        </is>
      </c>
    </row>
    <row r="3570">
      <c r="A3570" s="13" t="inlineStr">
        <is>
          <t>H股现价</t>
        </is>
      </c>
      <c r="B3570" s="14" t="n">
        <v>505</v>
      </c>
      <c r="C3570" t="inlineStr">
        <is>
          <t>港元/股</t>
        </is>
      </c>
    </row>
    <row r="3571">
      <c r="D3571" t="inlineStr">
        <is>
          <t>financial_2026e.spot_price_h_hkd</t>
        </is>
      </c>
      <c r="E3571" t="n">
        <v>505</v>
      </c>
      <c r="F3571" s="4" t="n">
        <v>1</v>
      </c>
      <c r="G3571" t="inlineStr">
        <is>
          <t>↑同向</t>
        </is>
      </c>
    </row>
    <row r="3572">
      <c r="A3572" s="13" t="inlineStr">
        <is>
          <t>2026E动力电池出货</t>
        </is>
      </c>
      <c r="B3572" s="14" t="n">
        <v>644</v>
      </c>
      <c r="C3572" t="inlineStr">
        <is>
          <t>GWh</t>
        </is>
      </c>
    </row>
    <row r="3573">
      <c r="D3573" t="inlineStr">
        <is>
          <t>financial_2026e.power_battery_shipments_gwh</t>
        </is>
      </c>
      <c r="E3573" t="n">
        <v>644</v>
      </c>
      <c r="F3573" s="4" t="n">
        <v>1</v>
      </c>
      <c r="G3573" t="inlineStr">
        <is>
          <t>↑同向</t>
        </is>
      </c>
    </row>
    <row r="3574">
      <c r="A3574" s="13" t="inlineStr">
        <is>
          <t>最新全国新型储能累计装机</t>
        </is>
      </c>
      <c r="B3574" s="14" t="n">
        <v>351</v>
      </c>
      <c r="C3574" t="inlineStr">
        <is>
          <t>GWh</t>
        </is>
      </c>
    </row>
    <row r="3575">
      <c r="D3575" t="inlineStr">
        <is>
          <t>national_battery_market.storage_install_gwh_2025</t>
        </is>
      </c>
      <c r="E3575" t="n">
        <v>351</v>
      </c>
      <c r="F3575" s="4" t="n">
        <v>1</v>
      </c>
      <c r="G3575" t="inlineStr">
        <is>
          <t>↑同向</t>
        </is>
      </c>
    </row>
    <row r="3576">
      <c r="A3576" s="13" t="inlineStr">
        <is>
          <t>兑现年全国新型储能装机预测</t>
        </is>
      </c>
      <c r="B3576" s="14" t="n">
        <v>780</v>
      </c>
      <c r="C3576" t="inlineStr">
        <is>
          <t>GWh</t>
        </is>
      </c>
    </row>
    <row r="3577">
      <c r="D3577" t="inlineStr">
        <is>
          <t>national_battery_market.storage_install_gwh_2030</t>
        </is>
      </c>
      <c r="E3577" t="n">
        <v>780</v>
      </c>
      <c r="F3577" s="4" t="n">
        <v>1</v>
      </c>
      <c r="G3577" t="inlineStr">
        <is>
          <t>↑同向</t>
        </is>
      </c>
    </row>
    <row r="3578">
      <c r="A3578" s="13" t="inlineStr">
        <is>
          <t>最新年度全社会用电量</t>
        </is>
      </c>
      <c r="B3578" s="14" t="n">
        <v>103682</v>
      </c>
      <c r="C3578" t="inlineStr">
        <is>
          <t>亿kWh</t>
        </is>
      </c>
    </row>
    <row r="3579">
      <c r="D3579" t="inlineStr">
        <is>
          <t>national_power_market.society_electricity_yi_kwh_latest</t>
        </is>
      </c>
      <c r="E3579" t="n">
        <v>103682</v>
      </c>
      <c r="F3579" s="4" t="n">
        <v>1</v>
      </c>
      <c r="G3579" t="inlineStr">
        <is>
          <t>↑同向</t>
        </is>
      </c>
    </row>
    <row r="3580">
      <c r="A3580" s="13" t="inlineStr">
        <is>
          <t>兑现年全社会用电量预测</t>
        </is>
      </c>
      <c r="B3580" s="14" t="n">
        <v>135000</v>
      </c>
      <c r="C3580" t="inlineStr">
        <is>
          <t>亿kWh</t>
        </is>
      </c>
    </row>
    <row r="3581">
      <c r="D3581" t="inlineStr">
        <is>
          <t>national_power_market.society_electricity_yi_kwh_2030</t>
        </is>
      </c>
      <c r="E3581" t="n">
        <v>135000</v>
      </c>
      <c r="F3581" s="4" t="n">
        <v>1</v>
      </c>
      <c r="G3581" t="inlineStr">
        <is>
          <t>↑同向</t>
        </is>
      </c>
    </row>
    <row r="3582">
      <c r="A3582" s="13" t="inlineStr">
        <is>
          <t>重卡年行驶里程</t>
        </is>
      </c>
      <c r="B3582" s="14" t="n">
        <v>150000</v>
      </c>
      <c r="C3582" t="inlineStr">
        <is>
          <t>公里</t>
        </is>
      </c>
    </row>
    <row r="3583">
      <c r="D3583" t="inlineStr">
        <is>
          <t>tco_jpm.annual_km</t>
        </is>
      </c>
      <c r="E3583" t="n">
        <v>150000</v>
      </c>
      <c r="F3583" s="4" t="n">
        <v>1</v>
      </c>
      <c r="G3583" t="inlineStr">
        <is>
          <t>↑同向</t>
        </is>
      </c>
    </row>
    <row r="3584">
      <c r="A3584" s="13" t="inlineStr">
        <is>
          <t>重卡充电裸电价</t>
        </is>
      </c>
      <c r="B3584" s="14" t="n">
        <v>0.65</v>
      </c>
      <c r="C3584" t="inlineStr">
        <is>
          <t>元/kWh</t>
        </is>
      </c>
    </row>
    <row r="3585">
      <c r="D3585" t="inlineStr">
        <is>
          <t>tco_jpm.charge_power_price_rmb_kwh</t>
        </is>
      </c>
      <c r="E3585" t="n">
        <v>0.65</v>
      </c>
      <c r="F3585" s="4" t="n">
        <v>1</v>
      </c>
      <c r="G3585" t="inlineStr">
        <is>
          <t>↑同向</t>
        </is>
      </c>
    </row>
    <row r="3586">
      <c r="A3586" s="13" t="inlineStr">
        <is>
          <t>重卡充电服务费·当前现价</t>
        </is>
      </c>
      <c r="B3586" s="14" t="n">
        <v>0.2</v>
      </c>
      <c r="C3586" t="inlineStr">
        <is>
          <t>元/kWh</t>
        </is>
      </c>
    </row>
    <row r="3587">
      <c r="D3587" t="inlineStr">
        <is>
          <t>tco_jpm.charge_service_fee_spot_rmb_kwh</t>
        </is>
      </c>
      <c r="E3587" t="n">
        <v>0.2</v>
      </c>
      <c r="F3587" s="4" t="n">
        <v>1</v>
      </c>
      <c r="G3587" t="inlineStr">
        <is>
          <t>↑同向</t>
        </is>
      </c>
    </row>
    <row r="3588">
      <c r="A3588" s="13" t="inlineStr">
        <is>
          <t>重卡充电服务费·价格战下沿</t>
        </is>
      </c>
      <c r="B3588" s="14" t="n">
        <v>0.08</v>
      </c>
      <c r="C3588" t="inlineStr">
        <is>
          <t>元/kWh</t>
        </is>
      </c>
    </row>
    <row r="3589">
      <c r="D3589" t="inlineStr">
        <is>
          <t>tco_jpm.charge_service_fee_floor_rmb_kwh</t>
        </is>
      </c>
      <c r="E3589" t="n">
        <v>0.08</v>
      </c>
      <c r="F3589" s="4" t="n">
        <v>1</v>
      </c>
      <c r="G3589" t="inlineStr">
        <is>
          <t>↑同向</t>
        </is>
      </c>
    </row>
    <row r="3590">
      <c r="A3590" s="13" t="inlineStr">
        <is>
          <t>超充的度电成本地板</t>
        </is>
      </c>
      <c r="B3590" s="14" t="n">
        <v>0.34</v>
      </c>
      <c r="C3590" t="inlineStr">
        <is>
          <t>元/kWh</t>
        </is>
      </c>
    </row>
    <row r="3591">
      <c r="D3591" t="inlineStr">
        <is>
          <t>tco_jpm.supercharge_cost_floor_rmb_kwh</t>
        </is>
      </c>
      <c r="E3591" t="n">
        <v>0.34</v>
      </c>
      <c r="F3591" s="4" t="n">
        <v>1</v>
      </c>
      <c r="G3591" t="inlineStr">
        <is>
          <t>↑同向</t>
        </is>
      </c>
    </row>
    <row r="3592">
      <c r="A3592" s="13" t="inlineStr">
        <is>
          <t>超充地板的设备摊销年限</t>
        </is>
      </c>
      <c r="B3592" s="14" t="n">
        <v>10</v>
      </c>
      <c r="C3592" t="inlineStr">
        <is>
          <t>年</t>
        </is>
      </c>
    </row>
    <row r="3593">
      <c r="D3593" t="inlineStr">
        <is>
          <t>tco_jpm.supercharge_floor_life_years</t>
        </is>
      </c>
      <c r="E3593" t="n">
        <v>10</v>
      </c>
      <c r="F3593" s="4" t="n">
        <v>1</v>
      </c>
      <c r="G3593" t="inlineStr">
        <is>
          <t>↑同向</t>
        </is>
      </c>
    </row>
    <row r="3594">
      <c r="A3594" s="13" t="inlineStr">
        <is>
          <t>车队资金成本·低档</t>
        </is>
      </c>
      <c r="B3594" s="14" t="n">
        <v>3</v>
      </c>
      <c r="C3594" t="inlineStr">
        <is>
          <t>%</t>
        </is>
      </c>
    </row>
    <row r="3595">
      <c r="D3595" t="inlineStr">
        <is>
          <t>tco_jpm.fleet_discount_rate_low</t>
        </is>
      </c>
      <c r="E3595" t="n">
        <v>0.03</v>
      </c>
      <c r="F3595" s="4" t="n">
        <v>1</v>
      </c>
      <c r="G3595" t="inlineStr">
        <is>
          <t>↑同向</t>
        </is>
      </c>
    </row>
    <row r="3596">
      <c r="A3596" s="13" t="inlineStr">
        <is>
          <t>车队资金成本·中档</t>
        </is>
      </c>
      <c r="B3596" s="14" t="n">
        <v>12</v>
      </c>
      <c r="C3596" t="inlineStr">
        <is>
          <t>%</t>
        </is>
      </c>
    </row>
    <row r="3597">
      <c r="D3597" t="inlineStr">
        <is>
          <t>tco_jpm.fleet_discount_rate_mid</t>
        </is>
      </c>
      <c r="E3597" t="n">
        <v>0.12</v>
      </c>
      <c r="F3597" s="4" t="n">
        <v>1</v>
      </c>
      <c r="G3597" t="inlineStr">
        <is>
          <t>↑同向</t>
        </is>
      </c>
    </row>
    <row r="3598">
      <c r="A3598" s="13" t="inlineStr">
        <is>
          <t>车队资金成本·高档</t>
        </is>
      </c>
      <c r="B3598" s="14" t="n">
        <v>22</v>
      </c>
      <c r="C3598" t="inlineStr">
        <is>
          <t>%</t>
        </is>
      </c>
    </row>
    <row r="3599">
      <c r="D3599" t="inlineStr">
        <is>
          <t>tco_jpm.fleet_discount_rate_high</t>
        </is>
      </c>
      <c r="E3599" t="n">
        <v>0.22</v>
      </c>
      <c r="F3599" s="4" t="n">
        <v>1</v>
      </c>
      <c r="G3599" t="inlineStr">
        <is>
          <t>↑同向</t>
        </is>
      </c>
    </row>
    <row r="3600">
      <c r="A3600" s="13" t="inlineStr">
        <is>
          <t>重卡单车带电量</t>
        </is>
      </c>
      <c r="B3600" s="14" t="n">
        <v>500</v>
      </c>
      <c r="C3600" t="inlineStr">
        <is>
          <t>kWh</t>
        </is>
      </c>
      <c r="D3600" t="inlineStr">
        <is>
          <t>（不受任何单参数显著影响）</t>
        </is>
      </c>
    </row>
    <row r="3601">
      <c r="A3601" s="13" t="inlineStr">
        <is>
          <t>重卡保有量</t>
        </is>
      </c>
      <c r="B3601" s="14" t="n">
        <v>900</v>
      </c>
      <c r="C3601" t="inlineStr">
        <is>
          <t>万辆</t>
        </is>
      </c>
      <c r="D3601" t="inlineStr">
        <is>
          <t>（不受任何单参数显著影响）</t>
        </is>
      </c>
    </row>
    <row r="3602">
      <c r="A3602" s="13" t="inlineStr">
        <is>
          <t>重卡更新周期</t>
        </is>
      </c>
      <c r="B3602" s="14" t="n">
        <v>9</v>
      </c>
      <c r="C3602" t="inlineStr">
        <is>
          <t>年</t>
        </is>
      </c>
      <c r="D3602" t="inlineStr">
        <is>
          <t>（不受任何单参数显著影响）</t>
        </is>
      </c>
    </row>
    <row r="3603">
      <c r="A3603" s="13" t="inlineStr">
        <is>
          <t>重卡电动化天花板</t>
        </is>
      </c>
      <c r="B3603" s="14" t="n">
        <v>80</v>
      </c>
      <c r="C3603" t="inlineStr">
        <is>
          <t>%</t>
        </is>
      </c>
    </row>
    <row r="3604">
      <c r="D3604" t="inlineStr">
        <is>
          <t>vehicles.heavy.nev_ceiling</t>
        </is>
      </c>
      <c r="E3604" t="n">
        <v>0.8</v>
      </c>
      <c r="F3604" s="4" t="n">
        <v>1</v>
      </c>
      <c r="G3604" t="inlineStr">
        <is>
          <t>↑同向</t>
        </is>
      </c>
    </row>
    <row r="3605">
      <c r="A3605" s="13" t="inlineStr">
        <is>
          <t>骐骥短途站站体造价</t>
        </is>
      </c>
      <c r="B3605" s="14" t="n">
        <v>500</v>
      </c>
      <c r="C3605" t="inlineStr">
        <is>
          <t>万元</t>
        </is>
      </c>
    </row>
    <row r="3606">
      <c r="D3606" t="inlineStr">
        <is>
          <t>stations.qiji75_short.station_body_capex_wan</t>
        </is>
      </c>
      <c r="E3606" t="n">
        <v>500</v>
      </c>
      <c r="F3606" s="4" t="n">
        <v>1</v>
      </c>
      <c r="G3606" t="inlineStr">
        <is>
          <t>↑同向</t>
        </is>
      </c>
    </row>
    <row r="3607">
      <c r="A3607" s="13" t="inlineStr">
        <is>
          <t>巧克力乘用站站体造价</t>
        </is>
      </c>
      <c r="B3607" s="14" t="n">
        <v>200</v>
      </c>
      <c r="C3607" t="inlineStr">
        <is>
          <t>万元</t>
        </is>
      </c>
    </row>
    <row r="3608">
      <c r="D3608" t="inlineStr">
        <is>
          <t>stations.choco25_passenger.station_body_capex_wan</t>
        </is>
      </c>
      <c r="E3608" t="n">
        <v>200</v>
      </c>
      <c r="F3608" s="4" t="n">
        <v>1</v>
      </c>
      <c r="G3608" t="inlineStr">
        <is>
          <t>↑同向</t>
        </is>
      </c>
    </row>
    <row r="3609">
      <c r="A3609" s="13" t="inlineStr">
        <is>
          <t>站网建成目标年</t>
        </is>
      </c>
      <c r="B3609" s="14" t="n">
        <v>2028</v>
      </c>
      <c r="C3609" t="inlineStr">
        <is>
          <t>年</t>
        </is>
      </c>
      <c r="D3609" t="inlineStr">
        <is>
          <t>（不受任何单参数显著影响）</t>
        </is>
      </c>
    </row>
    <row r="3610">
      <c r="A3610" s="13" t="inlineStr">
        <is>
          <t>换电电池价格基数</t>
        </is>
      </c>
      <c r="B3610" s="14" t="n">
        <v>590</v>
      </c>
      <c r="C3610" t="inlineStr">
        <is>
          <t>元/kWh</t>
        </is>
      </c>
    </row>
    <row r="3611">
      <c r="D3611" t="inlineStr">
        <is>
          <t>construction.battery_price_curve.base_price_rmb_kwh</t>
        </is>
      </c>
      <c r="E3611" t="n">
        <v>590</v>
      </c>
      <c r="F3611" s="4" t="n">
        <v>1</v>
      </c>
      <c r="G3611" t="inlineStr">
        <is>
          <t>↑同向</t>
        </is>
      </c>
    </row>
    <row r="3612">
      <c r="A3612" s="13" t="inlineStr">
        <is>
          <t>储能对动力Pack价格比</t>
        </is>
      </c>
      <c r="B3612" s="14" t="n">
        <v>91.7</v>
      </c>
      <c r="C3612" t="inlineStr">
        <is>
          <t>%</t>
        </is>
      </c>
    </row>
    <row r="3613">
      <c r="D3613" t="inlineStr">
        <is>
          <t>construction.battery_price_curve.storage_to_power_price_ratio</t>
        </is>
      </c>
      <c r="E3613" t="n">
        <v>0.917</v>
      </c>
      <c r="F3613" s="4" t="n">
        <v>1</v>
      </c>
      <c r="G3613" t="inlineStr">
        <is>
          <t>↑同向</t>
        </is>
      </c>
    </row>
    <row r="3614">
      <c r="A3614" s="13" t="inlineStr">
        <is>
          <t>电池退役健康度</t>
        </is>
      </c>
      <c r="B3614" s="14" t="n">
        <v>80</v>
      </c>
      <c r="C3614" t="inlineStr">
        <is>
          <t>%</t>
        </is>
      </c>
    </row>
    <row r="3615">
      <c r="D3615" t="inlineStr">
        <is>
          <t>construction.battery_price_curve.retirement_soh</t>
        </is>
      </c>
      <c r="E3615" t="n">
        <v>0.8</v>
      </c>
      <c r="F3615" s="4" t="n">
        <v>1</v>
      </c>
      <c r="G3615" t="inlineStr">
        <is>
          <t>↑同向</t>
        </is>
      </c>
    </row>
    <row r="3616">
      <c r="A3616" s="13" t="inlineStr">
        <is>
          <t>磷酸铁锂年衰减率</t>
        </is>
      </c>
      <c r="B3616" s="14" t="n">
        <v>2</v>
      </c>
      <c r="C3616" t="inlineStr">
        <is>
          <t>%</t>
        </is>
      </c>
    </row>
    <row r="3617">
      <c r="D3617" t="inlineStr">
        <is>
          <t>construction.battery_price_curve.annual_soh_decline_rate</t>
        </is>
      </c>
      <c r="E3617" t="n">
        <v>0.02</v>
      </c>
      <c r="F3617" s="4" t="n">
        <v>1</v>
      </c>
      <c r="G3617" t="inlineStr">
        <is>
          <t>↑同向</t>
        </is>
      </c>
    </row>
    <row r="3618">
      <c r="A3618" s="13" t="inlineStr">
        <is>
          <t>二手转售折价</t>
        </is>
      </c>
      <c r="B3618" s="14" t="n">
        <v>60</v>
      </c>
      <c r="C3618" t="inlineStr">
        <is>
          <t>%</t>
        </is>
      </c>
    </row>
    <row r="3619">
      <c r="D3619" t="inlineStr">
        <is>
          <t>construction.battery_price_curve.secondary_market_discount</t>
        </is>
      </c>
      <c r="E3619" t="n">
        <v>0.6</v>
      </c>
      <c r="F3619" s="4" t="n">
        <v>1</v>
      </c>
      <c r="G3619" t="inlineStr">
        <is>
          <t>↑同向</t>
        </is>
      </c>
    </row>
    <row r="3620">
      <c r="A3620" s="13" t="inlineStr">
        <is>
          <t>年运营天数</t>
        </is>
      </c>
      <c r="B3620" s="14" t="n">
        <v>350</v>
      </c>
      <c r="C3620" t="inlineStr">
        <is>
          <t>天</t>
        </is>
      </c>
      <c r="D3620" t="inlineStr">
        <is>
          <t>（不受任何单参数显著影响）</t>
        </is>
      </c>
    </row>
    <row r="3621">
      <c r="A3621" s="13" t="inlineStr">
        <is>
          <t>度电服务费</t>
        </is>
      </c>
      <c r="B3621" s="14" t="n">
        <v>0.3</v>
      </c>
      <c r="C3621" t="inlineStr">
        <is>
          <t>元/kWh</t>
        </is>
      </c>
    </row>
    <row r="3622">
      <c r="D3622" t="inlineStr">
        <is>
          <t>swap_business.service_fee_rmb_kwh</t>
        </is>
      </c>
      <c r="E3622" t="n">
        <v>0.3</v>
      </c>
      <c r="F3622" s="4" t="n">
        <v>1</v>
      </c>
      <c r="G3622" t="inlineStr">
        <is>
          <t>↑同向</t>
        </is>
      </c>
    </row>
    <row r="3623">
      <c r="A3623" s="13" t="inlineStr">
        <is>
          <t>电池月租</t>
        </is>
      </c>
      <c r="B3623" s="14" t="n">
        <v>10</v>
      </c>
      <c r="C3623" t="inlineStr">
        <is>
          <t>元/kWh·月</t>
        </is>
      </c>
    </row>
    <row r="3624">
      <c r="D3624" t="inlineStr">
        <is>
          <t>swap_business.battery_rent_rmb_kwh_month</t>
        </is>
      </c>
      <c r="E3624" t="n">
        <v>10</v>
      </c>
      <c r="F3624" s="4" t="n">
        <v>1</v>
      </c>
      <c r="G3624" t="inlineStr">
        <is>
          <t>↑同向</t>
        </is>
      </c>
    </row>
    <row r="3625">
      <c r="A3625" s="13" t="inlineStr">
        <is>
          <t>峰谷套利价差</t>
        </is>
      </c>
      <c r="B3625" s="14" t="n">
        <v>0.4</v>
      </c>
      <c r="C3625" t="inlineStr">
        <is>
          <t>元/kWh</t>
        </is>
      </c>
    </row>
    <row r="3626">
      <c r="D3626" t="inlineStr">
        <is>
          <t>swap_business.grid_spread_rmb_kwh</t>
        </is>
      </c>
      <c r="E3626" t="n">
        <v>0.4</v>
      </c>
      <c r="F3626" s="4" t="n">
        <v>1</v>
      </c>
      <c r="G3626" t="inlineStr">
        <is>
          <t>↑同向</t>
        </is>
      </c>
    </row>
    <row r="3627">
      <c r="A3627" s="13" t="inlineStr">
        <is>
          <t>充放电综合效率</t>
        </is>
      </c>
      <c r="B3627" s="14" t="n">
        <v>92</v>
      </c>
      <c r="C3627" t="inlineStr">
        <is>
          <t>%</t>
        </is>
      </c>
      <c r="D3627" t="inlineStr">
        <is>
          <t>（不受任何单参数显著影响）</t>
        </is>
      </c>
    </row>
    <row r="3628">
      <c r="A3628" s="13" t="inlineStr">
        <is>
          <t>站用电率</t>
        </is>
      </c>
      <c r="B3628" s="14" t="n">
        <v>2</v>
      </c>
      <c r="C3628" t="inlineStr">
        <is>
          <t>%</t>
        </is>
      </c>
    </row>
    <row r="3629">
      <c r="D3629" t="inlineStr">
        <is>
          <t>swap_business.auxiliary_power_rate</t>
        </is>
      </c>
      <c r="E3629" t="n">
        <v>0.02</v>
      </c>
      <c r="F3629" s="4" t="n">
        <v>1</v>
      </c>
      <c r="G3629" t="inlineStr">
        <is>
          <t>↑同向</t>
        </is>
      </c>
    </row>
    <row r="3630">
      <c r="A3630" s="13" t="inlineStr">
        <is>
          <t>谷电价</t>
        </is>
      </c>
      <c r="B3630" s="14" t="n">
        <v>0.3</v>
      </c>
      <c r="C3630" t="inlineStr">
        <is>
          <t>元/kWh</t>
        </is>
      </c>
    </row>
    <row r="3631">
      <c r="D3631" t="inlineStr">
        <is>
          <t>swap_business.valley_power_price_rmb_kwh</t>
        </is>
      </c>
      <c r="E3631" t="n">
        <v>0.3</v>
      </c>
      <c r="F3631" s="4" t="n">
        <v>1</v>
      </c>
      <c r="G3631" t="inlineStr">
        <is>
          <t>↑同向</t>
        </is>
      </c>
    </row>
    <row r="3632">
      <c r="A3632" s="13" t="inlineStr">
        <is>
          <t>单站年租</t>
        </is>
      </c>
      <c r="B3632" s="14" t="n">
        <v>15</v>
      </c>
      <c r="C3632" t="inlineStr">
        <is>
          <t>万元/年</t>
        </is>
      </c>
    </row>
    <row r="3633">
      <c r="D3633" t="inlineStr">
        <is>
          <t>swap_business.site_rent_wan_year</t>
        </is>
      </c>
      <c r="E3633" t="n">
        <v>15</v>
      </c>
      <c r="F3633" s="4" t="n">
        <v>1</v>
      </c>
      <c r="G3633" t="inlineStr">
        <is>
          <t>↑同向</t>
        </is>
      </c>
    </row>
    <row r="3634">
      <c r="A3634" s="13" t="inlineStr">
        <is>
          <t>骐骥站单站年人工</t>
        </is>
      </c>
      <c r="B3634" s="14" t="n">
        <v>26.88</v>
      </c>
      <c r="C3634" t="inlineStr">
        <is>
          <t>万元/年</t>
        </is>
      </c>
    </row>
    <row r="3635">
      <c r="D3635" t="inlineStr">
        <is>
          <t>swap_business.heavy_station_labor_wan_year</t>
        </is>
      </c>
      <c r="E3635" t="n">
        <v>26.88</v>
      </c>
      <c r="F3635" s="4" t="n">
        <v>1</v>
      </c>
      <c r="G3635" t="inlineStr">
        <is>
          <t>↑同向</t>
        </is>
      </c>
    </row>
    <row r="3636">
      <c r="A3636" s="13" t="inlineStr">
        <is>
          <t>巧克力站单站年人工</t>
        </is>
      </c>
      <c r="B3636" s="14" t="n">
        <v>2.688</v>
      </c>
      <c r="C3636" t="inlineStr">
        <is>
          <t>万元/年</t>
        </is>
      </c>
    </row>
    <row r="3637">
      <c r="D3637" t="inlineStr">
        <is>
          <t>swap_business.passenger_station_labor_wan_year</t>
        </is>
      </c>
      <c r="E3637" t="n">
        <v>2.688</v>
      </c>
      <c r="F3637" s="4" t="n">
        <v>1</v>
      </c>
      <c r="G3637" t="inlineStr">
        <is>
          <t>↑同向</t>
        </is>
      </c>
    </row>
    <row r="3638">
      <c r="A3638" s="13" t="inlineStr">
        <is>
          <t>软件年投入</t>
        </is>
      </c>
      <c r="B3638" s="14" t="n">
        <v>2</v>
      </c>
      <c r="C3638" t="inlineStr">
        <is>
          <t>亿元/年</t>
        </is>
      </c>
    </row>
    <row r="3639">
      <c r="D3639" t="inlineStr">
        <is>
          <t>swap_business.software_opex_yi_year</t>
        </is>
      </c>
      <c r="E3639" t="n">
        <v>2</v>
      </c>
      <c r="F3639" s="4" t="n">
        <v>1</v>
      </c>
      <c r="G3639" t="inlineStr">
        <is>
          <t>↑同向</t>
        </is>
      </c>
    </row>
    <row r="3640">
      <c r="A3640" s="13" t="inlineStr">
        <is>
          <t>电池保险费率</t>
        </is>
      </c>
      <c r="B3640" s="14" t="n">
        <v>0.2</v>
      </c>
      <c r="C3640" t="inlineStr">
        <is>
          <t>%</t>
        </is>
      </c>
    </row>
    <row r="3641">
      <c r="D3641" t="inlineStr">
        <is>
          <t>swap_business.battery_insurance_rate</t>
        </is>
      </c>
      <c r="E3641" t="n">
        <v>0.002</v>
      </c>
      <c r="F3641" s="4" t="n">
        <v>1</v>
      </c>
      <c r="G3641" t="inlineStr">
        <is>
          <t>↑同向</t>
        </is>
      </c>
    </row>
    <row r="3642">
      <c r="A3642" s="13" t="inlineStr">
        <is>
          <t>设备保险费率</t>
        </is>
      </c>
      <c r="B3642" s="14" t="n">
        <v>0.15</v>
      </c>
      <c r="C3642" t="inlineStr">
        <is>
          <t>%</t>
        </is>
      </c>
    </row>
    <row r="3643">
      <c r="D3643" t="inlineStr">
        <is>
          <t>swap_business.equipment_insurance_rate</t>
        </is>
      </c>
      <c r="E3643" t="n">
        <v>0.0015</v>
      </c>
      <c r="F3643" s="4" t="n">
        <v>1</v>
      </c>
      <c r="G3643" t="inlineStr">
        <is>
          <t>↑同向</t>
        </is>
      </c>
    </row>
    <row r="3644">
      <c r="A3644" s="13" t="inlineStr">
        <is>
          <t>池化维护费率</t>
        </is>
      </c>
      <c r="B3644" s="14" t="n">
        <v>0.2</v>
      </c>
      <c r="C3644" t="inlineStr">
        <is>
          <t>%</t>
        </is>
      </c>
    </row>
    <row r="3645">
      <c r="D3645" t="inlineStr">
        <is>
          <t>swap_business.pooling_maintenance_rate</t>
        </is>
      </c>
      <c r="E3645" t="n">
        <v>0.002</v>
      </c>
      <c r="F3645" s="4" t="n">
        <v>1</v>
      </c>
      <c r="G3645" t="inlineStr">
        <is>
          <t>↑同向</t>
        </is>
      </c>
    </row>
    <row r="3646">
      <c r="A3646" s="13" t="inlineStr">
        <is>
          <t>仓储物流费率</t>
        </is>
      </c>
      <c r="B3646" s="14" t="n">
        <v>0.05</v>
      </c>
      <c r="C3646" t="inlineStr">
        <is>
          <t>%</t>
        </is>
      </c>
    </row>
    <row r="3647">
      <c r="D3647" t="inlineStr">
        <is>
          <t>swap_business.warehouse_logistics_rate</t>
        </is>
      </c>
      <c r="E3647" t="n">
        <v>0.0005</v>
      </c>
      <c r="F3647" s="4" t="n">
        <v>1</v>
      </c>
      <c r="G3647" t="inlineStr">
        <is>
          <t>↑同向</t>
        </is>
      </c>
    </row>
    <row r="3648">
      <c r="A3648" s="13" t="inlineStr">
        <is>
          <t>站址与电网接入占站体造价比例</t>
        </is>
      </c>
      <c r="B3648" s="14" t="n">
        <v>20</v>
      </c>
      <c r="C3648" t="inlineStr">
        <is>
          <t>%</t>
        </is>
      </c>
    </row>
    <row r="3649">
      <c r="D3649" t="inlineStr">
        <is>
          <t>mna.site_and_grid_cost_share</t>
        </is>
      </c>
      <c r="E3649" t="n">
        <v>0.2</v>
      </c>
      <c r="F3649" s="4" t="n">
        <v>1</v>
      </c>
      <c r="G3649" t="inlineStr">
        <is>
          <t>↑同向</t>
        </is>
      </c>
    </row>
    <row r="3650">
      <c r="A3650" s="13" t="inlineStr">
        <is>
          <t>现金投入占比体检线</t>
        </is>
      </c>
      <c r="B3650" s="14" t="n">
        <v>15</v>
      </c>
      <c r="C3650" t="inlineStr">
        <is>
          <t>%</t>
        </is>
      </c>
    </row>
    <row r="3651">
      <c r="D3651" t="inlineStr">
        <is>
          <t>decision_thresholds.max_peak_swap_cash_to_cfo</t>
        </is>
      </c>
      <c r="E3651" t="n">
        <v>0.15</v>
      </c>
      <c r="F3651" s="4" t="n">
        <v>1</v>
      </c>
      <c r="G3651" t="inlineStr">
        <is>
          <t>↑同向</t>
        </is>
      </c>
    </row>
    <row r="3652">
      <c r="A3652" s="13" t="inlineStr">
        <is>
          <t>EBITDA 覆盖倍数体检线</t>
        </is>
      </c>
      <c r="B3652" s="14" t="n">
        <v>1</v>
      </c>
      <c r="C3652" t="inlineStr">
        <is>
          <t>倍</t>
        </is>
      </c>
    </row>
    <row r="3653">
      <c r="D3653" t="inlineStr">
        <is>
          <t>decision_thresholds.min_forward_to_required_ebitda</t>
        </is>
      </c>
      <c r="E3653" t="n">
        <v>1</v>
      </c>
      <c r="F3653" s="4" t="n">
        <v>1</v>
      </c>
      <c r="G3653" t="inlineStr">
        <is>
          <t>↑同向</t>
        </is>
      </c>
    </row>
    <row r="3654">
      <c r="A3654" s="13" t="inlineStr">
        <is>
          <t>重注门槛·增量价值下限</t>
        </is>
      </c>
      <c r="B3654" s="14" t="n">
        <v>1000</v>
      </c>
      <c r="C3654" t="inlineStr">
        <is>
          <t>亿元</t>
        </is>
      </c>
    </row>
    <row r="3655">
      <c r="D3655" t="inlineStr">
        <is>
          <t>decision_thresholds.min_swap_increment_yi</t>
        </is>
      </c>
      <c r="E3655" t="n">
        <v>1000</v>
      </c>
      <c r="F3655" s="4" t="n">
        <v>1</v>
      </c>
      <c r="G3655" t="inlineStr">
        <is>
          <t>↑同向</t>
        </is>
      </c>
    </row>
    <row r="3656">
      <c r="A3656" s="13" t="inlineStr">
        <is>
          <t>战略敞口门槛·增量占集团市值下限</t>
        </is>
      </c>
      <c r="B3656" s="14" t="n">
        <v>10</v>
      </c>
      <c r="C3656" t="inlineStr">
        <is>
          <t>%</t>
        </is>
      </c>
    </row>
    <row r="3657">
      <c r="D3657" t="inlineStr">
        <is>
          <t>decision_thresholds.min_increment_over_mktcap</t>
        </is>
      </c>
      <c r="E3657" t="n">
        <v>0.1</v>
      </c>
      <c r="F3657" s="4" t="n">
        <v>1</v>
      </c>
      <c r="G3657" t="inlineStr">
        <is>
          <t>↑同向</t>
        </is>
      </c>
    </row>
    <row r="3658">
      <c r="A3658" s="13" t="inlineStr">
        <is>
          <t>值得重注·增量占集团市值目标</t>
        </is>
      </c>
      <c r="B3658" s="14" t="n">
        <v>20</v>
      </c>
      <c r="C3658" t="inlineStr">
        <is>
          <t>%</t>
        </is>
      </c>
    </row>
    <row r="3659">
      <c r="D3659" t="inlineStr">
        <is>
          <t>decision_thresholds.target_increment_over_mktcap</t>
        </is>
      </c>
      <c r="E3659" t="n">
        <v>0.2</v>
      </c>
      <c r="F3659" s="4" t="n">
        <v>1</v>
      </c>
      <c r="G3659" t="inlineStr">
        <is>
          <t>↑同向</t>
        </is>
      </c>
    </row>
    <row r="3660">
      <c r="A3660" s="13" t="inlineStr">
        <is>
          <t>押注占比·结论靠倍数而非现金流的线</t>
        </is>
      </c>
      <c r="B3660" s="14" t="n">
        <v>70</v>
      </c>
      <c r="C3660" t="inlineStr">
        <is>
          <t>%</t>
        </is>
      </c>
    </row>
    <row r="3661">
      <c r="D3661" t="inlineStr">
        <is>
          <t>decision_thresholds.max_bet_share_high</t>
        </is>
      </c>
      <c r="E3661" t="n">
        <v>0.7</v>
      </c>
      <c r="F3661" s="4" t="n">
        <v>1</v>
      </c>
      <c r="G3661" t="inlineStr">
        <is>
          <t>↑同向</t>
        </is>
      </c>
    </row>
    <row r="3662">
      <c r="A3662" s="13" t="inlineStr">
        <is>
          <t>重卡快充站单位装机造价</t>
        </is>
      </c>
      <c r="B3662" s="14" t="n">
        <v>600</v>
      </c>
      <c r="C3662" t="inlineStr">
        <is>
          <t>元/kW</t>
        </is>
      </c>
    </row>
    <row r="3663">
      <c r="D3663" t="inlineStr">
        <is>
          <t>charging_station.capex_rmb_per_kw</t>
        </is>
      </c>
      <c r="E3663" t="n">
        <v>600</v>
      </c>
      <c r="F3663" s="4" t="n">
        <v>1</v>
      </c>
      <c r="G3663" t="inlineStr">
        <is>
          <t>↑同向</t>
        </is>
      </c>
    </row>
    <row r="3664">
      <c r="A3664" s="13" t="inlineStr">
        <is>
          <t>兆瓦超充站单位装机造价</t>
        </is>
      </c>
      <c r="B3664" s="14" t="n">
        <v>1650</v>
      </c>
      <c r="C3664" t="inlineStr">
        <is>
          <t>元/kW</t>
        </is>
      </c>
    </row>
    <row r="3665">
      <c r="D3665" t="inlineStr">
        <is>
          <t>charging_station.mw_capex_rmb_per_kw</t>
        </is>
      </c>
      <c r="E3665" t="n">
        <v>1650</v>
      </c>
      <c r="F3665" s="4" t="n">
        <v>1</v>
      </c>
      <c r="G3665" t="inlineStr">
        <is>
          <t>↑同向</t>
        </is>
      </c>
    </row>
    <row r="3666">
      <c r="A3666" s="13" t="inlineStr">
        <is>
          <t>充电设备折旧年限</t>
        </is>
      </c>
      <c r="B3666" s="14" t="n">
        <v>8</v>
      </c>
      <c r="C3666" t="inlineStr">
        <is>
          <t>年</t>
        </is>
      </c>
    </row>
    <row r="3667">
      <c r="D3667" t="inlineStr">
        <is>
          <t>charging_station.equipment_life_years</t>
        </is>
      </c>
      <c r="E3667" t="n">
        <v>8</v>
      </c>
      <c r="F3667" s="4" t="n">
        <v>1</v>
      </c>
      <c r="G3667" t="inlineStr">
        <is>
          <t>↑同向</t>
        </is>
      </c>
    </row>
    <row r="3668">
      <c r="A3668" s="13" t="inlineStr">
        <is>
          <t>充电设备残值率</t>
        </is>
      </c>
      <c r="B3668" s="14" t="n">
        <v>5</v>
      </c>
      <c r="C3668" t="inlineStr">
        <is>
          <t>%</t>
        </is>
      </c>
    </row>
    <row r="3669">
      <c r="D3669" t="inlineStr">
        <is>
          <t>charging_station.salvage_rate</t>
        </is>
      </c>
      <c r="E3669" t="n">
        <v>0.05</v>
      </c>
      <c r="F3669" s="4" t="n">
        <v>1</v>
      </c>
      <c r="G3669" t="inlineStr">
        <is>
          <t>↑同向</t>
        </is>
      </c>
    </row>
    <row r="3670">
      <c r="A3670" s="13" t="inlineStr">
        <is>
          <t>充电运营方资金成本</t>
        </is>
      </c>
      <c r="B3670" s="14" t="n">
        <v>6</v>
      </c>
      <c r="C3670" t="inlineStr">
        <is>
          <t>%</t>
        </is>
      </c>
    </row>
    <row r="3671">
      <c r="D3671" t="inlineStr">
        <is>
          <t>charging_station.operator_discount_rate</t>
        </is>
      </c>
      <c r="E3671" t="n">
        <v>0.06</v>
      </c>
      <c r="F3671" s="4" t="n">
        <v>1</v>
      </c>
      <c r="G3671" t="inlineStr">
        <is>
          <t>↑同向</t>
        </is>
      </c>
    </row>
    <row r="3672">
      <c r="A3672" s="13" t="inlineStr">
        <is>
          <t>充电站年运维率</t>
        </is>
      </c>
      <c r="B3672" s="14" t="n">
        <v>3.5</v>
      </c>
      <c r="C3672" t="inlineStr">
        <is>
          <t>%</t>
        </is>
      </c>
    </row>
    <row r="3673">
      <c r="D3673" t="inlineStr">
        <is>
          <t>charging_station.opex_rate_of_capex</t>
        </is>
      </c>
      <c r="E3673" t="n">
        <v>0.035</v>
      </c>
      <c r="F3673" s="4" t="n">
        <v>1</v>
      </c>
      <c r="G3673" t="inlineStr">
        <is>
          <t>↑同向</t>
        </is>
      </c>
    </row>
    <row r="3674">
      <c r="A3674" s="13" t="inlineStr">
        <is>
          <t>充电站配容比</t>
        </is>
      </c>
      <c r="B3674" s="14" t="n">
        <v>1.05</v>
      </c>
      <c r="C3674" t="inlineStr">
        <is>
          <t>kVA/kW</t>
        </is>
      </c>
    </row>
    <row r="3675">
      <c r="D3675" t="inlineStr">
        <is>
          <t>charging_station.capacity_ratio_kva_per_kw</t>
        </is>
      </c>
      <c r="E3675" t="n">
        <v>1.05</v>
      </c>
      <c r="F3675" s="4" t="n">
        <v>1</v>
      </c>
      <c r="G3675" t="inlineStr">
        <is>
          <t>↑同向</t>
        </is>
      </c>
    </row>
    <row r="3676">
      <c r="A3676" s="13" t="inlineStr">
        <is>
          <t>容量电费单价</t>
        </is>
      </c>
      <c r="B3676" s="14" t="n">
        <v>30</v>
      </c>
      <c r="C3676" t="inlineStr">
        <is>
          <t>元/kVA·月</t>
        </is>
      </c>
    </row>
    <row r="3677">
      <c r="D3677" t="inlineStr">
        <is>
          <t>charging_station.capacity_fee_rmb_kva_month</t>
        </is>
      </c>
      <c r="E3677" t="n">
        <v>30</v>
      </c>
      <c r="F3677" s="4" t="n">
        <v>1</v>
      </c>
      <c r="G3677" t="inlineStr">
        <is>
          <t>↑同向</t>
        </is>
      </c>
    </row>
    <row r="3678">
      <c r="A3678" s="13" t="inlineStr">
        <is>
          <t>容量电费是否征收</t>
        </is>
      </c>
      <c r="B3678" s="14" t="n">
        <v>0</v>
      </c>
      <c r="C3678" t="inlineStr"/>
      <c r="D3678" t="inlineStr">
        <is>
          <t>（不受任何单参数显著影响）</t>
        </is>
      </c>
    </row>
    <row r="3679">
      <c r="A3679" s="13" t="inlineStr">
        <is>
          <t>重卡充电站实测利用率</t>
        </is>
      </c>
      <c r="B3679" s="14" t="n">
        <v>22</v>
      </c>
      <c r="C3679" t="inlineStr">
        <is>
          <t>%</t>
        </is>
      </c>
    </row>
    <row r="3680">
      <c r="D3680" t="inlineStr">
        <is>
          <t>charging_station.utilization_heavy_observed</t>
        </is>
      </c>
      <c r="E3680" t="n">
        <v>0.22</v>
      </c>
      <c r="F3680" s="4" t="n">
        <v>1</v>
      </c>
      <c r="G3680" t="inlineStr">
        <is>
          <t>↑同向</t>
        </is>
      </c>
    </row>
    <row r="3681">
      <c r="A3681" s="13" t="inlineStr">
        <is>
          <t>重卡充电站实测利用率·区间下沿</t>
        </is>
      </c>
      <c r="B3681" s="14" t="n">
        <v>18</v>
      </c>
      <c r="C3681" t="inlineStr">
        <is>
          <t>%</t>
        </is>
      </c>
    </row>
    <row r="3682">
      <c r="D3682" t="inlineStr">
        <is>
          <t>charging_station.utilization_heavy_low</t>
        </is>
      </c>
      <c r="E3682" t="n">
        <v>0.18</v>
      </c>
      <c r="F3682" s="4" t="n">
        <v>1</v>
      </c>
      <c r="G3682" t="inlineStr">
        <is>
          <t>↑同向</t>
        </is>
      </c>
    </row>
    <row r="3683">
      <c r="A3683" s="13" t="inlineStr">
        <is>
          <t>重卡充电站实测利用率·区间上沿</t>
        </is>
      </c>
      <c r="B3683" s="14" t="n">
        <v>40</v>
      </c>
      <c r="C3683" t="inlineStr">
        <is>
          <t>%</t>
        </is>
      </c>
    </row>
    <row r="3684">
      <c r="D3684" t="inlineStr">
        <is>
          <t>charging_station.utilization_heavy_high</t>
        </is>
      </c>
      <c r="E3684" t="n">
        <v>0.4</v>
      </c>
      <c r="F3684" s="4" t="n">
        <v>1</v>
      </c>
      <c r="G3684" t="inlineStr">
        <is>
          <t>↑同向</t>
        </is>
      </c>
    </row>
    <row r="3685">
      <c r="A3685" s="13" t="inlineStr">
        <is>
          <t>乘用车公共桩利用率</t>
        </is>
      </c>
      <c r="B3685" s="14" t="n">
        <v>6.7</v>
      </c>
      <c r="C3685" t="inlineStr">
        <is>
          <t>%</t>
        </is>
      </c>
    </row>
    <row r="3686">
      <c r="D3686" t="inlineStr">
        <is>
          <t>charging_station.utilization_passenger_observed</t>
        </is>
      </c>
      <c r="E3686" t="n">
        <v>0.067</v>
      </c>
      <c r="F3686" s="4" t="n">
        <v>1</v>
      </c>
      <c r="G3686" t="inlineStr">
        <is>
          <t>↑同向</t>
        </is>
      </c>
    </row>
    <row r="3687">
      <c r="A3687" s="13" t="inlineStr">
        <is>
          <t>兆瓦超充站设计利用率</t>
        </is>
      </c>
      <c r="B3687" s="14" t="n">
        <v>13.8</v>
      </c>
      <c r="C3687" t="inlineStr">
        <is>
          <t>%</t>
        </is>
      </c>
    </row>
    <row r="3688">
      <c r="D3688" t="inlineStr">
        <is>
          <t>charging_station.utilization_mw_design</t>
        </is>
      </c>
      <c r="E3688" t="n">
        <v>0.138</v>
      </c>
      <c r="F3688" s="4" t="n">
        <v>1</v>
      </c>
      <c r="G3688" t="inlineStr">
        <is>
          <t>↑同向</t>
        </is>
      </c>
    </row>
    <row r="3689">
      <c r="A3689" s="13" t="inlineStr">
        <is>
          <t>充电站电损率</t>
        </is>
      </c>
      <c r="B3689" s="14" t="n">
        <v>5</v>
      </c>
      <c r="C3689" t="inlineStr">
        <is>
          <t>%</t>
        </is>
      </c>
    </row>
    <row r="3690">
      <c r="D3690" t="inlineStr">
        <is>
          <t>charging_station.loss_rate</t>
        </is>
      </c>
      <c r="E3690" t="n">
        <v>0.05</v>
      </c>
      <c r="F3690" s="4" t="n">
        <v>1</v>
      </c>
      <c r="G3690" t="inlineStr">
        <is>
          <t>↑同向</t>
        </is>
      </c>
    </row>
    <row r="3691">
      <c r="A3691" s="13" t="inlineStr">
        <is>
          <t>重卡充电服务费实测中值</t>
        </is>
      </c>
      <c r="B3691" s="14" t="n">
        <v>0.23</v>
      </c>
      <c r="C3691" t="inlineStr">
        <is>
          <t>元/kWh</t>
        </is>
      </c>
    </row>
    <row r="3692">
      <c r="D3692" t="inlineStr">
        <is>
          <t>charging_station.service_fee_observed</t>
        </is>
      </c>
      <c r="E3692" t="n">
        <v>0.23</v>
      </c>
      <c r="F3692" s="4" t="n">
        <v>1</v>
      </c>
      <c r="G3692" t="inlineStr">
        <is>
          <t>↑同向</t>
        </is>
      </c>
    </row>
    <row r="3693">
      <c r="A3693" s="13" t="inlineStr">
        <is>
          <t>头部单位产能投资强度</t>
        </is>
      </c>
      <c r="B3693" s="14" t="n">
        <v>2</v>
      </c>
      <c r="C3693" t="inlineStr">
        <is>
          <t>亿元/GWh</t>
        </is>
      </c>
    </row>
    <row r="3694">
      <c r="D3694" t="inlineStr">
        <is>
          <t>capacity_investment.leader_intensity_yi_per_gwh</t>
        </is>
      </c>
      <c r="E3694" t="n">
        <v>2</v>
      </c>
      <c r="F3694" s="4" t="n">
        <v>1</v>
      </c>
      <c r="G3694" t="inlineStr">
        <is>
          <t>↑同向</t>
        </is>
      </c>
    </row>
    <row r="3695">
      <c r="A3695" s="13" t="inlineStr">
        <is>
          <t>新进入者单位产能投资强度</t>
        </is>
      </c>
      <c r="B3695" s="14" t="n">
        <v>3</v>
      </c>
      <c r="C3695" t="inlineStr">
        <is>
          <t>亿元/GWh</t>
        </is>
      </c>
    </row>
    <row r="3696">
      <c r="D3696" t="inlineStr">
        <is>
          <t>capacity_investment.newcomer_intensity_yi_per_gwh</t>
        </is>
      </c>
      <c r="E3696" t="n">
        <v>3</v>
      </c>
      <c r="F3696" s="4" t="n">
        <v>1</v>
      </c>
      <c r="G3696" t="inlineStr">
        <is>
          <t>↑同向</t>
        </is>
      </c>
    </row>
    <row r="3697">
      <c r="A3697" s="13" t="inlineStr">
        <is>
          <t>自建现金成本</t>
        </is>
      </c>
      <c r="B3697" s="14" t="n">
        <v>370</v>
      </c>
      <c r="C3697" t="inlineStr">
        <is>
          <t>元/kWh</t>
        </is>
      </c>
    </row>
    <row r="3698">
      <c r="D3698" t="inlineStr">
        <is>
          <t>capacity_investment.self_cash_cost_rmb_kwh</t>
        </is>
      </c>
      <c r="E3698" t="n">
        <v>370</v>
      </c>
      <c r="F3698" s="4" t="n">
        <v>1</v>
      </c>
      <c r="G3698" t="inlineStr">
        <is>
          <t>↑同向</t>
        </is>
      </c>
    </row>
    <row r="3699">
      <c r="A3699" s="13" t="inlineStr">
        <is>
          <t>与龙头的良率差</t>
        </is>
      </c>
      <c r="B3699" s="14" t="n">
        <v>20</v>
      </c>
      <c r="C3699" t="inlineStr">
        <is>
          <t>元/kWh</t>
        </is>
      </c>
    </row>
    <row r="3700">
      <c r="D3700" t="inlineStr">
        <is>
          <t>capacity_investment.yield_gap_rmb_kwh</t>
        </is>
      </c>
      <c r="E3700" t="n">
        <v>20</v>
      </c>
      <c r="F3700" s="4" t="n">
        <v>1</v>
      </c>
      <c r="G3700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增量价值/集团市值</t>
        </is>
      </c>
      <c r="D5" t="n">
        <v>0.569834925492557</v>
      </c>
      <c r="E5" s="4" t="n">
        <v>1.003</v>
      </c>
    </row>
    <row r="6">
      <c r="C6" t="inlineStr">
        <is>
          <t>增量价值折现到今天</t>
        </is>
      </c>
      <c r="D6" t="n">
        <v>5600.450117444413</v>
      </c>
      <c r="E6" s="4" t="n">
        <v>1.003</v>
      </c>
    </row>
    <row r="7">
      <c r="C7" t="inlineStr">
        <is>
          <t>换电增量价值合计</t>
        </is>
      </c>
      <c r="D7" t="n">
        <v>10118.55877197133</v>
      </c>
      <c r="E7" s="4" t="n">
        <v>1.003</v>
      </c>
    </row>
    <row r="8">
      <c r="C8" t="inlineStr">
        <is>
          <t>每股换电增量价值</t>
        </is>
      </c>
      <c r="D8" t="n">
        <v>218.6959535911951</v>
      </c>
      <c r="E8" s="4" t="n">
        <v>1.003</v>
      </c>
    </row>
    <row r="9">
      <c r="C9" t="inlineStr">
        <is>
          <t>有换电制造净利率</t>
        </is>
      </c>
      <c r="D9" t="n">
        <v>0.135</v>
      </c>
      <c r="E9" s="4" t="n">
        <v>1</v>
      </c>
    </row>
    <row r="10">
      <c r="C10" t="inlineStr">
        <is>
          <t>有换电制造净利</t>
        </is>
      </c>
      <c r="D10" t="n">
        <v>507.2167197836653</v>
      </c>
      <c r="E10" s="4" t="n">
        <v>1</v>
      </c>
    </row>
    <row r="11">
      <c r="C11" t="inlineStr">
        <is>
          <t>A股目标价对现价的空间</t>
        </is>
      </c>
      <c r="D11" t="n">
        <v>94.93787498889093</v>
      </c>
      <c r="E11" s="4" t="n">
        <v>0.759</v>
      </c>
    </row>
    <row r="12">
      <c r="C12" t="inlineStr">
        <is>
          <t>H股目标价对现价的空间</t>
        </is>
      </c>
      <c r="D12" t="n">
        <v>71.00237052236</v>
      </c>
      <c r="E12" s="4" t="n">
        <v>0.668</v>
      </c>
    </row>
    <row r="13">
      <c r="A13" s="13" t="inlineStr">
        <is>
          <t>finance.swap_ev_ebitda</t>
        </is>
      </c>
      <c r="B13" t="n">
        <v>18</v>
      </c>
    </row>
    <row r="14">
      <c r="C14" t="inlineStr">
        <is>
          <t>估值押注部分·对永续账</t>
        </is>
      </c>
      <c r="D14" t="n">
        <v>5511.506692287674</v>
      </c>
      <c r="E14" s="4" t="n">
        <v>1.791</v>
      </c>
    </row>
    <row r="15">
      <c r="C15" t="inlineStr">
        <is>
          <t>估值押注部分</t>
        </is>
      </c>
      <c r="D15" t="n">
        <v>5594.794790965898</v>
      </c>
      <c r="E15" s="4" t="n">
        <v>1.765</v>
      </c>
    </row>
    <row r="16">
      <c r="C16" t="inlineStr">
        <is>
          <t>桶①占押注部分比例</t>
        </is>
      </c>
      <c r="D16" t="n">
        <v>16.56140722729224</v>
      </c>
      <c r="E16" s="4" t="n">
        <v>-1.519</v>
      </c>
    </row>
    <row r="17">
      <c r="C17" t="inlineStr">
        <is>
          <t>REIT回笼倍数</t>
        </is>
      </c>
      <c r="D17" t="n">
        <v>6.08</v>
      </c>
      <c r="E17" s="4" t="n">
        <v>1.184</v>
      </c>
    </row>
    <row r="18">
      <c r="C18" t="inlineStr">
        <is>
          <t>运营权益价值(CATL归属·万亿)</t>
        </is>
      </c>
      <c r="D18" t="n">
        <v>0.8878947884661664</v>
      </c>
      <c r="E18" s="4" t="n">
        <v>1.112</v>
      </c>
    </row>
    <row r="19">
      <c r="C19" t="inlineStr">
        <is>
          <t>运营权益价值(CATL归属)</t>
        </is>
      </c>
      <c r="D19" t="n">
        <v>8878.947884661664</v>
      </c>
      <c r="E19" s="4" t="n">
        <v>1.112</v>
      </c>
    </row>
    <row r="20">
      <c r="C20" t="inlineStr">
        <is>
          <t>运营侧直接增量（CATL归属）</t>
        </is>
      </c>
      <c r="D20" t="n">
        <v>8878.947884661664</v>
      </c>
      <c r="E20" s="4" t="n">
        <v>1.112</v>
      </c>
    </row>
    <row r="21">
      <c r="C21" t="inlineStr">
        <is>
          <t>运营项目权益价值（100%口径）</t>
        </is>
      </c>
      <c r="D21" t="n">
        <v>22197.36971165416</v>
      </c>
      <c r="E21" s="4" t="n">
        <v>1.112</v>
      </c>
    </row>
    <row r="22">
      <c r="C22" t="inlineStr">
        <is>
          <t>合并增量价值（业务整体）</t>
        </is>
      </c>
      <c r="D22" t="n">
        <v>23436.98059896383</v>
      </c>
      <c r="E22" s="4" t="n">
        <v>1.053</v>
      </c>
    </row>
    <row r="23">
      <c r="C23" t="inlineStr">
        <is>
          <t>拍定EV/EBITDA倍数</t>
        </is>
      </c>
      <c r="D23" t="n">
        <v>18</v>
      </c>
      <c r="E23" s="4" t="n">
        <v>1</v>
      </c>
    </row>
    <row r="24">
      <c r="A24" s="13" t="inlineStr">
        <is>
          <t>finance.construction_ownership</t>
        </is>
      </c>
      <c r="B24" t="n">
        <v>0.4</v>
      </c>
    </row>
    <row r="25">
      <c r="C25" t="inlineStr">
        <is>
          <t>制造侧增量价值</t>
        </is>
      </c>
      <c r="D25" t="n">
        <v>1239.61088730967</v>
      </c>
      <c r="E25" s="4" t="n">
        <v>-1.025</v>
      </c>
    </row>
    <row r="26">
      <c r="C26" t="inlineStr">
        <is>
          <t>峰值年权益出资</t>
        </is>
      </c>
      <c r="D26" t="n">
        <v>171.2743137193154</v>
      </c>
      <c r="E26" s="4" t="n">
        <v>1</v>
      </c>
    </row>
    <row r="27">
      <c r="C27" t="inlineStr">
        <is>
          <t>CATL权益出资合计</t>
        </is>
      </c>
      <c r="D27" t="n">
        <v>710.5971107474591</v>
      </c>
      <c r="E27" s="4" t="n">
        <v>1</v>
      </c>
    </row>
    <row r="28">
      <c r="C28" t="inlineStr">
        <is>
          <t>建站持股比例</t>
        </is>
      </c>
      <c r="D28" t="n">
        <v>40</v>
      </c>
      <c r="E28" s="4" t="n">
        <v>1</v>
      </c>
    </row>
    <row r="29">
      <c r="C29" t="inlineStr">
        <is>
          <t>CATL 综合自有出资比例</t>
        </is>
      </c>
      <c r="D29" t="n">
        <v>16</v>
      </c>
      <c r="E29" s="4" t="n">
        <v>1</v>
      </c>
    </row>
    <row r="30">
      <c r="C30" t="inlineStr">
        <is>
          <t>换电出资峰值/CFO</t>
        </is>
      </c>
      <c r="D30" t="n">
        <v>0.1144382584408896</v>
      </c>
      <c r="E30" s="4" t="n">
        <v>1</v>
      </c>
    </row>
    <row r="31">
      <c r="C31" t="inlineStr">
        <is>
          <t>估值押注部分·对永续账</t>
        </is>
      </c>
      <c r="D31" t="n">
        <v>5511.506692287674</v>
      </c>
      <c r="E31" s="4" t="n">
        <v>0.989</v>
      </c>
    </row>
    <row r="32">
      <c r="C32" t="inlineStr">
        <is>
          <t>CATL年可分派现金</t>
        </is>
      </c>
      <c r="D32" t="n">
        <v>442.7812872732474</v>
      </c>
      <c r="E32" s="4" t="n">
        <v>0.987</v>
      </c>
    </row>
    <row r="33">
      <c r="C33" t="inlineStr">
        <is>
          <t>CATL归属·DCF有限期</t>
        </is>
      </c>
      <c r="D33" t="n">
        <v>3284.153093695766</v>
      </c>
      <c r="E33" s="4" t="n">
        <v>0.984</v>
      </c>
    </row>
    <row r="34">
      <c r="C34" t="inlineStr">
        <is>
          <t>运营权益价值(CATL归属)</t>
        </is>
      </c>
      <c r="D34" t="n">
        <v>8878.947884661664</v>
      </c>
      <c r="E34" s="4" t="n">
        <v>0.984</v>
      </c>
    </row>
    <row r="35">
      <c r="A35" s="13" t="inlineStr">
        <is>
          <t>vehicles.heavy.nev_rates</t>
        </is>
      </c>
      <c r="B35" t="inlineStr">
        <is>
          <t>[0.35, 0.41, 0.48, 0.54, 0.59]</t>
        </is>
      </c>
    </row>
    <row r="36">
      <c r="C36" t="inlineStr">
        <is>
          <t>延长期年数</t>
        </is>
      </c>
      <c r="D36" t="n">
        <v>15</v>
      </c>
      <c r="E36" s="4" t="n">
        <v>-1.333</v>
      </c>
    </row>
    <row r="37">
      <c r="C37" t="inlineStr">
        <is>
          <t>桶①占押注部分比例</t>
        </is>
      </c>
      <c r="D37" t="n">
        <v>16.56140722729224</v>
      </c>
      <c r="E37" s="4" t="n">
        <v>-1.23</v>
      </c>
    </row>
    <row r="38">
      <c r="C38" t="inlineStr">
        <is>
          <t>兑现年重卡站数</t>
        </is>
      </c>
      <c r="D38" t="n">
        <v>7109</v>
      </c>
      <c r="E38" s="4" t="n">
        <v>1.003</v>
      </c>
    </row>
    <row r="39">
      <c r="C39" t="inlineStr">
        <is>
          <t>重卡装机保有量·站内周转</t>
        </is>
      </c>
      <c r="D39" t="n">
        <v>29.175336</v>
      </c>
      <c r="E39" s="4" t="n">
        <v>1.003</v>
      </c>
    </row>
    <row r="40">
      <c r="C40" t="inlineStr">
        <is>
          <t>换电重卡/重卡保有量</t>
        </is>
      </c>
      <c r="D40" t="n">
        <v>9.511111111111111</v>
      </c>
      <c r="E40" s="4" t="n">
        <v>0.993</v>
      </c>
    </row>
    <row r="41">
      <c r="C41" t="inlineStr">
        <is>
          <t>换电车辆重卡合计·兑现年</t>
        </is>
      </c>
      <c r="D41" t="n">
        <v>85.59999999999999</v>
      </c>
      <c r="E41" s="4" t="n">
        <v>0.993</v>
      </c>
    </row>
    <row r="42">
      <c r="C42" t="inlineStr">
        <is>
          <t>重卡装机保有量·车端</t>
        </is>
      </c>
      <c r="D42" t="n">
        <v>401.8805357142858</v>
      </c>
      <c r="E42" s="4" t="n">
        <v>0.993</v>
      </c>
    </row>
    <row r="43">
      <c r="C43" t="inlineStr">
        <is>
          <t>稳态年更新装机·重卡</t>
        </is>
      </c>
      <c r="D43" t="n">
        <v>119.1987794921875</v>
      </c>
      <c r="E43" s="4" t="n">
        <v>0.992</v>
      </c>
    </row>
    <row r="44">
      <c r="C44" t="inlineStr">
        <is>
          <t>站点人工</t>
        </is>
      </c>
      <c r="D44" t="n">
        <v>21.1757952</v>
      </c>
      <c r="E44" s="4" t="n">
        <v>0.905</v>
      </c>
    </row>
    <row r="45">
      <c r="C45" t="inlineStr">
        <is>
          <t>容量电费收入</t>
        </is>
      </c>
      <c r="D45" t="n">
        <v>0.57275685</v>
      </c>
      <c r="E45" s="4" t="n">
        <v>0.851</v>
      </c>
    </row>
    <row r="46">
      <c r="A46" s="13" t="inlineStr">
        <is>
          <t>vehicles.heavy.scenes.1.catl_swap_share</t>
        </is>
      </c>
      <c r="B46" t="n">
        <v>0.8</v>
      </c>
    </row>
    <row r="47">
      <c r="C47" t="inlineStr">
        <is>
          <t>制造侧增量价值</t>
        </is>
      </c>
      <c r="D47" t="n">
        <v>1239.61088730967</v>
      </c>
      <c r="E47" s="4" t="n">
        <v>0.707</v>
      </c>
    </row>
    <row r="48">
      <c r="C48" t="inlineStr">
        <is>
          <t>重卡装机保有量·站内周转</t>
        </is>
      </c>
      <c r="D48" t="n">
        <v>29.175336</v>
      </c>
      <c r="E48" s="4" t="n">
        <v>0.668</v>
      </c>
    </row>
    <row r="49">
      <c r="C49" t="inlineStr">
        <is>
          <t>兑现年重卡站数</t>
        </is>
      </c>
      <c r="D49" t="n">
        <v>7109</v>
      </c>
      <c r="E49" s="4" t="n">
        <v>0.668</v>
      </c>
    </row>
    <row r="50">
      <c r="C50" t="inlineStr">
        <is>
          <t>重卡装机保有量·车端</t>
        </is>
      </c>
      <c r="D50" t="n">
        <v>401.8805357142858</v>
      </c>
      <c r="E50" s="4" t="n">
        <v>0.612</v>
      </c>
    </row>
    <row r="51">
      <c r="C51" t="inlineStr">
        <is>
          <t>站点人工</t>
        </is>
      </c>
      <c r="D51" t="n">
        <v>21.1757952</v>
      </c>
      <c r="E51" s="4" t="n">
        <v>0.603</v>
      </c>
    </row>
    <row r="52">
      <c r="C52" t="inlineStr">
        <is>
          <t>稳态年更新装机·重卡</t>
        </is>
      </c>
      <c r="D52" t="n">
        <v>119.1987794921875</v>
      </c>
      <c r="E52" s="4" t="n">
        <v>0.592</v>
      </c>
    </row>
    <row r="53">
      <c r="C53" t="inlineStr">
        <is>
          <t>桶①·车队周转增长</t>
        </is>
      </c>
      <c r="D53" t="n">
        <v>912.7830676692261</v>
      </c>
      <c r="E53" s="4" t="n">
        <v>0.591</v>
      </c>
    </row>
    <row r="54">
      <c r="C54" t="inlineStr">
        <is>
          <t>容量电费收入</t>
        </is>
      </c>
      <c r="D54" t="n">
        <v>0.57275685</v>
      </c>
      <c r="E54" s="4" t="n">
        <v>0.5669999999999999</v>
      </c>
    </row>
    <row r="55">
      <c r="C55" t="inlineStr">
        <is>
          <t>需求响应收入</t>
        </is>
      </c>
      <c r="D55" t="n">
        <v>3.818379</v>
      </c>
      <c r="E55" s="4" t="n">
        <v>0.5669999999999999</v>
      </c>
    </row>
    <row r="56">
      <c r="C56" t="inlineStr">
        <is>
          <t>换电车辆重卡合计·兑现年</t>
        </is>
      </c>
      <c r="D56" t="n">
        <v>85.59999999999999</v>
      </c>
      <c r="E56" s="4" t="n">
        <v>0.5610000000000001</v>
      </c>
    </row>
    <row r="57">
      <c r="A57" s="13" t="inlineStr">
        <is>
          <t>swap_business.service_fee_rmb_kwh</t>
        </is>
      </c>
      <c r="B57" t="n">
        <v>0.3</v>
      </c>
    </row>
    <row r="58">
      <c r="C58" t="inlineStr">
        <is>
          <t>重卡长途·换电净优势·超充现价压力档（资金成本中）</t>
        </is>
      </c>
      <c r="D58" t="n">
        <v>-0.9456059378006372</v>
      </c>
      <c r="E58" s="4" t="n">
        <v>12.206</v>
      </c>
    </row>
    <row r="59">
      <c r="C59" t="inlineStr">
        <is>
          <t>重卡中途·换电净优势·超充现价压力档（资金成本中）</t>
        </is>
      </c>
      <c r="D59" t="n">
        <v>0.5850900928171308</v>
      </c>
      <c r="E59" s="4" t="n">
        <v>-12.139</v>
      </c>
    </row>
    <row r="60">
      <c r="C60" t="inlineStr">
        <is>
          <t>重卡长途·多买电池的回报率</t>
        </is>
      </c>
      <c r="D60" t="n">
        <v>-6.135305852526701</v>
      </c>
      <c r="E60" s="4" t="n">
        <v>-9.151999999999999</v>
      </c>
    </row>
    <row r="61">
      <c r="C61" t="inlineStr">
        <is>
          <t>重卡长途·时间价值翻转门槛</t>
        </is>
      </c>
      <c r="D61" t="n">
        <v>-1.26488554626102</v>
      </c>
      <c r="E61" s="4" t="n">
        <v>-9.125</v>
      </c>
    </row>
    <row r="62">
      <c r="C62" t="inlineStr">
        <is>
          <t>重卡长途·每少停一小时的门槛（超充对照）</t>
        </is>
      </c>
      <c r="D62" t="n">
        <v>-58.07743590161734</v>
      </c>
      <c r="E62" s="4" t="n">
        <v>-9.125</v>
      </c>
    </row>
    <row r="63">
      <c r="C63" t="inlineStr">
        <is>
          <t>重卡长途·充电电价翻转差</t>
        </is>
      </c>
      <c r="D63" t="n">
        <v>-0.03270550862989064</v>
      </c>
      <c r="E63" s="4" t="n">
        <v>-9.125</v>
      </c>
    </row>
    <row r="64">
      <c r="C64" t="inlineStr">
        <is>
          <t>重卡长途·每少停一小时的门槛</t>
        </is>
      </c>
      <c r="D64" t="n">
        <v>-7.231339386206826</v>
      </c>
      <c r="E64" s="4" t="n">
        <v>-9.125</v>
      </c>
    </row>
    <row r="65">
      <c r="C65" t="inlineStr">
        <is>
          <t>重卡长途·换电净优势·超充现价压力档（资金成本高）</t>
        </is>
      </c>
      <c r="D65" t="n">
        <v>1.486310901096583</v>
      </c>
      <c r="E65" s="4" t="n">
        <v>-7.765</v>
      </c>
    </row>
    <row r="66">
      <c r="C66" t="inlineStr">
        <is>
          <t>重卡中途·服务费差·基准</t>
        </is>
      </c>
      <c r="D66" t="n">
        <v>-0.9520000000000022</v>
      </c>
      <c r="E66" s="4" t="n">
        <v>-7.5</v>
      </c>
    </row>
    <row r="67">
      <c r="C67" t="inlineStr">
        <is>
          <t>重卡长途·服务费差·基准</t>
        </is>
      </c>
      <c r="D67" t="n">
        <v>-1.547000000000003</v>
      </c>
      <c r="E67" s="4" t="n">
        <v>-7.5</v>
      </c>
    </row>
    <row r="68">
      <c r="A68" s="13" t="inlineStr">
        <is>
          <t>vehicles.heavy.scenes.1.swap_penetration</t>
        </is>
      </c>
      <c r="B68" t="n">
        <v>0.5</v>
      </c>
    </row>
    <row r="69">
      <c r="C69" t="inlineStr">
        <is>
          <t>重卡装机保有量·站内周转</t>
        </is>
      </c>
      <c r="D69" t="n">
        <v>29.175336</v>
      </c>
      <c r="E69" s="4" t="n">
        <v>0.668</v>
      </c>
    </row>
    <row r="70">
      <c r="C70" t="inlineStr">
        <is>
          <t>兑现年重卡站数</t>
        </is>
      </c>
      <c r="D70" t="n">
        <v>7109</v>
      </c>
      <c r="E70" s="4" t="n">
        <v>0.668</v>
      </c>
    </row>
    <row r="71">
      <c r="C71" t="inlineStr">
        <is>
          <t>兑现年换电占纯电重卡·现价压力档</t>
        </is>
      </c>
      <c r="D71" t="n">
        <v>33.68823180149639</v>
      </c>
      <c r="E71" s="4" t="n">
        <v>0.615</v>
      </c>
    </row>
    <row r="72">
      <c r="C72" t="inlineStr">
        <is>
          <t>重卡装机保有量·车端</t>
        </is>
      </c>
      <c r="D72" t="n">
        <v>401.8805357142858</v>
      </c>
      <c r="E72" s="4" t="n">
        <v>0.612</v>
      </c>
    </row>
    <row r="73">
      <c r="C73" t="inlineStr">
        <is>
          <t>站点人工</t>
        </is>
      </c>
      <c r="D73" t="n">
        <v>21.1757952</v>
      </c>
      <c r="E73" s="4" t="n">
        <v>0.603</v>
      </c>
    </row>
    <row r="74">
      <c r="C74" t="inlineStr">
        <is>
          <t>稳态年更新装机·重卡</t>
        </is>
      </c>
      <c r="D74" t="n">
        <v>119.1987794921875</v>
      </c>
      <c r="E74" s="4" t="n">
        <v>0.592</v>
      </c>
    </row>
    <row r="75">
      <c r="C75" t="inlineStr">
        <is>
          <t>桶①·车队周转增长</t>
        </is>
      </c>
      <c r="D75" t="n">
        <v>912.7830676692261</v>
      </c>
      <c r="E75" s="4" t="n">
        <v>0.591</v>
      </c>
    </row>
    <row r="76">
      <c r="C76" t="inlineStr">
        <is>
          <t>容量电费收入</t>
        </is>
      </c>
      <c r="D76" t="n">
        <v>0.57275685</v>
      </c>
      <c r="E76" s="4" t="n">
        <v>0.5669999999999999</v>
      </c>
    </row>
    <row r="77">
      <c r="C77" t="inlineStr">
        <is>
          <t>需求响应收入</t>
        </is>
      </c>
      <c r="D77" t="n">
        <v>3.818379</v>
      </c>
      <c r="E77" s="4" t="n">
        <v>0.5669999999999999</v>
      </c>
    </row>
    <row r="78">
      <c r="C78" t="inlineStr">
        <is>
          <t>换电车辆重卡合计·兑现年</t>
        </is>
      </c>
      <c r="D78" t="n">
        <v>85.59999999999999</v>
      </c>
      <c r="E78" s="4" t="n">
        <v>0.5610000000000001</v>
      </c>
    </row>
    <row r="79">
      <c r="A79" s="13" t="inlineStr">
        <is>
          <t>swap_business.battery_rent_rmb_kwh_month</t>
        </is>
      </c>
      <c r="B79" t="n">
        <v>10</v>
      </c>
    </row>
    <row r="80">
      <c r="C80" t="inlineStr">
        <is>
          <t>重卡短途·所需时间价值（资金成本中）</t>
        </is>
      </c>
      <c r="D80" t="n">
        <v>12.50574984028801</v>
      </c>
      <c r="E80" s="4" t="n">
        <v>11.219</v>
      </c>
    </row>
    <row r="81">
      <c r="C81" t="inlineStr">
        <is>
          <t>重卡短途·年化净差额（资金成本中）</t>
        </is>
      </c>
      <c r="D81" t="n">
        <v>0.3767810177195779</v>
      </c>
      <c r="E81" s="4" t="n">
        <v>11.219</v>
      </c>
    </row>
    <row r="82">
      <c r="C82" t="inlineStr">
        <is>
          <t>重卡短途·换电直接成本优势（资金成本中）</t>
        </is>
      </c>
      <c r="D82" t="n">
        <v>-0.3767810177195779</v>
      </c>
      <c r="E82" s="4" t="n">
        <v>11.219</v>
      </c>
    </row>
    <row r="83">
      <c r="C83" t="inlineStr">
        <is>
          <t>重卡短途·所需时间价值·超充（资金成本中）</t>
        </is>
      </c>
      <c r="D83" t="n">
        <v>65.35542251568673</v>
      </c>
      <c r="E83" s="4" t="n">
        <v>11.219</v>
      </c>
    </row>
    <row r="84">
      <c r="C84" t="inlineStr">
        <is>
          <t>重卡短途·换电净优势·兆瓦超充（资金成本中）</t>
        </is>
      </c>
      <c r="D84" t="n">
        <v>0.3886183544464492</v>
      </c>
      <c r="E84" s="4" t="n">
        <v>-10.878</v>
      </c>
    </row>
    <row r="85">
      <c r="C85" t="inlineStr">
        <is>
          <t>重卡长途·换电净优势·超充现价压力档（资金成本中）</t>
        </is>
      </c>
      <c r="D85" t="n">
        <v>-0.9456059378006372</v>
      </c>
      <c r="E85" s="4" t="n">
        <v>9.542999999999999</v>
      </c>
    </row>
    <row r="86">
      <c r="C86" t="inlineStr">
        <is>
          <t>重卡中途·换电净优势·超充现价压力档（资金成本中）</t>
        </is>
      </c>
      <c r="D86" t="n">
        <v>0.5850900928171308</v>
      </c>
      <c r="E86" s="4" t="n">
        <v>-9.491</v>
      </c>
    </row>
    <row r="87">
      <c r="C87" t="inlineStr">
        <is>
          <t>重卡短途·换电净优势·超充现价压力档（资金成本中）</t>
        </is>
      </c>
      <c r="D87" t="n">
        <v>-0.5668816455535508</v>
      </c>
      <c r="E87" s="4" t="n">
        <v>7.457</v>
      </c>
    </row>
    <row r="88">
      <c r="C88" t="inlineStr">
        <is>
          <t>重卡长途·多买电池的回报率</t>
        </is>
      </c>
      <c r="D88" t="n">
        <v>-6.135305852526701</v>
      </c>
      <c r="E88" s="4" t="n">
        <v>-7.206</v>
      </c>
    </row>
    <row r="89">
      <c r="C89" t="inlineStr">
        <is>
          <t>重卡长途·时间价值翻转门槛</t>
        </is>
      </c>
      <c r="D89" t="n">
        <v>-1.26488554626102</v>
      </c>
      <c r="E89" s="4" t="n">
        <v>-7.134</v>
      </c>
    </row>
    <row r="90">
      <c r="A90" s="13" t="inlineStr">
        <is>
          <t>vehicles.private.scenes.0.swap_penetration</t>
        </is>
      </c>
      <c r="B90" t="n">
        <v>0</v>
      </c>
    </row>
    <row r="91">
      <c r="C91" t="inlineStr">
        <is>
          <t>换电车辆私家车合计·兑现年</t>
        </is>
      </c>
      <c r="D91" t="n">
        <v>144.4</v>
      </c>
      <c r="E91" s="4" t="n">
        <v>3.58</v>
      </c>
    </row>
    <row r="92">
      <c r="C92" t="inlineStr">
        <is>
          <t>换电车辆合计·兑现年</t>
        </is>
      </c>
      <c r="D92" t="n">
        <v>399.5</v>
      </c>
      <c r="E92" s="4" t="n">
        <v>1.294</v>
      </c>
    </row>
    <row r="93">
      <c r="C93" t="inlineStr">
        <is>
          <t>兑现年出货·换电车辆</t>
        </is>
      </c>
      <c r="D93" t="n">
        <v>119.976296969697</v>
      </c>
      <c r="E93" s="4" t="n">
        <v>1.179</v>
      </c>
    </row>
    <row r="94">
      <c r="C94" t="inlineStr">
        <is>
          <t>充电份额效应（虹吸）</t>
        </is>
      </c>
      <c r="D94" t="n">
        <v>-63.81808546525089</v>
      </c>
      <c r="E94" s="4" t="n">
        <v>0.591</v>
      </c>
    </row>
    <row r="95">
      <c r="C95" t="inlineStr">
        <is>
          <t>兑现年出货·换电装车</t>
        </is>
      </c>
      <c r="D95" t="n">
        <v>159.9647003030303</v>
      </c>
      <c r="E95" s="4" t="n">
        <v>0.495</v>
      </c>
    </row>
    <row r="96">
      <c r="C96" t="inlineStr">
        <is>
          <t>换电装车对应的产能投资</t>
        </is>
      </c>
      <c r="D96" t="n">
        <v>319.9294006060607</v>
      </c>
      <c r="E96" s="4" t="n">
        <v>0.495</v>
      </c>
    </row>
    <row r="97">
      <c r="C97" t="inlineStr">
        <is>
          <t>换电装机保有量车端</t>
        </is>
      </c>
      <c r="D97" t="n">
        <v>599.0395357142858</v>
      </c>
      <c r="E97" s="4" t="n">
        <v>0.483</v>
      </c>
    </row>
    <row r="98">
      <c r="C98" t="inlineStr">
        <is>
          <t>车端累计新增装机</t>
        </is>
      </c>
      <c r="D98" t="n">
        <v>599.2528965530304</v>
      </c>
      <c r="E98" s="4" t="n">
        <v>0.483</v>
      </c>
    </row>
    <row r="99">
      <c r="C99" t="inlineStr">
        <is>
          <t>期末残值现值</t>
        </is>
      </c>
      <c r="D99" t="n">
        <v>280.048209620477</v>
      </c>
      <c r="E99" s="4" t="n">
        <v>0.48</v>
      </c>
    </row>
    <row r="100">
      <c r="C100" t="inlineStr">
        <is>
          <t>可收租电池</t>
        </is>
      </c>
      <c r="D100" t="n">
        <v>620.9396929142858</v>
      </c>
      <c r="E100" s="4" t="n">
        <v>0.466</v>
      </c>
    </row>
    <row r="101">
      <c r="A101" s="13" t="inlineStr">
        <is>
          <t>vehicles.heavy.scenes.2.catl_swap_share</t>
        </is>
      </c>
      <c r="B101" t="n">
        <v>0.8</v>
      </c>
    </row>
    <row r="102">
      <c r="C102" t="inlineStr">
        <is>
          <t>稳态年更新装机·重卡</t>
        </is>
      </c>
      <c r="D102" t="n">
        <v>119.1987794921875</v>
      </c>
      <c r="E102" s="4" t="n">
        <v>0.324</v>
      </c>
    </row>
    <row r="103">
      <c r="C103" t="inlineStr">
        <is>
          <t>稳态年更新装机（车端+站内）</t>
        </is>
      </c>
      <c r="D103" t="n">
        <v>149.0203389845525</v>
      </c>
      <c r="E103" s="4" t="n">
        <v>0.259</v>
      </c>
    </row>
    <row r="104">
      <c r="C104" t="inlineStr">
        <is>
          <t>稳态更新装机/2026E出货</t>
        </is>
      </c>
      <c r="D104" t="n">
        <v>23.13980419014791</v>
      </c>
      <c r="E104" s="4" t="n">
        <v>0.259</v>
      </c>
    </row>
    <row r="105">
      <c r="C105" t="inlineStr">
        <is>
          <t>制造侧增量价值</t>
        </is>
      </c>
      <c r="D105" t="n">
        <v>1239.61088730967</v>
      </c>
      <c r="E105" s="4" t="n">
        <v>0.255</v>
      </c>
    </row>
    <row r="106">
      <c r="C106" t="inlineStr">
        <is>
          <t>全周期电池更新净额现值</t>
        </is>
      </c>
      <c r="D106" t="n">
        <v>2640.509729174578</v>
      </c>
      <c r="E106" s="4" t="n">
        <v>0.254</v>
      </c>
    </row>
    <row r="107">
      <c r="C107" t="inlineStr">
        <is>
          <t>折旧</t>
        </is>
      </c>
      <c r="D107" t="n">
        <v>562.7380173332459</v>
      </c>
      <c r="E107" s="4" t="n">
        <v>0.244</v>
      </c>
    </row>
    <row r="108">
      <c r="C108" t="inlineStr">
        <is>
          <t>重卡装机保有量·站内周转</t>
        </is>
      </c>
      <c r="D108" t="n">
        <v>29.175336</v>
      </c>
      <c r="E108" s="4" t="n">
        <v>0.222</v>
      </c>
    </row>
    <row r="109">
      <c r="C109" t="inlineStr">
        <is>
          <t>兑现年重卡站数</t>
        </is>
      </c>
      <c r="D109" t="n">
        <v>7109</v>
      </c>
      <c r="E109" s="4" t="n">
        <v>0.222</v>
      </c>
    </row>
    <row r="110">
      <c r="C110" t="inlineStr">
        <is>
          <t>重卡装机保有量·车端</t>
        </is>
      </c>
      <c r="D110" t="n">
        <v>401.8805357142858</v>
      </c>
      <c r="E110" s="4" t="n">
        <v>0.204</v>
      </c>
    </row>
    <row r="111">
      <c r="C111" t="inlineStr">
        <is>
          <t>站点人工</t>
        </is>
      </c>
      <c r="D111" t="n">
        <v>21.1757952</v>
      </c>
      <c r="E111" s="4" t="n">
        <v>0.201</v>
      </c>
    </row>
    <row r="112">
      <c r="A112" s="13" t="inlineStr">
        <is>
          <t>vehicles.heavy.scenes.2.swap_penetration</t>
        </is>
      </c>
      <c r="B112" t="n">
        <v>0.7</v>
      </c>
    </row>
    <row r="113">
      <c r="C113" t="inlineStr">
        <is>
          <t>稳态年更新装机·重卡</t>
        </is>
      </c>
      <c r="D113" t="n">
        <v>119.1987794921875</v>
      </c>
      <c r="E113" s="4" t="n">
        <v>0.324</v>
      </c>
    </row>
    <row r="114">
      <c r="C114" t="inlineStr">
        <is>
          <t>稳态年更新装机（车端+站内）</t>
        </is>
      </c>
      <c r="D114" t="n">
        <v>149.0203389845525</v>
      </c>
      <c r="E114" s="4" t="n">
        <v>0.259</v>
      </c>
    </row>
    <row r="115">
      <c r="C115" t="inlineStr">
        <is>
          <t>稳态更新装机/2026E出货</t>
        </is>
      </c>
      <c r="D115" t="n">
        <v>23.13980419014791</v>
      </c>
      <c r="E115" s="4" t="n">
        <v>0.259</v>
      </c>
    </row>
    <row r="116">
      <c r="C116" t="inlineStr">
        <is>
          <t>全周期电池更新净额现值</t>
        </is>
      </c>
      <c r="D116" t="n">
        <v>2640.509729174578</v>
      </c>
      <c r="E116" s="4" t="n">
        <v>0.254</v>
      </c>
    </row>
    <row r="117">
      <c r="C117" t="inlineStr">
        <is>
          <t>折旧</t>
        </is>
      </c>
      <c r="D117" t="n">
        <v>562.7380173332459</v>
      </c>
      <c r="E117" s="4" t="n">
        <v>0.244</v>
      </c>
    </row>
    <row r="118">
      <c r="C118" t="inlineStr">
        <is>
          <t>重卡装机保有量·站内周转</t>
        </is>
      </c>
      <c r="D118" t="n">
        <v>29.175336</v>
      </c>
      <c r="E118" s="4" t="n">
        <v>0.222</v>
      </c>
    </row>
    <row r="119">
      <c r="C119" t="inlineStr">
        <is>
          <t>兑现年重卡站数</t>
        </is>
      </c>
      <c r="D119" t="n">
        <v>7109</v>
      </c>
      <c r="E119" s="4" t="n">
        <v>0.222</v>
      </c>
    </row>
    <row r="120">
      <c r="C120" t="inlineStr">
        <is>
          <t>重卡装机保有量·车端</t>
        </is>
      </c>
      <c r="D120" t="n">
        <v>401.8805357142858</v>
      </c>
      <c r="E120" s="4" t="n">
        <v>0.204</v>
      </c>
    </row>
    <row r="121">
      <c r="C121" t="inlineStr">
        <is>
          <t>站点人工</t>
        </is>
      </c>
      <c r="D121" t="n">
        <v>21.1757952</v>
      </c>
      <c r="E121" s="4" t="n">
        <v>0.201</v>
      </c>
    </row>
    <row r="122">
      <c r="C122" t="inlineStr">
        <is>
          <t>容量电费收入</t>
        </is>
      </c>
      <c r="D122" t="n">
        <v>0.57275685</v>
      </c>
      <c r="E122" s="4" t="n">
        <v>0.189</v>
      </c>
    </row>
    <row r="123">
      <c r="A123" s="13" t="inlineStr">
        <is>
          <t>finance.manufacturing_pe</t>
        </is>
      </c>
      <c r="B123" t="n">
        <v>20</v>
      </c>
    </row>
    <row r="124">
      <c r="C124" t="inlineStr">
        <is>
          <t>制造侧增量价值</t>
        </is>
      </c>
      <c r="D124" t="n">
        <v>1239.61088730967</v>
      </c>
      <c r="E124" s="4" t="n">
        <v>1</v>
      </c>
    </row>
    <row r="125">
      <c r="C125" t="inlineStr">
        <is>
          <t>制造PE</t>
        </is>
      </c>
      <c r="D125" t="n">
        <v>20</v>
      </c>
      <c r="E125" s="4" t="n">
        <v>1</v>
      </c>
    </row>
    <row r="126">
      <c r="C126" t="inlineStr">
        <is>
          <t>兑现年动力价值(无换电)</t>
        </is>
      </c>
      <c r="D126" t="n">
        <v>8904.723508363637</v>
      </c>
      <c r="E126" s="4" t="n">
        <v>1</v>
      </c>
    </row>
    <row r="127">
      <c r="C127" t="inlineStr">
        <is>
          <t>兑现年动力价值(有换电)</t>
        </is>
      </c>
      <c r="D127" t="n">
        <v>19023.28228033497</v>
      </c>
      <c r="E127" s="4" t="n">
        <v>0.533</v>
      </c>
    </row>
    <row r="128">
      <c r="C128" t="inlineStr">
        <is>
          <t>增量价值/集团市值</t>
        </is>
      </c>
      <c r="D128" t="n">
        <v>0.569834925492557</v>
      </c>
      <c r="E128" s="4" t="n">
        <v>0.123</v>
      </c>
    </row>
    <row r="129">
      <c r="C129" t="inlineStr">
        <is>
          <t>增量价值折现到今天</t>
        </is>
      </c>
      <c r="D129" t="n">
        <v>5600.450117444413</v>
      </c>
      <c r="E129" s="4" t="n">
        <v>0.123</v>
      </c>
    </row>
    <row r="130">
      <c r="C130" t="inlineStr">
        <is>
          <t>换电增量价值合计</t>
        </is>
      </c>
      <c r="D130" t="n">
        <v>10118.55877197133</v>
      </c>
      <c r="E130" s="4" t="n">
        <v>0.123</v>
      </c>
    </row>
    <row r="131">
      <c r="C131" t="inlineStr">
        <is>
          <t>每股换电增量价值</t>
        </is>
      </c>
      <c r="D131" t="n">
        <v>218.6959535911951</v>
      </c>
      <c r="E131" s="4" t="n">
        <v>0.123</v>
      </c>
    </row>
    <row r="132">
      <c r="C132" t="inlineStr">
        <is>
          <t>A股目标价对现价的空间</t>
        </is>
      </c>
      <c r="D132" t="n">
        <v>94.93787498889093</v>
      </c>
      <c r="E132" s="4" t="n">
        <v>0.093</v>
      </c>
    </row>
    <row r="133">
      <c r="C133" t="inlineStr">
        <is>
          <t>H股目标价对现价的空间</t>
        </is>
      </c>
      <c r="D133" t="n">
        <v>71.00237052236</v>
      </c>
      <c r="E133" s="4" t="n">
        <v>0.082</v>
      </c>
    </row>
    <row r="134">
      <c r="A134" s="13" t="inlineStr">
        <is>
          <t>vehicles.city.scenes.0.catl_swap_share</t>
        </is>
      </c>
      <c r="B134" t="n">
        <v>0.8</v>
      </c>
    </row>
    <row r="135">
      <c r="C135" t="inlineStr">
        <is>
          <t>换电车辆城配物流车合计·兑现年</t>
        </is>
      </c>
      <c r="D135" t="n">
        <v>85.5</v>
      </c>
      <c r="E135" s="4" t="n">
        <v>1.006</v>
      </c>
    </row>
    <row r="136">
      <c r="C136" t="inlineStr">
        <is>
          <t>换电车辆商用营运车合计·兑现年</t>
        </is>
      </c>
      <c r="D136" t="n">
        <v>171.1</v>
      </c>
      <c r="E136" s="4" t="n">
        <v>0.503</v>
      </c>
    </row>
    <row r="137">
      <c r="C137" t="inlineStr">
        <is>
          <t>兑现年巧克力站数</t>
        </is>
      </c>
      <c r="D137" t="n">
        <v>7689</v>
      </c>
      <c r="E137" s="4" t="n">
        <v>0.485</v>
      </c>
    </row>
    <row r="138">
      <c r="C138" t="inlineStr">
        <is>
          <t>换电车辆营运车合计·兑现年</t>
        </is>
      </c>
      <c r="D138" t="n">
        <v>255.1</v>
      </c>
      <c r="E138" s="4" t="n">
        <v>0.337</v>
      </c>
    </row>
    <row r="139">
      <c r="C139" t="inlineStr">
        <is>
          <t>营运车覆盖率</t>
        </is>
      </c>
      <c r="D139" t="n">
        <v>9.43755605381166</v>
      </c>
      <c r="E139" s="4" t="n">
        <v>0.337</v>
      </c>
    </row>
    <row r="140">
      <c r="C140" t="inlineStr">
        <is>
          <t>成熟期日换电次数</t>
        </is>
      </c>
      <c r="D140" t="n">
        <v>396.03</v>
      </c>
      <c r="E140" s="4" t="n">
        <v>0.282</v>
      </c>
    </row>
    <row r="141">
      <c r="C141" t="inlineStr">
        <is>
          <t>兑现年站数合计</t>
        </is>
      </c>
      <c r="D141" t="n">
        <v>14798</v>
      </c>
      <c r="E141" s="4" t="n">
        <v>0.252</v>
      </c>
    </row>
    <row r="142">
      <c r="C142" t="inlineStr">
        <is>
          <t>站址租金</t>
        </is>
      </c>
      <c r="D142" t="n">
        <v>22.197</v>
      </c>
      <c r="E142" s="4" t="n">
        <v>0.252</v>
      </c>
    </row>
    <row r="143">
      <c r="C143" t="inlineStr">
        <is>
          <t>延长期增量的免费承接比例</t>
        </is>
      </c>
      <c r="D143" t="n">
        <v>31.5047022151786</v>
      </c>
      <c r="E143" s="4" t="n">
        <v>0.232</v>
      </c>
    </row>
    <row r="144">
      <c r="C144" t="inlineStr">
        <is>
          <t>换电车辆合计·兑现年</t>
        </is>
      </c>
      <c r="D144" t="n">
        <v>399.5</v>
      </c>
      <c r="E144" s="4" t="n">
        <v>0.215</v>
      </c>
    </row>
    <row r="145">
      <c r="A145" s="13" t="inlineStr">
        <is>
          <t>vehicles.city.nev_rates</t>
        </is>
      </c>
      <c r="B145" t="inlineStr">
        <is>
          <t>[0.5, 0.65, 0.8, 0.9, 0.95]</t>
        </is>
      </c>
    </row>
    <row r="146">
      <c r="C146" t="inlineStr">
        <is>
          <t>换电车辆城配物流车合计·兑现年</t>
        </is>
      </c>
      <c r="D146" t="n">
        <v>85.5</v>
      </c>
      <c r="E146" s="4" t="n">
        <v>1.006</v>
      </c>
    </row>
    <row r="147">
      <c r="C147" t="inlineStr">
        <is>
          <t>换电车辆商用营运车合计·兑现年</t>
        </is>
      </c>
      <c r="D147" t="n">
        <v>171.1</v>
      </c>
      <c r="E147" s="4" t="n">
        <v>0.503</v>
      </c>
    </row>
    <row r="148">
      <c r="C148" t="inlineStr">
        <is>
          <t>兑现年巧克力站数</t>
        </is>
      </c>
      <c r="D148" t="n">
        <v>7689</v>
      </c>
      <c r="E148" s="4" t="n">
        <v>0.485</v>
      </c>
    </row>
    <row r="149">
      <c r="C149" t="inlineStr">
        <is>
          <t>换电车辆营运车合计·兑现年</t>
        </is>
      </c>
      <c r="D149" t="n">
        <v>255.1</v>
      </c>
      <c r="E149" s="4" t="n">
        <v>0.337</v>
      </c>
    </row>
    <row r="150">
      <c r="C150" t="inlineStr">
        <is>
          <t>营运车覆盖率</t>
        </is>
      </c>
      <c r="D150" t="n">
        <v>9.43755605381166</v>
      </c>
      <c r="E150" s="4" t="n">
        <v>0.337</v>
      </c>
    </row>
    <row r="151">
      <c r="C151" t="inlineStr">
        <is>
          <t>成熟期日换电次数</t>
        </is>
      </c>
      <c r="D151" t="n">
        <v>396.03</v>
      </c>
      <c r="E151" s="4" t="n">
        <v>0.282</v>
      </c>
    </row>
    <row r="152">
      <c r="C152" t="inlineStr">
        <is>
          <t>兑现年站数合计</t>
        </is>
      </c>
      <c r="D152" t="n">
        <v>14798</v>
      </c>
      <c r="E152" s="4" t="n">
        <v>0.252</v>
      </c>
    </row>
    <row r="153">
      <c r="C153" t="inlineStr">
        <is>
          <t>站址租金</t>
        </is>
      </c>
      <c r="D153" t="n">
        <v>22.197</v>
      </c>
      <c r="E153" s="4" t="n">
        <v>0.252</v>
      </c>
    </row>
    <row r="154">
      <c r="C154" t="inlineStr">
        <is>
          <t>延长期增量的免费承接比例</t>
        </is>
      </c>
      <c r="D154" t="n">
        <v>31.5047022151786</v>
      </c>
      <c r="E154" s="4" t="n">
        <v>0.232</v>
      </c>
    </row>
    <row r="155">
      <c r="C155" t="inlineStr">
        <is>
          <t>换电车辆合计·兑现年</t>
        </is>
      </c>
      <c r="D155" t="n">
        <v>399.5</v>
      </c>
      <c r="E155" s="4" t="n">
        <v>0.215</v>
      </c>
    </row>
    <row r="156">
      <c r="A156" s="13" t="inlineStr">
        <is>
          <t>vehicles.city.scenes.0.swap_penetration</t>
        </is>
      </c>
      <c r="B156" t="n">
        <v>0.5</v>
      </c>
    </row>
    <row r="157">
      <c r="C157" t="inlineStr">
        <is>
          <t>换电车辆城配物流车合计·兑现年</t>
        </is>
      </c>
      <c r="D157" t="n">
        <v>85.5</v>
      </c>
      <c r="E157" s="4" t="n">
        <v>1.006</v>
      </c>
    </row>
    <row r="158">
      <c r="C158" t="inlineStr">
        <is>
          <t>换电车辆商用营运车合计·兑现年</t>
        </is>
      </c>
      <c r="D158" t="n">
        <v>171.1</v>
      </c>
      <c r="E158" s="4" t="n">
        <v>0.503</v>
      </c>
    </row>
    <row r="159">
      <c r="C159" t="inlineStr">
        <is>
          <t>兑现年巧克力站数</t>
        </is>
      </c>
      <c r="D159" t="n">
        <v>7689</v>
      </c>
      <c r="E159" s="4" t="n">
        <v>0.485</v>
      </c>
    </row>
    <row r="160">
      <c r="C160" t="inlineStr">
        <is>
          <t>换电车辆营运车合计·兑现年</t>
        </is>
      </c>
      <c r="D160" t="n">
        <v>255.1</v>
      </c>
      <c r="E160" s="4" t="n">
        <v>0.337</v>
      </c>
    </row>
    <row r="161">
      <c r="C161" t="inlineStr">
        <is>
          <t>营运车覆盖率</t>
        </is>
      </c>
      <c r="D161" t="n">
        <v>9.43755605381166</v>
      </c>
      <c r="E161" s="4" t="n">
        <v>0.337</v>
      </c>
    </row>
    <row r="162">
      <c r="C162" t="inlineStr">
        <is>
          <t>成熟期日换电次数</t>
        </is>
      </c>
      <c r="D162" t="n">
        <v>396.03</v>
      </c>
      <c r="E162" s="4" t="n">
        <v>0.282</v>
      </c>
    </row>
    <row r="163">
      <c r="C163" t="inlineStr">
        <is>
          <t>兑现年站数合计</t>
        </is>
      </c>
      <c r="D163" t="n">
        <v>14798</v>
      </c>
      <c r="E163" s="4" t="n">
        <v>0.252</v>
      </c>
    </row>
    <row r="164">
      <c r="C164" t="inlineStr">
        <is>
          <t>站址租金</t>
        </is>
      </c>
      <c r="D164" t="n">
        <v>22.197</v>
      </c>
      <c r="E164" s="4" t="n">
        <v>0.252</v>
      </c>
    </row>
    <row r="165">
      <c r="C165" t="inlineStr">
        <is>
          <t>延长期增量的免费承接比例</t>
        </is>
      </c>
      <c r="D165" t="n">
        <v>31.5047022151786</v>
      </c>
      <c r="E165" s="4" t="n">
        <v>0.232</v>
      </c>
    </row>
    <row r="166">
      <c r="C166" t="inlineStr">
        <is>
          <t>换电车辆合计·兑现年</t>
        </is>
      </c>
      <c r="D166" t="n">
        <v>399.5</v>
      </c>
      <c r="E166" s="4" t="n">
        <v>0.215</v>
      </c>
    </row>
    <row r="167">
      <c r="A167" s="13" t="inlineStr">
        <is>
          <t>finance.debt_ratio</t>
        </is>
      </c>
      <c r="B167" t="n">
        <v>0.6</v>
      </c>
    </row>
    <row r="168">
      <c r="C168" t="inlineStr">
        <is>
          <t>隐含股权成本</t>
        </is>
      </c>
      <c r="D168" t="n">
        <v>15.9375</v>
      </c>
      <c r="E168" s="4" t="n">
        <v>1.557</v>
      </c>
    </row>
    <row r="169">
      <c r="C169" t="inlineStr">
        <is>
          <t>REIT回笼倍数</t>
        </is>
      </c>
      <c r="D169" t="n">
        <v>6.08</v>
      </c>
      <c r="E169" s="4" t="n">
        <v>1.53</v>
      </c>
    </row>
    <row r="170">
      <c r="C170" t="inlineStr">
        <is>
          <t>CATL 综合自有出资比例</t>
        </is>
      </c>
      <c r="D170" t="n">
        <v>16</v>
      </c>
      <c r="E170" s="4" t="n">
        <v>-1.5</v>
      </c>
    </row>
    <row r="171">
      <c r="C171" t="inlineStr">
        <is>
          <t>CATL权益出资合计</t>
        </is>
      </c>
      <c r="D171" t="n">
        <v>710.5971107474591</v>
      </c>
      <c r="E171" s="4" t="n">
        <v>-1.5</v>
      </c>
    </row>
    <row r="172">
      <c r="C172" t="inlineStr">
        <is>
          <t>峰值年权益出资</t>
        </is>
      </c>
      <c r="D172" t="n">
        <v>171.2743137193154</v>
      </c>
      <c r="E172" s="4" t="n">
        <v>-1.5</v>
      </c>
    </row>
    <row r="173">
      <c r="C173" t="inlineStr">
        <is>
          <t>换电出资峰值/CFO</t>
        </is>
      </c>
      <c r="D173" t="n">
        <v>0.1144382584408896</v>
      </c>
      <c r="E173" s="4" t="n">
        <v>-1.5</v>
      </c>
    </row>
    <row r="174">
      <c r="C174" t="inlineStr">
        <is>
          <t>外部股权融资（合资方出资）</t>
        </is>
      </c>
      <c r="D174" t="n">
        <v>1630.525294058723</v>
      </c>
      <c r="E174" s="4" t="n">
        <v>-1.5</v>
      </c>
    </row>
    <row r="175">
      <c r="C175" t="inlineStr">
        <is>
          <t>股权投资比例</t>
        </is>
      </c>
      <c r="D175" t="n">
        <v>40</v>
      </c>
      <c r="E175" s="4" t="n">
        <v>-1.5</v>
      </c>
    </row>
    <row r="176">
      <c r="C176" t="inlineStr">
        <is>
          <t>稳态债务</t>
        </is>
      </c>
      <c r="D176" t="n">
        <v>2482.698551853018</v>
      </c>
      <c r="E176" s="4" t="n">
        <v>1</v>
      </c>
    </row>
    <row r="177">
      <c r="C177" t="inlineStr">
        <is>
          <t>稳态debt</t>
        </is>
      </c>
      <c r="D177" t="n">
        <v>2482.698551853018</v>
      </c>
      <c r="E177" s="4" t="n">
        <v>1</v>
      </c>
    </row>
    <row r="178">
      <c r="A178" s="13" t="inlineStr">
        <is>
          <t>vehicles.heavy.scenes.0.catl_swap_share</t>
        </is>
      </c>
      <c r="B178" t="n">
        <v>0.8</v>
      </c>
    </row>
    <row r="179">
      <c r="C179" t="inlineStr">
        <is>
          <t>换电车辆重卡合计·兑现年</t>
        </is>
      </c>
      <c r="D179" t="n">
        <v>85.59999999999999</v>
      </c>
      <c r="E179" s="4" t="n">
        <v>0.257</v>
      </c>
    </row>
    <row r="180">
      <c r="C180" t="inlineStr">
        <is>
          <t>换电重卡/重卡保有量</t>
        </is>
      </c>
      <c r="D180" t="n">
        <v>9.511111111111111</v>
      </c>
      <c r="E180" s="4" t="n">
        <v>0.257</v>
      </c>
    </row>
    <row r="181">
      <c r="C181" t="inlineStr">
        <is>
          <t>重卡装机保有量·车端</t>
        </is>
      </c>
      <c r="D181" t="n">
        <v>401.8805357142858</v>
      </c>
      <c r="E181" s="4" t="n">
        <v>0.188</v>
      </c>
    </row>
    <row r="182">
      <c r="C182" t="inlineStr">
        <is>
          <t>重卡加权电池寿命</t>
        </is>
      </c>
      <c r="D182" t="n">
        <v>4.145524645341189</v>
      </c>
      <c r="E182" s="4" t="n">
        <v>0.181</v>
      </c>
    </row>
    <row r="183">
      <c r="C183" t="inlineStr">
        <is>
          <t>重卡TCO·换电总额(模型寿命)</t>
        </is>
      </c>
      <c r="D183" t="n">
        <v>165.3260214644799</v>
      </c>
      <c r="E183" s="4" t="n">
        <v>0.166</v>
      </c>
    </row>
    <row r="184">
      <c r="C184" t="inlineStr">
        <is>
          <t>桶①·车队周转增长</t>
        </is>
      </c>
      <c r="D184" t="n">
        <v>912.7830676692261</v>
      </c>
      <c r="E184" s="4" t="n">
        <v>0.161</v>
      </c>
    </row>
    <row r="185">
      <c r="C185" t="inlineStr">
        <is>
          <t>重卡TCO·柴油总额(模型寿命)</t>
        </is>
      </c>
      <c r="D185" t="n">
        <v>224.0282629721092</v>
      </c>
      <c r="E185" s="4" t="n">
        <v>0.154</v>
      </c>
    </row>
    <row r="186">
      <c r="C186" t="inlineStr">
        <is>
          <t>重卡TCO·LNG总额(模型寿命)</t>
        </is>
      </c>
      <c r="D186" t="n">
        <v>190.0189257872205</v>
      </c>
      <c r="E186" s="4" t="n">
        <v>0.144</v>
      </c>
    </row>
    <row r="187">
      <c r="C187" t="inlineStr">
        <is>
          <t>制造侧增量价值</t>
        </is>
      </c>
      <c r="D187" t="n">
        <v>1239.61088730967</v>
      </c>
      <c r="E187" s="4" t="n">
        <v>0.13</v>
      </c>
    </row>
    <row r="188">
      <c r="C188" t="inlineStr">
        <is>
          <t>换电车辆商用营运车合计·兑现年</t>
        </is>
      </c>
      <c r="D188" t="n">
        <v>171.1</v>
      </c>
      <c r="E188" s="4" t="n">
        <v>0.129</v>
      </c>
    </row>
    <row r="189">
      <c r="A189" s="13" t="inlineStr">
        <is>
          <t>price_response.ref_battery_rent_rmb_kwh_month</t>
        </is>
      </c>
      <c r="B189" t="n">
        <v>10</v>
      </c>
    </row>
    <row r="190">
      <c r="C190" t="inlineStr">
        <is>
          <t>重卡短途·份额乘数·现价压力档</t>
        </is>
      </c>
      <c r="D190" t="n">
        <v>0.7160629553596767</v>
      </c>
      <c r="E190" s="4" t="n">
        <v>1.197</v>
      </c>
    </row>
    <row r="191">
      <c r="C191" t="inlineStr">
        <is>
          <t>兑现年换电占纯电重卡·模型加权</t>
        </is>
      </c>
      <c r="D191" t="n">
        <v>44.8</v>
      </c>
      <c r="E191" s="4" t="n">
        <v>0.305</v>
      </c>
    </row>
    <row r="192">
      <c r="C192" t="inlineStr">
        <is>
          <t>换电车辆重卡合计·兑现年</t>
        </is>
      </c>
      <c r="D192" t="n">
        <v>85.59999999999999</v>
      </c>
      <c r="E192" s="4" t="n">
        <v>0.304</v>
      </c>
    </row>
    <row r="193">
      <c r="C193" t="inlineStr">
        <is>
          <t>换电重卡/重卡保有量</t>
        </is>
      </c>
      <c r="D193" t="n">
        <v>9.511111111111111</v>
      </c>
      <c r="E193" s="4" t="n">
        <v>0.304</v>
      </c>
    </row>
    <row r="194">
      <c r="C194" t="inlineStr">
        <is>
          <t>兑现年换电占纯电重卡·现价压力档</t>
        </is>
      </c>
      <c r="D194" t="n">
        <v>33.68823180149639</v>
      </c>
      <c r="E194" s="4" t="n">
        <v>0.29</v>
      </c>
    </row>
    <row r="195">
      <c r="C195" t="inlineStr">
        <is>
          <t>重卡装机保有量·车端</t>
        </is>
      </c>
      <c r="D195" t="n">
        <v>401.8805357142858</v>
      </c>
      <c r="E195" s="4" t="n">
        <v>0.221</v>
      </c>
    </row>
    <row r="196">
      <c r="C196" t="inlineStr">
        <is>
          <t>重卡加权电池寿命</t>
        </is>
      </c>
      <c r="D196" t="n">
        <v>4.145524645341189</v>
      </c>
      <c r="E196" s="4" t="n">
        <v>0.215</v>
      </c>
    </row>
    <row r="197">
      <c r="C197" t="inlineStr">
        <is>
          <t>重卡TCO·换电总额(模型寿命)</t>
        </is>
      </c>
      <c r="D197" t="n">
        <v>165.3260214644799</v>
      </c>
      <c r="E197" s="4" t="n">
        <v>0.197</v>
      </c>
    </row>
    <row r="198">
      <c r="C198" t="inlineStr">
        <is>
          <t>充电份额效应（虹吸）</t>
        </is>
      </c>
      <c r="D198" t="n">
        <v>-63.81808546525089</v>
      </c>
      <c r="E198" s="4" t="n">
        <v>0.193</v>
      </c>
    </row>
    <row r="199">
      <c r="C199" t="inlineStr">
        <is>
          <t>桶①·车队周转增长</t>
        </is>
      </c>
      <c r="D199" t="n">
        <v>912.7830676692261</v>
      </c>
      <c r="E199" s="4" t="n">
        <v>0.187</v>
      </c>
    </row>
    <row r="200">
      <c r="A200" s="13" t="inlineStr">
        <is>
          <t>vehicles.heavy.scenes.0.swap_penetration</t>
        </is>
      </c>
      <c r="B200" t="n">
        <v>0.3</v>
      </c>
    </row>
    <row r="201">
      <c r="C201" t="inlineStr">
        <is>
          <t>换电车辆重卡合计·兑现年</t>
        </is>
      </c>
      <c r="D201" t="n">
        <v>85.59999999999999</v>
      </c>
      <c r="E201" s="4" t="n">
        <v>0.257</v>
      </c>
    </row>
    <row r="202">
      <c r="C202" t="inlineStr">
        <is>
          <t>换电重卡/重卡保有量</t>
        </is>
      </c>
      <c r="D202" t="n">
        <v>9.511111111111111</v>
      </c>
      <c r="E202" s="4" t="n">
        <v>0.257</v>
      </c>
    </row>
    <row r="203">
      <c r="C203" t="inlineStr">
        <is>
          <t>兑现年换电占纯电重卡·模型加权</t>
        </is>
      </c>
      <c r="D203" t="n">
        <v>44.8</v>
      </c>
      <c r="E203" s="4" t="n">
        <v>0.254</v>
      </c>
    </row>
    <row r="204">
      <c r="C204" t="inlineStr">
        <is>
          <t>兑现年换电占纯电重卡·现价压力档</t>
        </is>
      </c>
      <c r="D204" t="n">
        <v>33.68823180149639</v>
      </c>
      <c r="E204" s="4" t="n">
        <v>0.242</v>
      </c>
    </row>
    <row r="205">
      <c r="C205" t="inlineStr">
        <is>
          <t>重卡装机保有量·车端</t>
        </is>
      </c>
      <c r="D205" t="n">
        <v>401.8805357142858</v>
      </c>
      <c r="E205" s="4" t="n">
        <v>0.188</v>
      </c>
    </row>
    <row r="206">
      <c r="C206" t="inlineStr">
        <is>
          <t>重卡加权电池寿命</t>
        </is>
      </c>
      <c r="D206" t="n">
        <v>4.145524645341189</v>
      </c>
      <c r="E206" s="4" t="n">
        <v>0.181</v>
      </c>
    </row>
    <row r="207">
      <c r="C207" t="inlineStr">
        <is>
          <t>重卡TCO·换电总额(模型寿命)</t>
        </is>
      </c>
      <c r="D207" t="n">
        <v>165.3260214644799</v>
      </c>
      <c r="E207" s="4" t="n">
        <v>0.166</v>
      </c>
    </row>
    <row r="208">
      <c r="C208" t="inlineStr">
        <is>
          <t>桶①·车队周转增长</t>
        </is>
      </c>
      <c r="D208" t="n">
        <v>912.7830676692261</v>
      </c>
      <c r="E208" s="4" t="n">
        <v>0.161</v>
      </c>
    </row>
    <row r="209">
      <c r="C209" t="inlineStr">
        <is>
          <t>充电份额效应（虹吸）</t>
        </is>
      </c>
      <c r="D209" t="n">
        <v>-63.81808546525089</v>
      </c>
      <c r="E209" s="4" t="n">
        <v>0.161</v>
      </c>
    </row>
    <row r="210">
      <c r="C210" t="inlineStr">
        <is>
          <t>重卡TCO·柴油总额(模型寿命)</t>
        </is>
      </c>
      <c r="D210" t="n">
        <v>224.0282629721092</v>
      </c>
      <c r="E210" s="4" t="n">
        <v>0.154</v>
      </c>
    </row>
    <row r="211">
      <c r="A211" s="13" t="inlineStr">
        <is>
          <t>construction.battery_price_curve.platform_end_year</t>
        </is>
      </c>
      <c r="B211" t="n">
        <v>2028</v>
      </c>
    </row>
    <row r="212">
      <c r="C212" t="inlineStr">
        <is>
          <t>重卡长途·换电净优势·超充现价压力档（资金成本中）</t>
        </is>
      </c>
      <c r="D212" t="n">
        <v>-0.9456059378006372</v>
      </c>
      <c r="E212" s="4" t="n">
        <v>-7.299</v>
      </c>
    </row>
    <row r="213">
      <c r="C213" t="inlineStr">
        <is>
          <t>重卡长途·多买电池的回报率</t>
        </is>
      </c>
      <c r="D213" t="n">
        <v>-6.135305852526701</v>
      </c>
      <c r="E213" s="4" t="n">
        <v>7.192</v>
      </c>
    </row>
    <row r="214">
      <c r="C214" t="inlineStr">
        <is>
          <t>期末残值现值</t>
        </is>
      </c>
      <c r="D214" t="n">
        <v>280.048209620477</v>
      </c>
      <c r="E214" s="4" t="n">
        <v>6.247</v>
      </c>
    </row>
    <row r="215">
      <c r="C215" t="inlineStr">
        <is>
          <t>重卡长途·时间价值翻转门槛</t>
        </is>
      </c>
      <c r="D215" t="n">
        <v>-1.26488554626102</v>
      </c>
      <c r="E215" s="4" t="n">
        <v>6.207</v>
      </c>
    </row>
    <row r="216">
      <c r="C216" t="inlineStr">
        <is>
          <t>重卡长途·每少停一小时的门槛（超充对照）</t>
        </is>
      </c>
      <c r="D216" t="n">
        <v>-58.07743590161734</v>
      </c>
      <c r="E216" s="4" t="n">
        <v>6.207</v>
      </c>
    </row>
    <row r="217">
      <c r="C217" t="inlineStr">
        <is>
          <t>重卡长途·充电电价翻转差</t>
        </is>
      </c>
      <c r="D217" t="n">
        <v>-0.03270550862989064</v>
      </c>
      <c r="E217" s="4" t="n">
        <v>6.207</v>
      </c>
    </row>
    <row r="218">
      <c r="C218" t="inlineStr">
        <is>
          <t>重卡长途·每少停一小时的门槛</t>
        </is>
      </c>
      <c r="D218" t="n">
        <v>-7.231339386206826</v>
      </c>
      <c r="E218" s="4" t="n">
        <v>6.207</v>
      </c>
    </row>
    <row r="219">
      <c r="C219" t="inlineStr">
        <is>
          <t>重卡中途·换电净优势·超充现价压力档（资金成本中）</t>
        </is>
      </c>
      <c r="D219" t="n">
        <v>0.5850900928171308</v>
      </c>
      <c r="E219" s="4" t="n">
        <v>6.07</v>
      </c>
    </row>
    <row r="220">
      <c r="C220" t="inlineStr">
        <is>
          <t>重卡长途·换电净优势·超充现价压力档（资金成本高）</t>
        </is>
      </c>
      <c r="D220" t="n">
        <v>1.486310901096583</v>
      </c>
      <c r="E220" s="4" t="n">
        <v>4.093</v>
      </c>
    </row>
    <row r="221">
      <c r="C221" t="inlineStr">
        <is>
          <t>重卡中途·多买电池的回报率</t>
        </is>
      </c>
      <c r="D221" t="n">
        <v>-5.277005058495426</v>
      </c>
      <c r="E221" s="4" t="n">
        <v>4.07</v>
      </c>
    </row>
    <row r="222">
      <c r="A222" s="13" t="inlineStr">
        <is>
          <t>vehicles.city.scenes.1.swap_penetration</t>
        </is>
      </c>
      <c r="B222" t="n">
        <v>0</v>
      </c>
    </row>
    <row r="223">
      <c r="C223" t="inlineStr">
        <is>
          <t>制造侧增量价值</t>
        </is>
      </c>
      <c r="D223" t="n">
        <v>1239.61088730967</v>
      </c>
      <c r="E223" s="4" t="n">
        <v>-0.478</v>
      </c>
    </row>
    <row r="224">
      <c r="C224" t="inlineStr">
        <is>
          <t>充电份额效应（虹吸）</t>
        </is>
      </c>
      <c r="D224" t="n">
        <v>-63.81808546525089</v>
      </c>
      <c r="E224" s="4" t="n">
        <v>0.43</v>
      </c>
    </row>
    <row r="225">
      <c r="C225" t="inlineStr">
        <is>
          <t>合并增量净利润</t>
        </is>
      </c>
      <c r="D225" t="n">
        <v>285.8733710850651</v>
      </c>
      <c r="E225" s="4" t="n">
        <v>-0.104</v>
      </c>
    </row>
    <row r="226">
      <c r="C226" t="inlineStr">
        <is>
          <t>兑现年出货·充电装车</t>
        </is>
      </c>
      <c r="D226" t="n">
        <v>561.1730372424242</v>
      </c>
      <c r="E226" s="4" t="n">
        <v>-0.07199999999999999</v>
      </c>
    </row>
    <row r="227">
      <c r="C227" t="inlineStr">
        <is>
          <t>换电增量价值合计</t>
        </is>
      </c>
      <c r="D227" t="n">
        <v>10118.55877197133</v>
      </c>
      <c r="E227" s="4" t="n">
        <v>-0.059</v>
      </c>
    </row>
    <row r="228">
      <c r="C228" t="inlineStr">
        <is>
          <t>每股换电增量价值</t>
        </is>
      </c>
      <c r="D228" t="n">
        <v>218.6959535911951</v>
      </c>
      <c r="E228" s="4" t="n">
        <v>-0.059</v>
      </c>
    </row>
    <row r="229">
      <c r="C229" t="inlineStr">
        <is>
          <t>增量价值/集团市值</t>
        </is>
      </c>
      <c r="D229" t="n">
        <v>0.569834925492557</v>
      </c>
      <c r="E229" s="4" t="n">
        <v>-0.059</v>
      </c>
    </row>
    <row r="230">
      <c r="C230" t="inlineStr">
        <is>
          <t>增量价值折现到今天</t>
        </is>
      </c>
      <c r="D230" t="n">
        <v>5600.450117444413</v>
      </c>
      <c r="E230" s="4" t="n">
        <v>-0.059</v>
      </c>
    </row>
    <row r="231">
      <c r="C231" t="inlineStr">
        <is>
          <t>有换电制造净利</t>
        </is>
      </c>
      <c r="D231" t="n">
        <v>507.2167197836653</v>
      </c>
      <c r="E231" s="4" t="n">
        <v>-0.058</v>
      </c>
    </row>
    <row r="232">
      <c r="C232" t="inlineStr">
        <is>
          <t>换电可覆盖收入</t>
        </is>
      </c>
      <c r="D232" t="n">
        <v>3757.160887286409</v>
      </c>
      <c r="E232" s="4" t="n">
        <v>-0.058</v>
      </c>
    </row>
    <row r="233">
      <c r="A233" s="13" t="inlineStr">
        <is>
          <t>swap_business.valley_power_price_rmb_kwh</t>
        </is>
      </c>
      <c r="B233" t="n">
        <v>0.3</v>
      </c>
    </row>
    <row r="234">
      <c r="C234" t="inlineStr">
        <is>
          <t>重卡长途·换电净优势·超充现价压力档（资金成本中）</t>
        </is>
      </c>
      <c r="D234" t="n">
        <v>-0.9456059378006372</v>
      </c>
      <c r="E234" s="4" t="n">
        <v>12.27</v>
      </c>
    </row>
    <row r="235">
      <c r="C235" t="inlineStr">
        <is>
          <t>重卡中途·换电净优势·超充现价压力档（资金成本中）</t>
        </is>
      </c>
      <c r="D235" t="n">
        <v>0.5850900928171308</v>
      </c>
      <c r="E235" s="4" t="n">
        <v>-12.203</v>
      </c>
    </row>
    <row r="236">
      <c r="C236" t="inlineStr">
        <is>
          <t>重卡长途·多买电池的回报率</t>
        </is>
      </c>
      <c r="D236" t="n">
        <v>-6.135305852526701</v>
      </c>
      <c r="E236" s="4" t="n">
        <v>-9.199</v>
      </c>
    </row>
    <row r="237">
      <c r="C237" t="inlineStr">
        <is>
          <t>重卡长途·时间价值翻转门槛</t>
        </is>
      </c>
      <c r="D237" t="n">
        <v>-1.26488554626102</v>
      </c>
      <c r="E237" s="4" t="n">
        <v>-9.173</v>
      </c>
    </row>
    <row r="238">
      <c r="C238" t="inlineStr">
        <is>
          <t>重卡长途·每少停一小时的门槛（超充对照）</t>
        </is>
      </c>
      <c r="D238" t="n">
        <v>-58.07743590161734</v>
      </c>
      <c r="E238" s="4" t="n">
        <v>-9.173</v>
      </c>
    </row>
    <row r="239">
      <c r="C239" t="inlineStr">
        <is>
          <t>重卡长途·每少停一小时的门槛</t>
        </is>
      </c>
      <c r="D239" t="n">
        <v>-7.231339386206826</v>
      </c>
      <c r="E239" s="4" t="n">
        <v>-9.173</v>
      </c>
    </row>
    <row r="240">
      <c r="C240" t="inlineStr">
        <is>
          <t>重卡长途·充电电价翻转差</t>
        </is>
      </c>
      <c r="D240" t="n">
        <v>-0.03270550862989064</v>
      </c>
      <c r="E240" s="4" t="n">
        <v>-9.173</v>
      </c>
    </row>
    <row r="241">
      <c r="C241" t="inlineStr">
        <is>
          <t>重卡长途·换电净优势·超充现价压力档（资金成本高）</t>
        </is>
      </c>
      <c r="D241" t="n">
        <v>1.486310901096583</v>
      </c>
      <c r="E241" s="4" t="n">
        <v>-7.806</v>
      </c>
    </row>
    <row r="242">
      <c r="C242" t="inlineStr">
        <is>
          <t>重卡中途·多买电池的回报率</t>
        </is>
      </c>
      <c r="D242" t="n">
        <v>-5.277005058495426</v>
      </c>
      <c r="E242" s="4" t="n">
        <v>-7.53</v>
      </c>
    </row>
    <row r="243">
      <c r="C243" t="inlineStr">
        <is>
          <t>重卡中途·每少停一小时的门槛（超充对照）</t>
        </is>
      </c>
      <c r="D243" t="n">
        <v>-71.50512669554273</v>
      </c>
      <c r="E243" s="4" t="n">
        <v>-7.45</v>
      </c>
    </row>
    <row r="244">
      <c r="A244" s="13" t="inlineStr">
        <is>
          <t>vehicles.private.scenes.1.catl_swap_share</t>
        </is>
      </c>
      <c r="B244" t="n">
        <v>0.5</v>
      </c>
    </row>
    <row r="245">
      <c r="C245" t="inlineStr">
        <is>
          <t>换电车辆私家车合计·兑现年</t>
        </is>
      </c>
      <c r="D245" t="n">
        <v>144.4</v>
      </c>
      <c r="E245" s="4" t="n">
        <v>0.589</v>
      </c>
    </row>
    <row r="246">
      <c r="C246" t="inlineStr">
        <is>
          <t>换电车辆合计·兑现年</t>
        </is>
      </c>
      <c r="D246" t="n">
        <v>399.5</v>
      </c>
      <c r="E246" s="4" t="n">
        <v>0.213</v>
      </c>
    </row>
    <row r="247">
      <c r="C247" t="inlineStr">
        <is>
          <t>兑现年出货·换电车辆</t>
        </is>
      </c>
      <c r="D247" t="n">
        <v>119.976296969697</v>
      </c>
      <c r="E247" s="4" t="n">
        <v>0.194</v>
      </c>
    </row>
    <row r="248">
      <c r="C248" t="inlineStr">
        <is>
          <t>制造侧增量价值</t>
        </is>
      </c>
      <c r="D248" t="n">
        <v>1239.61088730967</v>
      </c>
      <c r="E248" s="4" t="n">
        <v>0.092</v>
      </c>
    </row>
    <row r="249">
      <c r="C249" t="inlineStr">
        <is>
          <t>兑现年出货·换电装车</t>
        </is>
      </c>
      <c r="D249" t="n">
        <v>159.9647003030303</v>
      </c>
      <c r="E249" s="4" t="n">
        <v>0.081</v>
      </c>
    </row>
    <row r="250">
      <c r="C250" t="inlineStr">
        <is>
          <t>换电装车对应的产能投资</t>
        </is>
      </c>
      <c r="D250" t="n">
        <v>319.9294006060607</v>
      </c>
      <c r="E250" s="4" t="n">
        <v>0.081</v>
      </c>
    </row>
    <row r="251">
      <c r="C251" t="inlineStr">
        <is>
          <t>换电装机保有量车端</t>
        </is>
      </c>
      <c r="D251" t="n">
        <v>599.0395357142858</v>
      </c>
      <c r="E251" s="4" t="n">
        <v>0.079</v>
      </c>
    </row>
    <row r="252">
      <c r="C252" t="inlineStr">
        <is>
          <t>期末残值现值</t>
        </is>
      </c>
      <c r="D252" t="n">
        <v>280.048209620477</v>
      </c>
      <c r="E252" s="4" t="n">
        <v>0.079</v>
      </c>
    </row>
    <row r="253">
      <c r="C253" t="inlineStr">
        <is>
          <t>车端累计新增装机</t>
        </is>
      </c>
      <c r="D253" t="n">
        <v>599.2528965530304</v>
      </c>
      <c r="E253" s="4" t="n">
        <v>0.079</v>
      </c>
    </row>
    <row r="254">
      <c r="C254" t="inlineStr">
        <is>
          <t>可收租电池</t>
        </is>
      </c>
      <c r="D254" t="n">
        <v>620.9396929142858</v>
      </c>
      <c r="E254" s="4" t="n">
        <v>0.077</v>
      </c>
    </row>
    <row r="255">
      <c r="A255" s="13" t="inlineStr">
        <is>
          <t>vehicles.robotaxi.annual_net_additions_wan</t>
        </is>
      </c>
      <c r="B255" t="inlineStr">
        <is>
          <t>[0, 0, 5, 15, 30]</t>
        </is>
      </c>
    </row>
    <row r="256">
      <c r="C256" t="inlineStr">
        <is>
          <t>换电车辆乘用营运车合计·兑现年</t>
        </is>
      </c>
      <c r="D256" t="n">
        <v>84</v>
      </c>
      <c r="E256" s="4" t="n">
        <v>0.595</v>
      </c>
    </row>
    <row r="257">
      <c r="C257" t="inlineStr">
        <is>
          <t>兑现年巧克力站数</t>
        </is>
      </c>
      <c r="D257" t="n">
        <v>7689</v>
      </c>
      <c r="E257" s="4" t="n">
        <v>0.325</v>
      </c>
    </row>
    <row r="258">
      <c r="C258" t="inlineStr">
        <is>
          <t>兑现年出货·换电车辆</t>
        </is>
      </c>
      <c r="D258" t="n">
        <v>119.976296969697</v>
      </c>
      <c r="E258" s="4" t="n">
        <v>0.25</v>
      </c>
    </row>
    <row r="259">
      <c r="C259" t="inlineStr">
        <is>
          <t>延长期增量的免费承接比例</t>
        </is>
      </c>
      <c r="D259" t="n">
        <v>31.5047022151786</v>
      </c>
      <c r="E259" s="4" t="n">
        <v>0.223</v>
      </c>
    </row>
    <row r="260">
      <c r="C260" t="inlineStr">
        <is>
          <t>换电车辆营运车合计·兑现年</t>
        </is>
      </c>
      <c r="D260" t="n">
        <v>255.1</v>
      </c>
      <c r="E260" s="4" t="n">
        <v>0.196</v>
      </c>
    </row>
    <row r="261">
      <c r="C261" t="inlineStr">
        <is>
          <t>营运车覆盖率</t>
        </is>
      </c>
      <c r="D261" t="n">
        <v>9.43755605381166</v>
      </c>
      <c r="E261" s="4" t="n">
        <v>0.196</v>
      </c>
    </row>
    <row r="262">
      <c r="C262" t="inlineStr">
        <is>
          <t>成熟期日换电次数</t>
        </is>
      </c>
      <c r="D262" t="n">
        <v>396.03</v>
      </c>
      <c r="E262" s="4" t="n">
        <v>0.189</v>
      </c>
    </row>
    <row r="263">
      <c r="C263" t="inlineStr">
        <is>
          <t>兑现年站数合计</t>
        </is>
      </c>
      <c r="D263" t="n">
        <v>14798</v>
      </c>
      <c r="E263" s="4" t="n">
        <v>0.169</v>
      </c>
    </row>
    <row r="264">
      <c r="C264" t="inlineStr">
        <is>
          <t>站址租金</t>
        </is>
      </c>
      <c r="D264" t="n">
        <v>22.197</v>
      </c>
      <c r="E264" s="4" t="n">
        <v>0.169</v>
      </c>
    </row>
    <row r="265">
      <c r="C265" t="inlineStr">
        <is>
          <t>调频收入</t>
        </is>
      </c>
      <c r="D265" t="n">
        <v>7.12994625</v>
      </c>
      <c r="E265" s="4" t="n">
        <v>0.136</v>
      </c>
    </row>
    <row r="266">
      <c r="A266" s="13" t="inlineStr">
        <is>
          <t>price_response.ref_swap_service_fee_rmb_kwh</t>
        </is>
      </c>
      <c r="B266" t="n">
        <v>0.3</v>
      </c>
    </row>
    <row r="267">
      <c r="C267" t="inlineStr">
        <is>
          <t>重卡短途·份额乘数·现价压力档</t>
        </is>
      </c>
      <c r="D267" t="n">
        <v>0.7160629553596767</v>
      </c>
      <c r="E267" s="4" t="n">
        <v>0.518</v>
      </c>
    </row>
    <row r="268">
      <c r="C268" t="inlineStr">
        <is>
          <t>重卡短途·年化净差额（资金成本中）</t>
        </is>
      </c>
      <c r="D268" t="n">
        <v>0.3767810177195779</v>
      </c>
      <c r="E268" s="4" t="n">
        <v>0.236</v>
      </c>
    </row>
    <row r="269">
      <c r="C269" t="inlineStr">
        <is>
          <t>重卡短途·换电直接成本优势（资金成本中）</t>
        </is>
      </c>
      <c r="D269" t="n">
        <v>-0.3767810177195779</v>
      </c>
      <c r="E269" s="4" t="n">
        <v>0.236</v>
      </c>
    </row>
    <row r="270">
      <c r="C270" t="inlineStr">
        <is>
          <t>重卡短途·所需时间价值（资金成本中）</t>
        </is>
      </c>
      <c r="D270" t="n">
        <v>12.50574984028801</v>
      </c>
      <c r="E270" s="4" t="n">
        <v>0.236</v>
      </c>
    </row>
    <row r="271">
      <c r="C271" t="inlineStr">
        <is>
          <t>重卡短途·所需时间价值·超充（资金成本中）</t>
        </is>
      </c>
      <c r="D271" t="n">
        <v>65.35542251568673</v>
      </c>
      <c r="E271" s="4" t="n">
        <v>0.236</v>
      </c>
    </row>
    <row r="272">
      <c r="C272" t="inlineStr">
        <is>
          <t>重卡短途·换电净优势·兆瓦超充（资金成本中）</t>
        </is>
      </c>
      <c r="D272" t="n">
        <v>0.3886183544464492</v>
      </c>
      <c r="E272" s="4" t="n">
        <v>-0.229</v>
      </c>
    </row>
    <row r="273">
      <c r="C273" t="inlineStr">
        <is>
          <t>重卡短途·换电净优势·超充现价压力档（资金成本中）</t>
        </is>
      </c>
      <c r="D273" t="n">
        <v>-0.5668816455535508</v>
      </c>
      <c r="E273" s="4" t="n">
        <v>0.157</v>
      </c>
    </row>
    <row r="274">
      <c r="C274" t="inlineStr">
        <is>
          <t>换电车辆重卡合计·兑现年</t>
        </is>
      </c>
      <c r="D274" t="n">
        <v>85.59999999999999</v>
      </c>
      <c r="E274" s="4" t="n">
        <v>0.14</v>
      </c>
    </row>
    <row r="275">
      <c r="C275" t="inlineStr">
        <is>
          <t>换电重卡/重卡保有量</t>
        </is>
      </c>
      <c r="D275" t="n">
        <v>9.511111111111111</v>
      </c>
      <c r="E275" s="4" t="n">
        <v>0.14</v>
      </c>
    </row>
    <row r="276">
      <c r="C276" t="inlineStr">
        <is>
          <t>兑现年换电占纯电重卡·模型加权</t>
        </is>
      </c>
      <c r="D276" t="n">
        <v>44.8</v>
      </c>
      <c r="E276" s="4" t="n">
        <v>0.132</v>
      </c>
    </row>
    <row r="277">
      <c r="A277" s="13" t="inlineStr">
        <is>
          <t>tco_jpm.supercharge_cost_floor_rmb_kwh</t>
        </is>
      </c>
      <c r="B277" t="n">
        <v>0.34</v>
      </c>
    </row>
    <row r="278">
      <c r="C278" t="inlineStr">
        <is>
          <t>重卡长途·多买电池的回报率</t>
        </is>
      </c>
      <c r="D278" t="n">
        <v>-6.135305852526701</v>
      </c>
      <c r="E278" s="4" t="n">
        <v>11.347</v>
      </c>
    </row>
    <row r="279">
      <c r="C279" t="inlineStr">
        <is>
          <t>重卡长途·时间价值翻转门槛</t>
        </is>
      </c>
      <c r="D279" t="n">
        <v>-1.26488554626102</v>
      </c>
      <c r="E279" s="4" t="n">
        <v>10.409</v>
      </c>
    </row>
    <row r="280">
      <c r="C280" t="inlineStr">
        <is>
          <t>重卡长途·每少停一小时的门槛</t>
        </is>
      </c>
      <c r="D280" t="n">
        <v>-7.231339386206826</v>
      </c>
      <c r="E280" s="4" t="n">
        <v>10.409</v>
      </c>
    </row>
    <row r="281">
      <c r="C281" t="inlineStr">
        <is>
          <t>重卡长途·每少停一小时的门槛（超充对照）</t>
        </is>
      </c>
      <c r="D281" t="n">
        <v>-58.07743590161734</v>
      </c>
      <c r="E281" s="4" t="n">
        <v>10.409</v>
      </c>
    </row>
    <row r="282">
      <c r="C282" t="inlineStr">
        <is>
          <t>重卡长途·充电电价翻转差</t>
        </is>
      </c>
      <c r="D282" t="n">
        <v>-0.03270550862989064</v>
      </c>
      <c r="E282" s="4" t="n">
        <v>10.409</v>
      </c>
    </row>
    <row r="283">
      <c r="C283" t="inlineStr">
        <is>
          <t>重卡中途·多买电池的回报率</t>
        </is>
      </c>
      <c r="D283" t="n">
        <v>-5.277005058495426</v>
      </c>
      <c r="E283" s="4" t="n">
        <v>9.250999999999999</v>
      </c>
    </row>
    <row r="284">
      <c r="C284" t="inlineStr">
        <is>
          <t>重卡短途·服务费差·基准</t>
        </is>
      </c>
      <c r="D284" t="n">
        <v>-0.2730000000000002</v>
      </c>
      <c r="E284" s="4" t="n">
        <v>8.5</v>
      </c>
    </row>
    <row r="285">
      <c r="C285" t="inlineStr">
        <is>
          <t>重卡中途·服务费差·基准</t>
        </is>
      </c>
      <c r="D285" t="n">
        <v>-0.9520000000000022</v>
      </c>
      <c r="E285" s="4" t="n">
        <v>8.5</v>
      </c>
    </row>
    <row r="286">
      <c r="C286" t="inlineStr">
        <is>
          <t>重卡长途·服务费差·基准</t>
        </is>
      </c>
      <c r="D286" t="n">
        <v>-1.547000000000003</v>
      </c>
      <c r="E286" s="4" t="n">
        <v>8.5</v>
      </c>
    </row>
    <row r="287">
      <c r="C287" t="inlineStr">
        <is>
          <t>重卡中途·每少停一小时的门槛（超充对照）</t>
        </is>
      </c>
      <c r="D287" t="n">
        <v>-71.50512669554273</v>
      </c>
      <c r="E287" s="4" t="n">
        <v>8.454000000000001</v>
      </c>
    </row>
    <row r="288">
      <c r="A288" s="13" t="inlineStr">
        <is>
          <t>vehicles.private.scenes.1.swap_penetration</t>
        </is>
      </c>
      <c r="B288" t="n">
        <v>0.05</v>
      </c>
    </row>
    <row r="289">
      <c r="C289" t="inlineStr">
        <is>
          <t>换电车辆私家车合计·兑现年</t>
        </is>
      </c>
      <c r="D289" t="n">
        <v>144.4</v>
      </c>
      <c r="E289" s="4" t="n">
        <v>0.589</v>
      </c>
    </row>
    <row r="290">
      <c r="C290" t="inlineStr">
        <is>
          <t>换电车辆合计·兑现年</t>
        </is>
      </c>
      <c r="D290" t="n">
        <v>399.5</v>
      </c>
      <c r="E290" s="4" t="n">
        <v>0.213</v>
      </c>
    </row>
    <row r="291">
      <c r="C291" t="inlineStr">
        <is>
          <t>兑现年出货·换电车辆</t>
        </is>
      </c>
      <c r="D291" t="n">
        <v>119.976296969697</v>
      </c>
      <c r="E291" s="4" t="n">
        <v>0.194</v>
      </c>
    </row>
    <row r="292">
      <c r="C292" t="inlineStr">
        <is>
          <t>充电份额效应（虹吸）</t>
        </is>
      </c>
      <c r="D292" t="n">
        <v>-63.81808546525089</v>
      </c>
      <c r="E292" s="4" t="n">
        <v>0.097</v>
      </c>
    </row>
    <row r="293">
      <c r="C293" t="inlineStr">
        <is>
          <t>兑现年出货·换电装车</t>
        </is>
      </c>
      <c r="D293" t="n">
        <v>159.9647003030303</v>
      </c>
      <c r="E293" s="4" t="n">
        <v>0.081</v>
      </c>
    </row>
    <row r="294">
      <c r="C294" t="inlineStr">
        <is>
          <t>换电装车对应的产能投资</t>
        </is>
      </c>
      <c r="D294" t="n">
        <v>319.9294006060607</v>
      </c>
      <c r="E294" s="4" t="n">
        <v>0.081</v>
      </c>
    </row>
    <row r="295">
      <c r="C295" t="inlineStr">
        <is>
          <t>换电装机保有量车端</t>
        </is>
      </c>
      <c r="D295" t="n">
        <v>599.0395357142858</v>
      </c>
      <c r="E295" s="4" t="n">
        <v>0.079</v>
      </c>
    </row>
    <row r="296">
      <c r="C296" t="inlineStr">
        <is>
          <t>期末残值现值</t>
        </is>
      </c>
      <c r="D296" t="n">
        <v>280.048209620477</v>
      </c>
      <c r="E296" s="4" t="n">
        <v>0.079</v>
      </c>
    </row>
    <row r="297">
      <c r="C297" t="inlineStr">
        <is>
          <t>车端累计新增装机</t>
        </is>
      </c>
      <c r="D297" t="n">
        <v>599.2528965530304</v>
      </c>
      <c r="E297" s="4" t="n">
        <v>0.079</v>
      </c>
    </row>
    <row r="298">
      <c r="C298" t="inlineStr">
        <is>
          <t>可收租电池</t>
        </is>
      </c>
      <c r="D298" t="n">
        <v>620.9396929142858</v>
      </c>
      <c r="E298" s="4" t="n">
        <v>0.077</v>
      </c>
    </row>
    <row r="299">
      <c r="A299" s="13" t="inlineStr">
        <is>
          <t>vehicles.private.scenes.2.catl_swap_share</t>
        </is>
      </c>
      <c r="B299" t="n">
        <v>0.5</v>
      </c>
    </row>
    <row r="300">
      <c r="C300" t="inlineStr">
        <is>
          <t>换电车辆私家车合计·兑现年</t>
        </is>
      </c>
      <c r="D300" t="n">
        <v>144.4</v>
      </c>
      <c r="E300" s="4" t="n">
        <v>0.416</v>
      </c>
    </row>
    <row r="301">
      <c r="C301" t="inlineStr">
        <is>
          <t>换电车辆合计·兑现年</t>
        </is>
      </c>
      <c r="D301" t="n">
        <v>399.5</v>
      </c>
      <c r="E301" s="4" t="n">
        <v>0.15</v>
      </c>
    </row>
    <row r="302">
      <c r="C302" t="inlineStr">
        <is>
          <t>兑现年出货·换电车辆</t>
        </is>
      </c>
      <c r="D302" t="n">
        <v>119.976296969697</v>
      </c>
      <c r="E302" s="4" t="n">
        <v>0.136</v>
      </c>
    </row>
    <row r="303">
      <c r="C303" t="inlineStr">
        <is>
          <t>制造侧增量价值</t>
        </is>
      </c>
      <c r="D303" t="n">
        <v>1239.61088730967</v>
      </c>
      <c r="E303" s="4" t="n">
        <v>0.065</v>
      </c>
    </row>
    <row r="304">
      <c r="C304" t="inlineStr">
        <is>
          <t>兑现年出货·换电装车</t>
        </is>
      </c>
      <c r="D304" t="n">
        <v>159.9647003030303</v>
      </c>
      <c r="E304" s="4" t="n">
        <v>0.057</v>
      </c>
    </row>
    <row r="305">
      <c r="C305" t="inlineStr">
        <is>
          <t>换电装车对应的产能投资</t>
        </is>
      </c>
      <c r="D305" t="n">
        <v>319.9294006060607</v>
      </c>
      <c r="E305" s="4" t="n">
        <v>0.057</v>
      </c>
    </row>
    <row r="306">
      <c r="C306" t="inlineStr">
        <is>
          <t>换电装机保有量车端</t>
        </is>
      </c>
      <c r="D306" t="n">
        <v>599.0395357142858</v>
      </c>
      <c r="E306" s="4" t="n">
        <v>0.056</v>
      </c>
    </row>
    <row r="307">
      <c r="C307" t="inlineStr">
        <is>
          <t>期末残值现值</t>
        </is>
      </c>
      <c r="D307" t="n">
        <v>280.048209620477</v>
      </c>
      <c r="E307" s="4" t="n">
        <v>0.056</v>
      </c>
    </row>
    <row r="308">
      <c r="C308" t="inlineStr">
        <is>
          <t>车端累计新增装机</t>
        </is>
      </c>
      <c r="D308" t="n">
        <v>599.2528965530304</v>
      </c>
      <c r="E308" s="4" t="n">
        <v>0.056</v>
      </c>
    </row>
    <row r="309">
      <c r="C309" t="inlineStr">
        <is>
          <t>电池租金收入</t>
        </is>
      </c>
      <c r="D309" t="n">
        <v>745.1276314971431</v>
      </c>
      <c r="E309" s="4" t="n">
        <v>0.054</v>
      </c>
    </row>
    <row r="310">
      <c r="A310" s="13" t="inlineStr">
        <is>
          <t>swap_business.grid_spread_rmb_kwh</t>
        </is>
      </c>
      <c r="B310" t="n">
        <v>0.4</v>
      </c>
    </row>
    <row r="311">
      <c r="C311" t="inlineStr">
        <is>
          <t>重卡长途·换电净优势·超充现价压力档（资金成本中）</t>
        </is>
      </c>
      <c r="D311" t="n">
        <v>-0.9456059378006372</v>
      </c>
      <c r="E311" s="4" t="n">
        <v>16.36</v>
      </c>
    </row>
    <row r="312">
      <c r="C312" t="inlineStr">
        <is>
          <t>重卡中途·换电净优势·超充现价压力档（资金成本中）</t>
        </is>
      </c>
      <c r="D312" t="n">
        <v>0.5850900928171308</v>
      </c>
      <c r="E312" s="4" t="n">
        <v>-16.271</v>
      </c>
    </row>
    <row r="313">
      <c r="C313" t="inlineStr">
        <is>
          <t>重卡长途·时间价值翻转门槛</t>
        </is>
      </c>
      <c r="D313" t="n">
        <v>-1.26488554626102</v>
      </c>
      <c r="E313" s="4" t="n">
        <v>-12.23</v>
      </c>
    </row>
    <row r="314">
      <c r="C314" t="inlineStr">
        <is>
          <t>重卡长途·每少停一小时的门槛</t>
        </is>
      </c>
      <c r="D314" t="n">
        <v>-7.231339386206826</v>
      </c>
      <c r="E314" s="4" t="n">
        <v>-12.23</v>
      </c>
    </row>
    <row r="315">
      <c r="C315" t="inlineStr">
        <is>
          <t>重卡长途·每少停一小时的门槛（超充对照）</t>
        </is>
      </c>
      <c r="D315" t="n">
        <v>-58.07743590161734</v>
      </c>
      <c r="E315" s="4" t="n">
        <v>-12.23</v>
      </c>
    </row>
    <row r="316">
      <c r="C316" t="inlineStr">
        <is>
          <t>重卡长途·充电电价翻转差</t>
        </is>
      </c>
      <c r="D316" t="n">
        <v>-0.03270550862989064</v>
      </c>
      <c r="E316" s="4" t="n">
        <v>-12.23</v>
      </c>
    </row>
    <row r="317">
      <c r="C317" t="inlineStr">
        <is>
          <t>重卡长途·多买电池的回报率</t>
        </is>
      </c>
      <c r="D317" t="n">
        <v>-6.135305852526701</v>
      </c>
      <c r="E317" s="4" t="n">
        <v>-12.14</v>
      </c>
    </row>
    <row r="318">
      <c r="C318" t="inlineStr">
        <is>
          <t>重卡长途·换电净优势·超充现价压力档（资金成本高）</t>
        </is>
      </c>
      <c r="D318" t="n">
        <v>1.486310901096583</v>
      </c>
      <c r="E318" s="4" t="n">
        <v>-10.408</v>
      </c>
    </row>
    <row r="319">
      <c r="C319" t="inlineStr">
        <is>
          <t>重卡中途·多买电池的回报率</t>
        </is>
      </c>
      <c r="D319" t="n">
        <v>-5.277005058495426</v>
      </c>
      <c r="E319" s="4" t="n">
        <v>-9.936</v>
      </c>
    </row>
    <row r="320">
      <c r="C320" t="inlineStr">
        <is>
          <t>重卡中途·时间价值翻转门槛</t>
        </is>
      </c>
      <c r="D320" t="n">
        <v>-0.9583576434741573</v>
      </c>
      <c r="E320" s="4" t="n">
        <v>-9.933999999999999</v>
      </c>
    </row>
    <row r="321">
      <c r="A321" s="13" t="inlineStr">
        <is>
          <t>price_response.ref_charge_service_fee_rmb_kwh</t>
        </is>
      </c>
      <c r="B321" t="n">
        <v>0.34</v>
      </c>
    </row>
    <row r="322">
      <c r="C322" t="inlineStr">
        <is>
          <t>重卡短途·份额乘数·现价压力档</t>
        </is>
      </c>
      <c r="D322" t="n">
        <v>0.7160629553596767</v>
      </c>
      <c r="E322" s="4" t="n">
        <v>-0.529</v>
      </c>
    </row>
    <row r="323">
      <c r="C323" t="inlineStr">
        <is>
          <t>重卡短途·所需时间价值（资金成本中）</t>
        </is>
      </c>
      <c r="D323" t="n">
        <v>12.50574984028801</v>
      </c>
      <c r="E323" s="4" t="n">
        <v>0.323</v>
      </c>
    </row>
    <row r="324">
      <c r="C324" t="inlineStr">
        <is>
          <t>重卡短途·年化净差额（资金成本中）</t>
        </is>
      </c>
      <c r="D324" t="n">
        <v>0.3767810177195779</v>
      </c>
      <c r="E324" s="4" t="n">
        <v>0.323</v>
      </c>
    </row>
    <row r="325">
      <c r="C325" t="inlineStr">
        <is>
          <t>重卡短途·换电直接成本优势（资金成本中）</t>
        </is>
      </c>
      <c r="D325" t="n">
        <v>-0.3767810177195779</v>
      </c>
      <c r="E325" s="4" t="n">
        <v>0.323</v>
      </c>
    </row>
    <row r="326">
      <c r="C326" t="inlineStr">
        <is>
          <t>重卡短途·所需时间价值·超充（资金成本中）</t>
        </is>
      </c>
      <c r="D326" t="n">
        <v>65.35542251568673</v>
      </c>
      <c r="E326" s="4" t="n">
        <v>0.323</v>
      </c>
    </row>
    <row r="327">
      <c r="C327" t="inlineStr">
        <is>
          <t>重卡短途·换电净优势·兆瓦超充（资金成本中）</t>
        </is>
      </c>
      <c r="D327" t="n">
        <v>0.3886183544464492</v>
      </c>
      <c r="E327" s="4" t="n">
        <v>-0.313</v>
      </c>
    </row>
    <row r="328">
      <c r="C328" t="inlineStr">
        <is>
          <t>重卡短途·换电净优势·超充现价压力档（资金成本中）</t>
        </is>
      </c>
      <c r="D328" t="n">
        <v>-0.5668816455535508</v>
      </c>
      <c r="E328" s="4" t="n">
        <v>0.215</v>
      </c>
    </row>
    <row r="329">
      <c r="C329" t="inlineStr">
        <is>
          <t>重卡短途·换电净优势·兆瓦超充（资金成本低）</t>
        </is>
      </c>
      <c r="D329" t="n">
        <v>-0.8666002087070563</v>
      </c>
      <c r="E329" s="4" t="n">
        <v>0.14</v>
      </c>
    </row>
    <row r="330">
      <c r="C330" t="inlineStr">
        <is>
          <t>兑现年换电占纯电重卡·模型加权</t>
        </is>
      </c>
      <c r="D330" t="n">
        <v>44.8</v>
      </c>
      <c r="E330" s="4" t="n">
        <v>-0.135</v>
      </c>
    </row>
    <row r="331">
      <c r="C331" t="inlineStr">
        <is>
          <t>换电重卡/重卡保有量</t>
        </is>
      </c>
      <c r="D331" t="n">
        <v>9.511111111111111</v>
      </c>
      <c r="E331" s="4" t="n">
        <v>-0.129</v>
      </c>
    </row>
    <row r="332">
      <c r="A332" s="13" t="inlineStr">
        <is>
          <t>stations.qiji75_trunk.inventory_blocks</t>
        </is>
      </c>
      <c r="B332" t="n">
        <v>24</v>
      </c>
    </row>
    <row r="333">
      <c r="C333" t="inlineStr">
        <is>
          <t>重卡装机保有量·站内周转</t>
        </is>
      </c>
      <c r="D333" t="n">
        <v>29.175336</v>
      </c>
      <c r="E333" s="4" t="n">
        <v>0.888</v>
      </c>
    </row>
    <row r="334">
      <c r="C334" t="inlineStr">
        <is>
          <t>站内装机GWh / 最新储能装机</t>
        </is>
      </c>
      <c r="D334" t="n">
        <v>10.4</v>
      </c>
      <c r="E334" s="4" t="n">
        <v>0.712</v>
      </c>
    </row>
    <row r="335">
      <c r="C335" t="inlineStr">
        <is>
          <t>峰谷套利收入</t>
        </is>
      </c>
      <c r="D335" t="n">
        <v>47.012337456</v>
      </c>
      <c r="E335" s="4" t="n">
        <v>0.71</v>
      </c>
    </row>
    <row r="336">
      <c r="C336" t="inlineStr">
        <is>
          <t>换电装机保有量站内</t>
        </is>
      </c>
      <c r="D336" t="n">
        <v>36.500262</v>
      </c>
      <c r="E336" s="4" t="n">
        <v>0.71</v>
      </c>
    </row>
    <row r="337">
      <c r="C337" t="inlineStr">
        <is>
          <t>站内装机GWh / 兑现年储能装机预测</t>
        </is>
      </c>
      <c r="D337" t="n">
        <v>4.68</v>
      </c>
      <c r="E337" s="4" t="n">
        <v>0.705</v>
      </c>
    </row>
    <row r="338">
      <c r="C338" t="inlineStr">
        <is>
          <t>重卡长途·换电净优势·超充现价压力档（资金成本中）</t>
        </is>
      </c>
      <c r="D338" t="n">
        <v>-0.9456059378006372</v>
      </c>
      <c r="E338" s="4" t="n">
        <v>0.438</v>
      </c>
    </row>
    <row r="339">
      <c r="C339" t="inlineStr">
        <is>
          <t>重卡中途·换电净优势·超充现价压力档（资金成本中）</t>
        </is>
      </c>
      <c r="D339" t="n">
        <v>0.5850900928171308</v>
      </c>
      <c r="E339" s="4" t="n">
        <v>-0.436</v>
      </c>
    </row>
    <row r="340">
      <c r="C340" t="inlineStr">
        <is>
          <t>重卡长途·多买电池的回报率</t>
        </is>
      </c>
      <c r="D340" t="n">
        <v>-6.135305852526701</v>
      </c>
      <c r="E340" s="4" t="n">
        <v>-0.34</v>
      </c>
    </row>
    <row r="341">
      <c r="C341" t="inlineStr">
        <is>
          <t>重卡长途·每少停一小时的门槛（超充对照）</t>
        </is>
      </c>
      <c r="D341" t="n">
        <v>-58.07743590161734</v>
      </c>
      <c r="E341" s="4" t="n">
        <v>-0.328</v>
      </c>
    </row>
    <row r="342">
      <c r="C342" t="inlineStr">
        <is>
          <t>重卡长途·每少停一小时的门槛</t>
        </is>
      </c>
      <c r="D342" t="n">
        <v>-7.231339386206826</v>
      </c>
      <c r="E342" s="4" t="n">
        <v>-0.328</v>
      </c>
    </row>
    <row r="343">
      <c r="A343" s="13" t="inlineStr">
        <is>
          <t>stations.qiji75_trunk.block_kwh</t>
        </is>
      </c>
      <c r="B343" t="n">
        <v>171</v>
      </c>
    </row>
    <row r="344">
      <c r="C344" t="inlineStr">
        <is>
          <t>重卡装机保有量·站内周转</t>
        </is>
      </c>
      <c r="D344" t="n">
        <v>29.175336</v>
      </c>
      <c r="E344" s="4" t="n">
        <v>0.888</v>
      </c>
    </row>
    <row r="345">
      <c r="C345" t="inlineStr">
        <is>
          <t>站内装机GWh / 最新储能装机</t>
        </is>
      </c>
      <c r="D345" t="n">
        <v>10.4</v>
      </c>
      <c r="E345" s="4" t="n">
        <v>0.712</v>
      </c>
    </row>
    <row r="346">
      <c r="C346" t="inlineStr">
        <is>
          <t>换电装机保有量站内</t>
        </is>
      </c>
      <c r="D346" t="n">
        <v>36.500262</v>
      </c>
      <c r="E346" s="4" t="n">
        <v>0.71</v>
      </c>
    </row>
    <row r="347">
      <c r="C347" t="inlineStr">
        <is>
          <t>峰谷套利收入</t>
        </is>
      </c>
      <c r="D347" t="n">
        <v>47.012337456</v>
      </c>
      <c r="E347" s="4" t="n">
        <v>0.71</v>
      </c>
    </row>
    <row r="348">
      <c r="C348" t="inlineStr">
        <is>
          <t>站内装机GWh / 兑现年储能装机预测</t>
        </is>
      </c>
      <c r="D348" t="n">
        <v>4.68</v>
      </c>
      <c r="E348" s="4" t="n">
        <v>0.705</v>
      </c>
    </row>
    <row r="349">
      <c r="C349" t="inlineStr">
        <is>
          <t>重卡长途·换电净优势·超充现价压力档（资金成本中）</t>
        </is>
      </c>
      <c r="D349" t="n">
        <v>-0.9456059378006372</v>
      </c>
      <c r="E349" s="4" t="n">
        <v>0.438</v>
      </c>
    </row>
    <row r="350">
      <c r="C350" t="inlineStr">
        <is>
          <t>重卡中途·换电净优势·超充现价压力档（资金成本中）</t>
        </is>
      </c>
      <c r="D350" t="n">
        <v>0.5850900928171308</v>
      </c>
      <c r="E350" s="4" t="n">
        <v>-0.436</v>
      </c>
    </row>
    <row r="351">
      <c r="C351" t="inlineStr">
        <is>
          <t>重卡长途·多买电池的回报率</t>
        </is>
      </c>
      <c r="D351" t="n">
        <v>-6.135305852526701</v>
      </c>
      <c r="E351" s="4" t="n">
        <v>-0.34</v>
      </c>
    </row>
    <row r="352">
      <c r="C352" t="inlineStr">
        <is>
          <t>重卡长途·每少停一小时的门槛（超充对照）</t>
        </is>
      </c>
      <c r="D352" t="n">
        <v>-58.07743590161734</v>
      </c>
      <c r="E352" s="4" t="n">
        <v>-0.328</v>
      </c>
    </row>
    <row r="353">
      <c r="C353" t="inlineStr">
        <is>
          <t>重卡长途·每少停一小时的门槛</t>
        </is>
      </c>
      <c r="D353" t="n">
        <v>-7.231339386206826</v>
      </c>
      <c r="E353" s="4" t="n">
        <v>-0.328</v>
      </c>
    </row>
    <row r="354">
      <c r="A354" s="13" t="inlineStr">
        <is>
          <t>operating_demand.pool_2030_yi_km</t>
        </is>
      </c>
      <c r="B354" t="n">
        <v>3500</v>
      </c>
    </row>
    <row r="355">
      <c r="C355" t="inlineStr">
        <is>
          <t>换电车辆乘用营运车合计·兑现年</t>
        </is>
      </c>
      <c r="D355" t="n">
        <v>84</v>
      </c>
      <c r="E355" s="4" t="n">
        <v>0.488</v>
      </c>
    </row>
    <row r="356">
      <c r="C356" t="inlineStr">
        <is>
          <t>兑现年巧克力站数</t>
        </is>
      </c>
      <c r="D356" t="n">
        <v>7689</v>
      </c>
      <c r="E356" s="4" t="n">
        <v>0.196</v>
      </c>
    </row>
    <row r="357">
      <c r="C357" t="inlineStr">
        <is>
          <t>换电车辆营运车合计·兑现年</t>
        </is>
      </c>
      <c r="D357" t="n">
        <v>255.1</v>
      </c>
      <c r="E357" s="4" t="n">
        <v>0.161</v>
      </c>
    </row>
    <row r="358">
      <c r="C358" t="inlineStr">
        <is>
          <t>延长期增量的免费承接比例</t>
        </is>
      </c>
      <c r="D358" t="n">
        <v>31.5047022151786</v>
      </c>
      <c r="E358" s="4" t="n">
        <v>0.136</v>
      </c>
    </row>
    <row r="359">
      <c r="C359" t="inlineStr">
        <is>
          <t>成熟期日换电次数</t>
        </is>
      </c>
      <c r="D359" t="n">
        <v>396.03</v>
      </c>
      <c r="E359" s="4" t="n">
        <v>0.114</v>
      </c>
    </row>
    <row r="360">
      <c r="C360" t="inlineStr">
        <is>
          <t>营运车总市场</t>
        </is>
      </c>
      <c r="D360" t="n">
        <v>2703.030303030303</v>
      </c>
      <c r="E360" s="4" t="n">
        <v>0.112</v>
      </c>
    </row>
    <row r="361">
      <c r="C361" t="inlineStr">
        <is>
          <t>换电车辆合计·兑现年</t>
        </is>
      </c>
      <c r="D361" t="n">
        <v>399.5</v>
      </c>
      <c r="E361" s="4" t="n">
        <v>0.103</v>
      </c>
    </row>
    <row r="362">
      <c r="C362" t="inlineStr">
        <is>
          <t>站址租金</t>
        </is>
      </c>
      <c r="D362" t="n">
        <v>22.197</v>
      </c>
      <c r="E362" s="4" t="n">
        <v>0.102</v>
      </c>
    </row>
    <row r="363">
      <c r="C363" t="inlineStr">
        <is>
          <t>兑现年站数合计</t>
        </is>
      </c>
      <c r="D363" t="n">
        <v>14798</v>
      </c>
      <c r="E363" s="4" t="n">
        <v>0.102</v>
      </c>
    </row>
    <row r="364">
      <c r="C364" t="inlineStr">
        <is>
          <t>调频收入</t>
        </is>
      </c>
      <c r="D364" t="n">
        <v>7.12994625</v>
      </c>
      <c r="E364" s="4" t="n">
        <v>0.082</v>
      </c>
    </row>
    <row r="365">
      <c r="A365" s="13" t="inlineStr">
        <is>
          <t>battery_life_model.critical_cycles</t>
        </is>
      </c>
      <c r="B365" t="n">
        <v>2000</v>
      </c>
    </row>
    <row r="366">
      <c r="C366" t="inlineStr">
        <is>
          <t>重卡中途·换电净优势·超充现价压力档（资金成本中）</t>
        </is>
      </c>
      <c r="D366" t="n">
        <v>0.5850900928171308</v>
      </c>
      <c r="E366" s="4" t="n">
        <v>-11.16</v>
      </c>
    </row>
    <row r="367">
      <c r="C367" t="inlineStr">
        <is>
          <t>重卡长途·换电净优势·超充现价压力档（资金成本中）</t>
        </is>
      </c>
      <c r="D367" t="n">
        <v>-0.9456059378006372</v>
      </c>
      <c r="E367" s="4" t="n">
        <v>10.136</v>
      </c>
    </row>
    <row r="368">
      <c r="C368" t="inlineStr">
        <is>
          <t>重卡长途·多买电池的回报率</t>
        </is>
      </c>
      <c r="D368" t="n">
        <v>-6.135305852526701</v>
      </c>
      <c r="E368" s="4" t="n">
        <v>-7.374</v>
      </c>
    </row>
    <row r="369">
      <c r="C369" t="inlineStr">
        <is>
          <t>重卡长途·充电电价翻转差</t>
        </is>
      </c>
      <c r="D369" t="n">
        <v>-0.03270550862989064</v>
      </c>
      <c r="E369" s="4" t="n">
        <v>-7.325</v>
      </c>
    </row>
    <row r="370">
      <c r="C370" t="inlineStr">
        <is>
          <t>重卡长途·时间价值翻转门槛</t>
        </is>
      </c>
      <c r="D370" t="n">
        <v>-1.26488554626102</v>
      </c>
      <c r="E370" s="4" t="n">
        <v>-7.325</v>
      </c>
    </row>
    <row r="371">
      <c r="C371" t="inlineStr">
        <is>
          <t>重卡长途·每少停一小时的门槛</t>
        </is>
      </c>
      <c r="D371" t="n">
        <v>-7.231339386206826</v>
      </c>
      <c r="E371" s="4" t="n">
        <v>-7.325</v>
      </c>
    </row>
    <row r="372">
      <c r="C372" t="inlineStr">
        <is>
          <t>重卡长途·每少停一小时的门槛（超充对照）</t>
        </is>
      </c>
      <c r="D372" t="n">
        <v>-58.07743590161734</v>
      </c>
      <c r="E372" s="4" t="n">
        <v>-7.325</v>
      </c>
    </row>
    <row r="373">
      <c r="C373" t="inlineStr">
        <is>
          <t>重卡长途·换电净优势·超充现价压力档（资金成本高）</t>
        </is>
      </c>
      <c r="D373" t="n">
        <v>1.486310901096583</v>
      </c>
      <c r="E373" s="4" t="n">
        <v>-6.685</v>
      </c>
    </row>
    <row r="374">
      <c r="C374" t="inlineStr">
        <is>
          <t>重卡中途·时间价值翻转门槛</t>
        </is>
      </c>
      <c r="D374" t="n">
        <v>-0.9583576434741573</v>
      </c>
      <c r="E374" s="4" t="n">
        <v>-6.158</v>
      </c>
    </row>
    <row r="375">
      <c r="C375" t="inlineStr">
        <is>
          <t>重卡中途·每少停一小时的门槛</t>
        </is>
      </c>
      <c r="D375" t="n">
        <v>-8.903248412431852</v>
      </c>
      <c r="E375" s="4" t="n">
        <v>-6.158</v>
      </c>
    </row>
    <row r="376">
      <c r="A376" s="13" t="inlineStr">
        <is>
          <t>vehicles.private.scenes.2.swap_penetration</t>
        </is>
      </c>
      <c r="B376" t="n">
        <v>0.03</v>
      </c>
    </row>
    <row r="377">
      <c r="C377" t="inlineStr">
        <is>
          <t>换电车辆私家车合计·兑现年</t>
        </is>
      </c>
      <c r="D377" t="n">
        <v>144.4</v>
      </c>
      <c r="E377" s="4" t="n">
        <v>0.416</v>
      </c>
    </row>
    <row r="378">
      <c r="C378" t="inlineStr">
        <is>
          <t>换电车辆合计·兑现年</t>
        </is>
      </c>
      <c r="D378" t="n">
        <v>399.5</v>
      </c>
      <c r="E378" s="4" t="n">
        <v>0.15</v>
      </c>
    </row>
    <row r="379">
      <c r="C379" t="inlineStr">
        <is>
          <t>兑现年出货·换电车辆</t>
        </is>
      </c>
      <c r="D379" t="n">
        <v>119.976296969697</v>
      </c>
      <c r="E379" s="4" t="n">
        <v>0.136</v>
      </c>
    </row>
    <row r="380">
      <c r="C380" t="inlineStr">
        <is>
          <t>充电份额效应（虹吸）</t>
        </is>
      </c>
      <c r="D380" t="n">
        <v>-63.81808546525089</v>
      </c>
      <c r="E380" s="4" t="n">
        <v>0.068</v>
      </c>
    </row>
    <row r="381">
      <c r="C381" t="inlineStr">
        <is>
          <t>兑现年出货·换电装车</t>
        </is>
      </c>
      <c r="D381" t="n">
        <v>159.9647003030303</v>
      </c>
      <c r="E381" s="4" t="n">
        <v>0.057</v>
      </c>
    </row>
    <row r="382">
      <c r="C382" t="inlineStr">
        <is>
          <t>换电装车对应的产能投资</t>
        </is>
      </c>
      <c r="D382" t="n">
        <v>319.9294006060607</v>
      </c>
      <c r="E382" s="4" t="n">
        <v>0.057</v>
      </c>
    </row>
    <row r="383">
      <c r="C383" t="inlineStr">
        <is>
          <t>换电装机保有量车端</t>
        </is>
      </c>
      <c r="D383" t="n">
        <v>599.0395357142858</v>
      </c>
      <c r="E383" s="4" t="n">
        <v>0.056</v>
      </c>
    </row>
    <row r="384">
      <c r="C384" t="inlineStr">
        <is>
          <t>期末残值现值</t>
        </is>
      </c>
      <c r="D384" t="n">
        <v>280.048209620477</v>
      </c>
      <c r="E384" s="4" t="n">
        <v>0.056</v>
      </c>
    </row>
    <row r="385">
      <c r="C385" t="inlineStr">
        <is>
          <t>车端累计新增装机</t>
        </is>
      </c>
      <c r="D385" t="n">
        <v>599.2528965530304</v>
      </c>
      <c r="E385" s="4" t="n">
        <v>0.056</v>
      </c>
    </row>
    <row r="386">
      <c r="C386" t="inlineStr">
        <is>
          <t>可收租电池</t>
        </is>
      </c>
      <c r="D386" t="n">
        <v>620.9396929142858</v>
      </c>
      <c r="E386" s="4" t="n">
        <v>0.054</v>
      </c>
    </row>
    <row r="387">
      <c r="A387" s="13" t="inlineStr">
        <is>
          <t>construction.battery_price_curve.base_price_rmb_kwh</t>
        </is>
      </c>
      <c r="B387" t="n">
        <v>590</v>
      </c>
    </row>
    <row r="388">
      <c r="C388" t="inlineStr">
        <is>
          <t>重卡中途·换电净优势·超充现价压力档（资金成本中）</t>
        </is>
      </c>
      <c r="D388" t="n">
        <v>0.5850900928171308</v>
      </c>
      <c r="E388" s="4" t="n">
        <v>15.864</v>
      </c>
    </row>
    <row r="389">
      <c r="C389" t="inlineStr">
        <is>
          <t>重卡长途·换电净优势·超充现价压力档（资金成本中）</t>
        </is>
      </c>
      <c r="D389" t="n">
        <v>-0.9456059378006372</v>
      </c>
      <c r="E389" s="4" t="n">
        <v>-14.275</v>
      </c>
    </row>
    <row r="390">
      <c r="C390" t="inlineStr">
        <is>
          <t>重卡长途·换电净优势·超充现价压力档（资金成本高）</t>
        </is>
      </c>
      <c r="D390" t="n">
        <v>1.486310901096583</v>
      </c>
      <c r="E390" s="4" t="n">
        <v>10.718</v>
      </c>
    </row>
    <row r="391">
      <c r="C391" t="inlineStr">
        <is>
          <t>重卡短途·所需时间价值·超充（资金成本中）</t>
        </is>
      </c>
      <c r="D391" t="n">
        <v>65.35542251568673</v>
      </c>
      <c r="E391" s="4" t="n">
        <v>-10.553</v>
      </c>
    </row>
    <row r="392">
      <c r="C392" t="inlineStr">
        <is>
          <t>重卡短途·年化净差额（资金成本中）</t>
        </is>
      </c>
      <c r="D392" t="n">
        <v>0.3767810177195779</v>
      </c>
      <c r="E392" s="4" t="n">
        <v>-10.553</v>
      </c>
    </row>
    <row r="393">
      <c r="C393" t="inlineStr">
        <is>
          <t>重卡短途·换电直接成本优势（资金成本中）</t>
        </is>
      </c>
      <c r="D393" t="n">
        <v>-0.3767810177195779</v>
      </c>
      <c r="E393" s="4" t="n">
        <v>-10.553</v>
      </c>
    </row>
    <row r="394">
      <c r="C394" t="inlineStr">
        <is>
          <t>重卡短途·所需时间价值（资金成本中）</t>
        </is>
      </c>
      <c r="D394" t="n">
        <v>12.50574984028801</v>
      </c>
      <c r="E394" s="4" t="n">
        <v>-10.553</v>
      </c>
    </row>
    <row r="395">
      <c r="C395" t="inlineStr">
        <is>
          <t>重卡短途·换电净优势·兆瓦超充（资金成本中）</t>
        </is>
      </c>
      <c r="D395" t="n">
        <v>0.3886183544464492</v>
      </c>
      <c r="E395" s="4" t="n">
        <v>10.232</v>
      </c>
    </row>
    <row r="396">
      <c r="C396" t="inlineStr">
        <is>
          <t>重卡长途·每少停一小时的门槛</t>
        </is>
      </c>
      <c r="D396" t="n">
        <v>-7.231339386206826</v>
      </c>
      <c r="E396" s="4" t="n">
        <v>8.532</v>
      </c>
    </row>
    <row r="397">
      <c r="C397" t="inlineStr">
        <is>
          <t>重卡长途·时间价值翻转门槛</t>
        </is>
      </c>
      <c r="D397" t="n">
        <v>-1.26488554626102</v>
      </c>
      <c r="E397" s="4" t="n">
        <v>8.532</v>
      </c>
    </row>
    <row r="398">
      <c r="A398" s="13" t="inlineStr">
        <is>
          <t>operating_demand.human_days</t>
        </is>
      </c>
      <c r="B398" t="n">
        <v>330</v>
      </c>
    </row>
    <row r="399">
      <c r="C399" t="inlineStr">
        <is>
          <t>换电车辆乘用营运车合计·兑现年</t>
        </is>
      </c>
      <c r="D399" t="n">
        <v>84</v>
      </c>
      <c r="E399" s="4" t="n">
        <v>-0.369</v>
      </c>
    </row>
    <row r="400">
      <c r="C400" t="inlineStr">
        <is>
          <t>兑现年巧克力站数</t>
        </is>
      </c>
      <c r="D400" t="n">
        <v>7689</v>
      </c>
      <c r="E400" s="4" t="n">
        <v>-0.147</v>
      </c>
    </row>
    <row r="401">
      <c r="C401" t="inlineStr">
        <is>
          <t>换电车辆营运车合计·兑现年</t>
        </is>
      </c>
      <c r="D401" t="n">
        <v>255.1</v>
      </c>
      <c r="E401" s="4" t="n">
        <v>-0.122</v>
      </c>
    </row>
    <row r="402">
      <c r="C402" t="inlineStr">
        <is>
          <t>延长期增量的免费承接比例</t>
        </is>
      </c>
      <c r="D402" t="n">
        <v>31.5047022151786</v>
      </c>
      <c r="E402" s="4" t="n">
        <v>-0.103</v>
      </c>
    </row>
    <row r="403">
      <c r="C403" t="inlineStr">
        <is>
          <t>成熟期日换电次数</t>
        </is>
      </c>
      <c r="D403" t="n">
        <v>396.03</v>
      </c>
      <c r="E403" s="4" t="n">
        <v>-0.08599999999999999</v>
      </c>
    </row>
    <row r="404">
      <c r="C404" t="inlineStr">
        <is>
          <t>营运车总市场</t>
        </is>
      </c>
      <c r="D404" t="n">
        <v>2703.030303030303</v>
      </c>
      <c r="E404" s="4" t="n">
        <v>-0.08500000000000001</v>
      </c>
    </row>
    <row r="405">
      <c r="C405" t="inlineStr">
        <is>
          <t>换电车辆合计·兑现年</t>
        </is>
      </c>
      <c r="D405" t="n">
        <v>399.5</v>
      </c>
      <c r="E405" s="4" t="n">
        <v>-0.078</v>
      </c>
    </row>
    <row r="406">
      <c r="C406" t="inlineStr">
        <is>
          <t>兑现年站数合计</t>
        </is>
      </c>
      <c r="D406" t="n">
        <v>14798</v>
      </c>
      <c r="E406" s="4" t="n">
        <v>-0.076</v>
      </c>
    </row>
    <row r="407">
      <c r="C407" t="inlineStr">
        <is>
          <t>站址租金</t>
        </is>
      </c>
      <c r="D407" t="n">
        <v>22.197</v>
      </c>
      <c r="E407" s="4" t="n">
        <v>-0.076</v>
      </c>
    </row>
    <row r="408">
      <c r="C408" t="inlineStr">
        <is>
          <t>调频收入</t>
        </is>
      </c>
      <c r="D408" t="n">
        <v>7.12994625</v>
      </c>
      <c r="E408" s="4" t="n">
        <v>-0.062</v>
      </c>
    </row>
    <row r="409">
      <c r="A409" s="13" t="inlineStr">
        <is>
          <t>vehicles.taxi.scenes.0.catl_swap_share</t>
        </is>
      </c>
      <c r="B409" t="n">
        <v>0.5</v>
      </c>
    </row>
    <row r="410">
      <c r="C410" t="inlineStr">
        <is>
          <t>换电车辆乘用营运车合计·兑现年</t>
        </is>
      </c>
      <c r="D410" t="n">
        <v>84</v>
      </c>
      <c r="E410" s="4" t="n">
        <v>0.214</v>
      </c>
    </row>
    <row r="411">
      <c r="C411" t="inlineStr">
        <is>
          <t>兑现年巧克力站数</t>
        </is>
      </c>
      <c r="D411" t="n">
        <v>7689</v>
      </c>
      <c r="E411" s="4" t="n">
        <v>0.117</v>
      </c>
    </row>
    <row r="412">
      <c r="C412" t="inlineStr">
        <is>
          <t>延长期增量的免费承接比例</t>
        </is>
      </c>
      <c r="D412" t="n">
        <v>31.5047022151786</v>
      </c>
      <c r="E412" s="4" t="n">
        <v>0.081</v>
      </c>
    </row>
    <row r="413">
      <c r="C413" t="inlineStr">
        <is>
          <t>换电车辆营运车合计·兑现年</t>
        </is>
      </c>
      <c r="D413" t="n">
        <v>255.1</v>
      </c>
      <c r="E413" s="4" t="n">
        <v>0.07099999999999999</v>
      </c>
    </row>
    <row r="414">
      <c r="C414" t="inlineStr">
        <is>
          <t>营运车覆盖率</t>
        </is>
      </c>
      <c r="D414" t="n">
        <v>9.43755605381166</v>
      </c>
      <c r="E414" s="4" t="n">
        <v>0.07099999999999999</v>
      </c>
    </row>
    <row r="415">
      <c r="C415" t="inlineStr">
        <is>
          <t>成熟期日换电次数</t>
        </is>
      </c>
      <c r="D415" t="n">
        <v>396.03</v>
      </c>
      <c r="E415" s="4" t="n">
        <v>0.068</v>
      </c>
    </row>
    <row r="416">
      <c r="C416" t="inlineStr">
        <is>
          <t>站址租金</t>
        </is>
      </c>
      <c r="D416" t="n">
        <v>22.197</v>
      </c>
      <c r="E416" s="4" t="n">
        <v>0.061</v>
      </c>
    </row>
    <row r="417">
      <c r="C417" t="inlineStr">
        <is>
          <t>兑现年站数合计</t>
        </is>
      </c>
      <c r="D417" t="n">
        <v>14798</v>
      </c>
      <c r="E417" s="4" t="n">
        <v>0.061</v>
      </c>
    </row>
    <row r="418">
      <c r="C418" t="inlineStr">
        <is>
          <t>调频收入</t>
        </is>
      </c>
      <c r="D418" t="n">
        <v>7.12994625</v>
      </c>
      <c r="E418" s="4" t="n">
        <v>0.049</v>
      </c>
    </row>
    <row r="419">
      <c r="C419" t="inlineStr">
        <is>
          <t>辅助服务收入</t>
        </is>
      </c>
      <c r="D419" t="n">
        <v>7.702703100000001</v>
      </c>
      <c r="E419" s="4" t="n">
        <v>0.047</v>
      </c>
    </row>
    <row r="420">
      <c r="A420" s="13" t="inlineStr">
        <is>
          <t>swap_business.site_rent_wan_year</t>
        </is>
      </c>
      <c r="B420" t="n">
        <v>15</v>
      </c>
    </row>
    <row r="421">
      <c r="C421" t="inlineStr">
        <is>
          <t>站址租金</t>
        </is>
      </c>
      <c r="D421" t="n">
        <v>22.197</v>
      </c>
      <c r="E421" s="4" t="n">
        <v>1</v>
      </c>
    </row>
    <row r="422">
      <c r="C422" t="inlineStr">
        <is>
          <t>单站年租</t>
        </is>
      </c>
      <c r="D422" t="n">
        <v>15</v>
      </c>
      <c r="E422" s="4" t="n">
        <v>1</v>
      </c>
    </row>
    <row r="423">
      <c r="C423" t="inlineStr">
        <is>
          <t>重卡中途·换电成本线升到超充地板所需吞吐</t>
        </is>
      </c>
      <c r="D423" t="n">
        <v>9.120661516412252</v>
      </c>
      <c r="E423" s="4" t="n">
        <v>0.194</v>
      </c>
    </row>
    <row r="424">
      <c r="C424" t="inlineStr">
        <is>
          <t>重卡长途·换电成本线升到超充地板所需吞吐</t>
        </is>
      </c>
      <c r="D424" t="n">
        <v>9.120661516412252</v>
      </c>
      <c r="E424" s="4" t="n">
        <v>0.194</v>
      </c>
    </row>
    <row r="425">
      <c r="C425" t="inlineStr">
        <is>
          <t>重卡短途·两条成本线相交的单站日均车次</t>
        </is>
      </c>
      <c r="D425" t="n">
        <v>21.01247872700969</v>
      </c>
      <c r="E425" s="4" t="n">
        <v>0.194</v>
      </c>
    </row>
    <row r="426">
      <c r="C426" t="inlineStr">
        <is>
          <t>重卡中途·两条成本线相交的单站日均车次</t>
        </is>
      </c>
      <c r="D426" t="n">
        <v>14.0083191513398</v>
      </c>
      <c r="E426" s="4" t="n">
        <v>0.194</v>
      </c>
    </row>
    <row r="427">
      <c r="C427" t="inlineStr">
        <is>
          <t>重卡长途·两条成本线相交的单站日均车次</t>
        </is>
      </c>
      <c r="D427" t="n">
        <v>14.0083191513398</v>
      </c>
      <c r="E427" s="4" t="n">
        <v>0.194</v>
      </c>
    </row>
    <row r="428">
      <c r="C428" t="inlineStr">
        <is>
          <t>重卡短途·换电成本线升到超充地板所需吞吐</t>
        </is>
      </c>
      <c r="D428" t="n">
        <v>13.68358501636034</v>
      </c>
      <c r="E428" s="4" t="n">
        <v>0.194</v>
      </c>
    </row>
    <row r="429">
      <c r="C429" t="inlineStr">
        <is>
          <t>运营OPEX</t>
        </is>
      </c>
      <c r="D429" t="n">
        <v>140.3617405249664</v>
      </c>
      <c r="E429" s="4" t="n">
        <v>0.158</v>
      </c>
    </row>
    <row r="430">
      <c r="C430" t="inlineStr">
        <is>
          <t>重卡短途·换电站的服务费成本线</t>
        </is>
      </c>
      <c r="D430" t="n">
        <v>0.07467084611550764</v>
      </c>
      <c r="E430" s="4" t="n">
        <v>0.109</v>
      </c>
    </row>
    <row r="431">
      <c r="A431" s="13" t="inlineStr">
        <is>
          <t>vehicles.taxi.nev_rates</t>
        </is>
      </c>
      <c r="B431" t="inlineStr">
        <is>
          <t>[0.65, 0.8, 0.9, 0.95, 1]</t>
        </is>
      </c>
    </row>
    <row r="432">
      <c r="C432" t="inlineStr">
        <is>
          <t>换电车辆乘用营运车合计·兑现年</t>
        </is>
      </c>
      <c r="D432" t="n">
        <v>84</v>
      </c>
      <c r="E432" s="4" t="n">
        <v>0.214</v>
      </c>
    </row>
    <row r="433">
      <c r="C433" t="inlineStr">
        <is>
          <t>兑现年巧克力站数</t>
        </is>
      </c>
      <c r="D433" t="n">
        <v>7689</v>
      </c>
      <c r="E433" s="4" t="n">
        <v>0.117</v>
      </c>
    </row>
    <row r="434">
      <c r="C434" t="inlineStr">
        <is>
          <t>延长期增量的免费承接比例</t>
        </is>
      </c>
      <c r="D434" t="n">
        <v>31.5047022151786</v>
      </c>
      <c r="E434" s="4" t="n">
        <v>0.081</v>
      </c>
    </row>
    <row r="435">
      <c r="C435" t="inlineStr">
        <is>
          <t>换电车辆营运车合计·兑现年</t>
        </is>
      </c>
      <c r="D435" t="n">
        <v>255.1</v>
      </c>
      <c r="E435" s="4" t="n">
        <v>0.07099999999999999</v>
      </c>
    </row>
    <row r="436">
      <c r="C436" t="inlineStr">
        <is>
          <t>营运车覆盖率</t>
        </is>
      </c>
      <c r="D436" t="n">
        <v>9.43755605381166</v>
      </c>
      <c r="E436" s="4" t="n">
        <v>0.07099999999999999</v>
      </c>
    </row>
    <row r="437">
      <c r="C437" t="inlineStr">
        <is>
          <t>成熟期日换电次数</t>
        </is>
      </c>
      <c r="D437" t="n">
        <v>396.03</v>
      </c>
      <c r="E437" s="4" t="n">
        <v>0.068</v>
      </c>
    </row>
    <row r="438">
      <c r="C438" t="inlineStr">
        <is>
          <t>站址租金</t>
        </is>
      </c>
      <c r="D438" t="n">
        <v>22.197</v>
      </c>
      <c r="E438" s="4" t="n">
        <v>0.061</v>
      </c>
    </row>
    <row r="439">
      <c r="C439" t="inlineStr">
        <is>
          <t>兑现年站数合计</t>
        </is>
      </c>
      <c r="D439" t="n">
        <v>14798</v>
      </c>
      <c r="E439" s="4" t="n">
        <v>0.061</v>
      </c>
    </row>
    <row r="440">
      <c r="C440" t="inlineStr">
        <is>
          <t>调频收入</t>
        </is>
      </c>
      <c r="D440" t="n">
        <v>7.12994625</v>
      </c>
      <c r="E440" s="4" t="n">
        <v>0.049</v>
      </c>
    </row>
    <row r="441">
      <c r="C441" t="inlineStr">
        <is>
          <t>辅助服务收入</t>
        </is>
      </c>
      <c r="D441" t="n">
        <v>7.702703100000001</v>
      </c>
      <c r="E441" s="4" t="n">
        <v>0.047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10,600.5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10,600.5 − 10,118.6</t>
        </is>
      </c>
      <c r="D12" s="15" t="inlineStr">
        <is>
          <t>+481.9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481.9 ÷ 10,118.6</t>
        </is>
      </c>
      <c r="D13" s="15" t="inlineStr">
        <is>
          <t>+4.76%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+4.76% ÷ 10%</t>
        </is>
      </c>
      <c r="D14" s="15" t="inlineStr">
        <is>
          <t>+0.48</t>
        </is>
      </c>
    </row>
    <row r="16">
      <c r="A16" t="inlineStr">
        <is>
          <t>结论</t>
        </is>
      </c>
      <c r="B16" t="inlineStr">
        <is>
          <t>服务费每涨 1%，『换电增量价值合计』就涨约 0.48——03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2026-09-19T01:55:37Z</dcterms:created>
  <dcterms:modified xmlns:dcterms="http://purl.org/dc/terms/" xmlns:xsi="http://www.w3.org/2001/XMLSchema-instance" xsi:type="dcterms:W3CDTF">2026-09-19T01:55:38Z</dcterms:modified>
</cp:coreProperties>
</file>