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224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0.5</v>
      </c>
      <c r="E58" s="5" t="n">
        <v>0.5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</v>
      </c>
      <c r="E59" s="5" t="n">
        <v>0.8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0.5</v>
      </c>
      <c r="E60" s="5" t="n">
        <v>0.5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</v>
      </c>
      <c r="E61" s="5" t="n">
        <v>0.8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0.5</v>
      </c>
      <c r="E62" s="5" t="n">
        <v>0.5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</v>
      </c>
      <c r="E63" s="5" t="n">
        <v>0.8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0.8</v>
      </c>
      <c r="E65" s="5" t="n">
        <v>0.8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0.8</v>
      </c>
      <c r="E67" s="5" t="n">
        <v>0.8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event.2.timed_changes.0</t>
        </is>
      </c>
      <c r="C68" t="inlineStr">
        <is>
          <t>event.2.timed_changes.0.full_delta</t>
        </is>
      </c>
      <c r="D68" s="5" t="n">
        <v>-0.15</v>
      </c>
      <c r="E68" s="5" t="n">
        <v>-0.15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event.2.timed_changes.1</t>
        </is>
      </c>
      <c r="C69" t="inlineStr">
        <is>
          <t>event.2.timed_changes.1.from</t>
        </is>
      </c>
      <c r="D69" s="5" t="n">
        <v>0.8</v>
      </c>
      <c r="E69" s="5" t="n">
        <v>0.8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event.2.timed_changes.1</t>
        </is>
      </c>
      <c r="C70" t="inlineStr">
        <is>
          <t>event.2.timed_changes.1.to</t>
        </is>
      </c>
      <c r="D70" s="5" t="n">
        <v>0.65</v>
      </c>
      <c r="E70" s="5" t="n">
        <v>0.65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event.2.track</t>
        </is>
      </c>
      <c r="C71" t="inlineStr">
        <is>
          <t>event.2.track.value</t>
        </is>
      </c>
      <c r="D71" s="5" t="n">
        <v>1.3</v>
      </c>
      <c r="E71" s="5" t="n">
        <v>1.3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finance.swap_ev_ebitda</t>
        </is>
      </c>
      <c r="D72" s="5" t="n">
        <v>18</v>
      </c>
      <c r="E72" s="5" t="n">
        <v>18</v>
      </c>
      <c r="F72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2" s="4" t="n">
        <v>0.976</v>
      </c>
      <c r="H72" s="4" t="inlineStr">
        <is>
          <t>★★</t>
        </is>
      </c>
    </row>
    <row r="73">
      <c r="A73" s="4" t="n">
        <v>71</v>
      </c>
      <c r="B73" t="inlineStr">
        <is>
          <t>finance</t>
        </is>
      </c>
      <c r="C73" t="inlineStr">
        <is>
          <t>finance.construction_ownership</t>
        </is>
      </c>
      <c r="D73" s="5" t="n">
        <v>0.4</v>
      </c>
      <c r="E73" s="5" t="n">
        <v>0.4</v>
      </c>
      <c r="F73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3" s="4" t="n">
        <v>0.738</v>
      </c>
      <c r="H73" s="4" t="inlineStr">
        <is>
          <t>★★</t>
        </is>
      </c>
    </row>
    <row r="74">
      <c r="A74" s="4" t="n">
        <v>72</v>
      </c>
      <c r="B74" t="inlineStr">
        <is>
          <t>finance</t>
        </is>
      </c>
      <c r="C74" t="inlineStr">
        <is>
          <t>finance.manufacturing_pe</t>
        </is>
      </c>
      <c r="D74" s="5" t="n">
        <v>20</v>
      </c>
      <c r="E74" s="5" t="n">
        <v>20</v>
      </c>
      <c r="F74" s="6" t="inlineStr">
        <is>
          <t>制造 PE 20× ← v3.2 §6.6：延续当前估值水平，不做扩张假设。 / 校核：2026 动力净利拍 600 亿 × 20 = 12,000 亿；对照集团市值 18,250 亿、</t>
        </is>
      </c>
      <c r="G74" s="4" t="n">
        <v>0.123</v>
      </c>
      <c r="H74" s="4" t="inlineStr"/>
    </row>
    <row r="75">
      <c r="A75" s="4" t="n">
        <v>73</v>
      </c>
      <c r="B75" t="inlineStr">
        <is>
          <t>finance</t>
        </is>
      </c>
      <c r="C75" t="inlineStr">
        <is>
          <t>finance.debt_ratio</t>
        </is>
      </c>
      <c r="D75" s="5" t="n">
        <v>0.6</v>
      </c>
      <c r="E75" s="5" t="n">
        <v>0.6</v>
      </c>
      <c r="F75" s="6" t="inlineStr">
        <is>
          <t>债务比例 60%：经验假设（类固收项目可做到 1:1.5 杠杆）</t>
        </is>
      </c>
      <c r="G75" s="4" t="n">
        <v>0.098</v>
      </c>
      <c r="H75" s="4" t="inlineStr"/>
    </row>
    <row r="76">
      <c r="A76" s="4" t="n">
        <v>74</v>
      </c>
      <c r="B76" t="inlineStr">
        <is>
          <t>finance</t>
        </is>
      </c>
      <c r="C76" t="inlineStr">
        <is>
          <t>finance.wacc</t>
        </is>
      </c>
      <c r="D76" s="5" t="n">
        <v>0.075</v>
      </c>
      <c r="E76" s="5" t="n">
        <v>0.075</v>
      </c>
      <c r="F76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76" s="4" t="n">
        <v>0</v>
      </c>
      <c r="H76" s="4" t="inlineStr"/>
    </row>
    <row r="77">
      <c r="A77" s="4" t="n">
        <v>75</v>
      </c>
      <c r="B77" t="inlineStr">
        <is>
          <t>finance</t>
        </is>
      </c>
      <c r="C77" t="inlineStr">
        <is>
          <t>finance.capital_recovery_factor</t>
        </is>
      </c>
      <c r="D77" s="5" t="n">
        <v>0.1133</v>
      </c>
      <c r="E77" s="5" t="n">
        <v>0.1133</v>
      </c>
      <c r="F77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finance.tax_rate</t>
        </is>
      </c>
      <c r="D78" s="5" t="n">
        <v>0.25</v>
      </c>
      <c r="E78" s="5" t="n">
        <v>0.25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finance</t>
        </is>
      </c>
      <c r="C79" t="inlineStr">
        <is>
          <t>finance.debt_interest_rate</t>
        </is>
      </c>
      <c r="D79" s="5" t="n">
        <v>0.025</v>
      </c>
      <c r="E79" s="5" t="n">
        <v>0.025</v>
      </c>
      <c r="F79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79" s="4" t="n">
        <v>0</v>
      </c>
      <c r="H79" s="4" t="inlineStr"/>
    </row>
    <row r="80">
      <c r="A80" s="4" t="n">
        <v>78</v>
      </c>
      <c r="B80" t="inlineStr">
        <is>
          <t>finance</t>
        </is>
      </c>
      <c r="C80" t="inlineStr">
        <is>
          <t>finance.manager_fee_rate</t>
        </is>
      </c>
      <c r="D80" s="5" t="n">
        <v>0.01</v>
      </c>
      <c r="E80" s="5" t="n">
        <v>0.01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finance.manager_net_margin</t>
        </is>
      </c>
      <c r="D81" s="5" t="n">
        <v>0.4</v>
      </c>
      <c r="E81" s="5" t="n">
        <v>0.4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finance.manager_pe</t>
        </is>
      </c>
      <c r="D82" s="5" t="n">
        <v>25</v>
      </c>
      <c r="E82" s="5" t="n">
        <v>25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finance.transaction_cost_rate</t>
        </is>
      </c>
      <c r="D83" s="5" t="n">
        <v>0.02</v>
      </c>
      <c r="E83" s="5" t="n">
        <v>0.02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finance.model_horizon_years</t>
        </is>
      </c>
      <c r="D84" s="5" t="n">
        <v>15</v>
      </c>
      <c r="E84" s="5" t="n">
        <v>15</v>
      </c>
      <c r="F84" s="6" t="inlineStr">
        <is>
          <t>分析期 15 年（2026–2040）：与世联评估预测收益期 2025.12–2040.12 对齐（非 REITs 12 年存续期）</t>
        </is>
      </c>
      <c r="G84" s="4" t="n">
        <v>0</v>
      </c>
      <c r="H84" s="4" t="inlineStr"/>
    </row>
    <row r="85">
      <c r="A85" s="4" t="n">
        <v>83</v>
      </c>
      <c r="B85" t="inlineStr">
        <is>
          <t>financial_2025a</t>
        </is>
      </c>
      <c r="C85" t="inlineStr">
        <is>
          <t>financial_2025a.group_revenue_yi</t>
        </is>
      </c>
      <c r="D85" s="5" t="n">
        <v>4237.01834</v>
      </c>
      <c r="E85" s="5" t="n">
        <v>4237.01834</v>
      </c>
      <c r="F85" s="6" t="inlineStr">
        <is>
          <t>2025 年报：营收/净利/CFO/现金+交易性金融资产/动力电池收入及毛利率/储能收入</t>
        </is>
      </c>
      <c r="G85" s="4" t="n">
        <v>0</v>
      </c>
      <c r="H85" s="4" t="inlineStr"/>
    </row>
    <row r="86">
      <c r="A86" s="4" t="n">
        <v>84</v>
      </c>
      <c r="B86" t="inlineStr">
        <is>
          <t>financial_2025a</t>
        </is>
      </c>
      <c r="C86" t="inlineStr">
        <is>
          <t>financial_2025a.group_net_profit_yi</t>
        </is>
      </c>
      <c r="D86" s="5" t="n">
        <v>722.01</v>
      </c>
      <c r="E86" s="5" t="n">
        <v>722.01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financial_2025a</t>
        </is>
      </c>
      <c r="C87" t="inlineStr">
        <is>
          <t>financial_2025a.group_cfo_yi</t>
        </is>
      </c>
      <c r="D87" s="5" t="n">
        <v>1332</v>
      </c>
      <c r="E87" s="5" t="n">
        <v>1332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financial_2025a</t>
        </is>
      </c>
      <c r="C88" t="inlineStr">
        <is>
          <t>financial_2025a.cash_and_trading_assets_yi</t>
        </is>
      </c>
      <c r="D88" s="5" t="n">
        <v>3925</v>
      </c>
      <c r="E88" s="5" t="n">
        <v>3925</v>
      </c>
      <c r="F88" s="6" t="inlineStr">
        <is>
          <t>3925 亿 = 货币资金 + 交易性金融资产（口径出处：证券时报年报解读，东吴证券"392,506 百万"三源闭环）</t>
        </is>
      </c>
      <c r="G88" s="4" t="n">
        <v>0</v>
      </c>
      <c r="H88" s="4" t="inlineStr"/>
    </row>
    <row r="89">
      <c r="A89" s="4" t="n">
        <v>87</v>
      </c>
      <c r="B89" t="inlineStr">
        <is>
          <t>financial_2025a</t>
        </is>
      </c>
      <c r="C89" t="inlineStr">
        <is>
          <t>financial_2025a.power_battery_revenue_yi</t>
        </is>
      </c>
      <c r="D89" s="5" t="n">
        <v>3165.06369</v>
      </c>
      <c r="E89" s="5" t="n">
        <v>3165.06369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financial_2025a</t>
        </is>
      </c>
      <c r="C90" t="inlineStr">
        <is>
          <t>financial_2025a.power_battery_gross_margin</t>
        </is>
      </c>
      <c r="D90" s="5" t="n">
        <v>0.2384</v>
      </c>
      <c r="E90" s="5" t="n">
        <v>0.2384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financial_2025a.storage_revenue_yi</t>
        </is>
      </c>
      <c r="D91" s="5" t="n">
        <v>624.3982</v>
      </c>
      <c r="E91" s="5" t="n">
        <v>624.3982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financial_2026e</t>
        </is>
      </c>
      <c r="C92" t="inlineStr">
        <is>
          <t>financial_2026e.group_net_profit_consensus_yi</t>
        </is>
      </c>
      <c r="D92" s="5" t="n">
        <v>1000</v>
      </c>
      <c r="E92" s="5" t="n">
        <v>1000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financial_2026e</t>
        </is>
      </c>
      <c r="C93" t="inlineStr">
        <is>
          <t>financial_2026e.group_market_cap_ah_yi</t>
        </is>
      </c>
      <c r="D93" s="5" t="n">
        <v>20000</v>
      </c>
      <c r="E93" s="5" t="n">
        <v>20000</v>
      </c>
      <c r="F93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93" s="4" t="n">
        <v>0</v>
      </c>
      <c r="H93" s="4" t="inlineStr"/>
    </row>
    <row r="94">
      <c r="A94" s="4" t="n">
        <v>92</v>
      </c>
      <c r="B94" t="inlineStr">
        <is>
          <t>financial_2026e</t>
        </is>
      </c>
      <c r="C94" t="inlineStr">
        <is>
          <t>financial_2026e.power_battery_shipments_gwh</t>
        </is>
      </c>
      <c r="D94" s="5" t="n">
        <v>644</v>
      </c>
      <c r="E94" s="5" t="n">
        <v>644</v>
      </c>
      <c r="F94" s="6" t="inlineStr">
        <is>
          <t>644GWh：东吴 26H1 动力电池销量 325GWh×2 年化≈650 合理取整（动力口径）</t>
        </is>
      </c>
      <c r="G94" s="4" t="n">
        <v>0</v>
      </c>
      <c r="H94" s="4" t="inlineStr"/>
    </row>
    <row r="95">
      <c r="A95" s="4" t="n">
        <v>93</v>
      </c>
      <c r="B95" t="inlineStr">
        <is>
          <t>financial_2026h1</t>
        </is>
      </c>
      <c r="C95" t="inlineStr">
        <is>
          <t>financial_2026h1.group_revenue_yi</t>
        </is>
      </c>
      <c r="D95" s="5" t="n">
        <v>2769.1658</v>
      </c>
      <c r="E95" s="5" t="n">
        <v>2769.1658</v>
      </c>
      <c r="F95" s="6" t="inlineStr">
        <is>
          <t>2026 中报（PDF 直链 https://www.catl.com/uploads/1/file/public/202607/20260724221812_53isiu3vxl.pdf）</t>
        </is>
      </c>
      <c r="G95" s="4" t="n">
        <v>0</v>
      </c>
      <c r="H95" s="4" t="inlineStr"/>
    </row>
    <row r="96">
      <c r="A96" s="4" t="n">
        <v>94</v>
      </c>
      <c r="B96" t="inlineStr">
        <is>
          <t>financial_2026h1</t>
        </is>
      </c>
      <c r="C96" t="inlineStr">
        <is>
          <t>financial_2026h1.group_net_profit_yi</t>
        </is>
      </c>
      <c r="D96" s="5" t="n">
        <v>432.84</v>
      </c>
      <c r="E96" s="5" t="n">
        <v>432.84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financial_2026h1</t>
        </is>
      </c>
      <c r="C97" t="inlineStr">
        <is>
          <t>financial_2026h1.group_cfo_yi</t>
        </is>
      </c>
      <c r="D97" s="5" t="n">
        <v>602.17</v>
      </c>
      <c r="E97" s="5" t="n">
        <v>602.17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financial_2026h1</t>
        </is>
      </c>
      <c r="C98" t="inlineStr">
        <is>
          <t>financial_2026h1.group_gross_margin</t>
        </is>
      </c>
      <c r="D98" s="5" t="n">
        <v>0.2393</v>
      </c>
      <c r="E98" s="5" t="n">
        <v>0.2393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financial_2026h1</t>
        </is>
      </c>
      <c r="C99" t="inlineStr">
        <is>
          <t>financial_2026h1.power_battery_revenue_yi</t>
        </is>
      </c>
      <c r="D99" s="5" t="n">
        <v>1921.2489</v>
      </c>
      <c r="E99" s="5" t="n">
        <v>1921.2489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financial_2026h1</t>
        </is>
      </c>
      <c r="C100" t="inlineStr">
        <is>
          <t>financial_2026h1.power_battery_revenue_yoy</t>
        </is>
      </c>
      <c r="D100" s="5" t="n">
        <v>0.4602</v>
      </c>
      <c r="E100" s="5" t="n">
        <v>0.4602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financial_2026h1.power_battery_gross_margin</t>
        </is>
      </c>
      <c r="D101" s="5" t="n">
        <v>0.2063</v>
      </c>
      <c r="E101" s="5" t="n">
        <v>0.2063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financial_2026h1.storage_revenue_yi</t>
        </is>
      </c>
      <c r="D102" s="5" t="n">
        <v>532.6096700000001</v>
      </c>
      <c r="E102" s="5" t="n">
        <v>532.6096700000001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financial_2026h1.storage_gross_margin</t>
        </is>
      </c>
      <c r="D103" s="5" t="n">
        <v>0.2396</v>
      </c>
      <c r="E103" s="5" t="n">
        <v>0.2396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financial_2026h1.cash_yi</t>
        </is>
      </c>
      <c r="D104" s="5" t="n">
        <v>3720.53</v>
      </c>
      <c r="E104" s="5" t="n">
        <v>3720.53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financial_2026h1.trading_assets_yi</t>
        </is>
      </c>
      <c r="D105" s="5" t="n">
        <v>681.58</v>
      </c>
      <c r="E105" s="5" t="n">
        <v>681.58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group_funding</t>
        </is>
      </c>
      <c r="C106" t="inlineStr">
        <is>
          <t>group_funding.initial_cash_and_trading_assets_yi</t>
        </is>
      </c>
      <c r="D106" s="5" t="n">
        <v>4402.11</v>
      </c>
      <c r="E106" s="5" t="n">
        <v>4402.11</v>
      </c>
      <c r="F106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06" s="4" t="n">
        <v>0</v>
      </c>
      <c r="H106" s="4" t="inlineStr"/>
    </row>
    <row r="107">
      <c r="A107" s="4" t="n">
        <v>105</v>
      </c>
      <c r="B107" t="inlineStr">
        <is>
          <t>group_funding</t>
        </is>
      </c>
      <c r="C107" t="inlineStr">
        <is>
          <t>group_funding.minimum_liquidity_yi</t>
        </is>
      </c>
      <c r="D107" s="5" t="n">
        <v>3000</v>
      </c>
      <c r="E107" s="5" t="n">
        <v>3000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group_funding</t>
        </is>
      </c>
      <c r="C108" t="inlineStr">
        <is>
          <t>group_funding.reported_2026h1_cfo_yi</t>
        </is>
      </c>
      <c r="D108" s="5" t="n">
        <v>602.17</v>
      </c>
      <c r="E108" s="5" t="n">
        <v>602.17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group_funding</t>
        </is>
      </c>
      <c r="C109" t="inlineStr">
        <is>
          <t>group_funding.dividend_payout_ratio</t>
        </is>
      </c>
      <c r="D109" s="5" t="n">
        <v>0.5</v>
      </c>
      <c r="E109" s="5" t="n">
        <v>0.5</v>
      </c>
      <c r="F109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09" s="4" t="n">
        <v>0</v>
      </c>
      <c r="H109" s="4" t="inlineStr"/>
    </row>
    <row r="110">
      <c r="A110" s="4" t="n">
        <v>108</v>
      </c>
      <c r="B110" t="inlineStr">
        <is>
          <t>group_funding</t>
        </is>
      </c>
      <c r="C110" t="inlineStr">
        <is>
          <t>group_funding.interim_dividend_2026_yi</t>
        </is>
      </c>
      <c r="D110" s="5" t="n">
        <v>64.93000000000001</v>
      </c>
      <c r="E110" s="5" t="n">
        <v>64.93000000000001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light_asset</t>
        </is>
      </c>
      <c r="C111" t="inlineStr">
        <is>
          <t>light_asset.recognized_manager_aum_yi</t>
        </is>
      </c>
      <c r="D111" s="5" t="n">
        <v>0</v>
      </c>
      <c r="E111" s="5" t="n">
        <v>0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mna</t>
        </is>
      </c>
      <c r="C112" t="inlineStr">
        <is>
          <t>mna.site_and_grid_cost_share</t>
        </is>
      </c>
      <c r="D112" s="5" t="n">
        <v>0.2</v>
      </c>
      <c r="E112" s="5" t="n">
        <v>0.2</v>
      </c>
      <c r="F112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12" s="4" t="n">
        <v>0</v>
      </c>
      <c r="H112" s="4" t="inlineStr"/>
    </row>
    <row r="113">
      <c r="A113" s="4" t="n">
        <v>111</v>
      </c>
      <c r="B113" t="inlineStr">
        <is>
          <t>modeling.rounding</t>
        </is>
      </c>
      <c r="C113" t="inlineStr">
        <is>
          <t>modeling.rounding.terminal_vehicle_decimals</t>
        </is>
      </c>
      <c r="D113" s="5" t="n">
        <v>1</v>
      </c>
      <c r="E113" s="5" t="n">
        <v>1</v>
      </c>
      <c r="F113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13" s="4" t="n">
        <v>0</v>
      </c>
      <c r="H113" s="4" t="inlineStr"/>
    </row>
    <row r="114">
      <c r="A114" s="4" t="n">
        <v>112</v>
      </c>
      <c r="B114" t="inlineStr">
        <is>
          <t>modeling.rounding</t>
        </is>
      </c>
      <c r="C114" t="inlineStr">
        <is>
          <t>modeling.rounding.terminal_frequency_decimals</t>
        </is>
      </c>
      <c r="D114" s="5" t="n">
        <v>1</v>
      </c>
      <c r="E114" s="5" t="n">
        <v>1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modeling.rounding</t>
        </is>
      </c>
      <c r="C115" t="inlineStr">
        <is>
          <t>modeling.rounding.report_money_decimals</t>
        </is>
      </c>
      <c r="D115" s="5" t="n">
        <v>1</v>
      </c>
      <c r="E115" s="5" t="n">
        <v>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national_battery_market</t>
        </is>
      </c>
      <c r="C116" t="inlineStr">
        <is>
          <t>national_battery_market.power_battery_install_gwh_2025</t>
        </is>
      </c>
      <c r="D116" s="5" t="n">
        <v>769.7</v>
      </c>
      <c r="E116" s="5" t="n">
        <v>769.7</v>
      </c>
      <c r="F11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16" s="4" t="n">
        <v>0</v>
      </c>
      <c r="H116" s="4" t="inlineStr"/>
    </row>
    <row r="117">
      <c r="A117" s="4" t="n">
        <v>115</v>
      </c>
      <c r="B117" t="inlineStr">
        <is>
          <t>national_battery_market</t>
        </is>
      </c>
      <c r="C117" t="inlineStr">
        <is>
          <t>national_battery_market.power_battery_install_gwh_2030</t>
        </is>
      </c>
      <c r="D117" s="5" t="n">
        <v>1350</v>
      </c>
      <c r="E117" s="5" t="n">
        <v>1350</v>
      </c>
      <c r="F117" s="6" t="inlineStr">
        <is>
          <t>2030≈1350GWh：TrendForce 全球&gt;3TWh、中国约45% 外推（经验假设，非外部硬信源）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national_battery_market</t>
        </is>
      </c>
      <c r="C118" t="inlineStr">
        <is>
          <t>national_battery_market.storage_install_gwh_2025</t>
        </is>
      </c>
      <c r="D118" s="5" t="n">
        <v>351</v>
      </c>
      <c r="E118" s="5" t="n">
        <v>351</v>
      </c>
      <c r="F11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18" s="4" t="n">
        <v>0</v>
      </c>
      <c r="H118" s="4" t="inlineStr"/>
    </row>
    <row r="119">
      <c r="A119" s="4" t="n">
        <v>117</v>
      </c>
      <c r="B119" t="inlineStr">
        <is>
          <t>national_battery_market</t>
        </is>
      </c>
      <c r="C119" t="inlineStr">
        <is>
          <t>national_battery_market.storage_install_gwh_2030</t>
        </is>
      </c>
      <c r="D119" s="5" t="n">
        <v>780</v>
      </c>
      <c r="E119" s="5" t="n">
        <v>780</v>
      </c>
      <c r="F119" s="6" t="inlineStr">
        <is>
          <t>2030≈780GWh（3亿千瓦≈780GWh，等效2.6h）：国务院顶层文件[链接](https://www.gov.cn/zhengce/202606/content_7073474.htm) 经验假设推算</t>
        </is>
      </c>
      <c r="G119" s="4" t="n">
        <v>0</v>
      </c>
      <c r="H119" s="4" t="inlineStr"/>
    </row>
    <row r="120">
      <c r="A120" s="4" t="n">
        <v>118</v>
      </c>
      <c r="B120" t="inlineStr">
        <is>
          <t>national_power_market</t>
        </is>
      </c>
      <c r="C120" t="inlineStr">
        <is>
          <t>national_power_market.society_electricity_yi_kwh_latest</t>
        </is>
      </c>
      <c r="D120" s="5" t="n">
        <v>103682</v>
      </c>
      <c r="E120" s="5" t="n">
        <v>103682</v>
      </c>
      <c r="F120" s="6" t="inlineStr">
        <is>
          <t>最新年度全社会用电量（一手，信源：src.nea_elec_2025）</t>
        </is>
      </c>
      <c r="G120" s="4" t="n">
        <v>0</v>
      </c>
      <c r="H120" s="4" t="inlineStr"/>
    </row>
    <row r="121">
      <c r="A121" s="4" t="n">
        <v>119</v>
      </c>
      <c r="B121" t="inlineStr">
        <is>
          <t>national_power_market</t>
        </is>
      </c>
      <c r="C121" t="inlineStr">
        <is>
          <t>national_power_market.society_electricity_yi_kwh_2030</t>
        </is>
      </c>
      <c r="D121" s="5" t="n">
        <v>135000</v>
      </c>
      <c r="E121" s="5" t="n">
        <v>135000</v>
      </c>
      <c r="F12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operating_demand</t>
        </is>
      </c>
      <c r="C122" t="inlineStr">
        <is>
          <t>operating_demand.pool_2030_yi_km</t>
        </is>
      </c>
      <c r="D122" s="5" t="n">
        <v>3500</v>
      </c>
      <c r="E122" s="5" t="n">
        <v>3500</v>
      </c>
      <c r="F122" s="6" t="inlineStr">
        <is>
          <t>T₀ 里程池 ≈ 3,100 亿车·km，按出行需求年增 3% 外推至 2030</t>
        </is>
      </c>
      <c r="G122" s="4" t="n">
        <v>0.028</v>
      </c>
      <c r="H122" s="4" t="inlineStr"/>
    </row>
    <row r="123">
      <c r="A123" s="4" t="n">
        <v>121</v>
      </c>
      <c r="B123" t="inlineStr">
        <is>
          <t>operating_demand</t>
        </is>
      </c>
      <c r="C123" t="inlineStr">
        <is>
          <t>operating_demand.human_days</t>
        </is>
      </c>
      <c r="D123" s="5" t="n">
        <v>330</v>
      </c>
      <c r="E123" s="5" t="n">
        <v>330</v>
      </c>
      <c r="F123" s="6" t="inlineStr"/>
      <c r="G123" s="4" t="n">
        <v>0.021</v>
      </c>
      <c r="H123" s="4" t="inlineStr"/>
    </row>
    <row r="124">
      <c r="A124" s="4" t="n">
        <v>122</v>
      </c>
      <c r="B124" t="inlineStr">
        <is>
          <t>operating_demand</t>
        </is>
      </c>
      <c r="C124" t="inlineStr">
        <is>
          <t>operating_demand.robotaxi_fleet_wan</t>
        </is>
      </c>
      <c r="D124" s="5" t="n">
        <v>50</v>
      </c>
      <c r="E124" s="5" t="n">
        <v>50</v>
      </c>
      <c r="F124" s="6" t="inlineStr"/>
      <c r="G124" s="4" t="n">
        <v>0.005</v>
      </c>
      <c r="H124" s="4" t="inlineStr"/>
    </row>
    <row r="125">
      <c r="A125" s="4" t="n">
        <v>123</v>
      </c>
      <c r="B125" t="inlineStr">
        <is>
          <t>operating_demand</t>
        </is>
      </c>
      <c r="C125" t="inlineStr">
        <is>
          <t>operating_demand.robotaxi_days</t>
        </is>
      </c>
      <c r="D125" s="5" t="n">
        <v>330</v>
      </c>
      <c r="E125" s="5" t="n">
        <v>330</v>
      </c>
      <c r="F125" s="6" t="inlineStr"/>
      <c r="G125" s="4" t="n">
        <v>0.005</v>
      </c>
      <c r="H125" s="4" t="inlineStr"/>
    </row>
    <row r="126">
      <c r="A126" s="4" t="n">
        <v>124</v>
      </c>
      <c r="B126" t="inlineStr">
        <is>
          <t>operating_demand</t>
        </is>
      </c>
      <c r="C126" t="inlineStr">
        <is>
          <t>operating_demand.passenger_trips_2025_yi</t>
        </is>
      </c>
      <c r="D126" s="5" t="n">
        <v>344.82</v>
      </c>
      <c r="E126" s="5" t="n">
        <v>344.82</v>
      </c>
      <c r="F126" s="6" t="inlineStr">
        <is>
          <t>2025 出租汽车客运量 344.82 亿人次：交通运输部《2025年交通运输行业发展统计公报》原文一手</t>
        </is>
      </c>
      <c r="G126" s="4" t="n">
        <v>0</v>
      </c>
      <c r="H126" s="4" t="inlineStr"/>
    </row>
    <row r="127">
      <c r="A127" s="4" t="n">
        <v>125</v>
      </c>
      <c r="B127" t="inlineStr">
        <is>
          <t>operating_demand</t>
        </is>
      </c>
      <c r="C127" t="inlineStr">
        <is>
          <t>operating_demand.average_trip_km</t>
        </is>
      </c>
      <c r="D127" s="5" t="n">
        <v>9</v>
      </c>
      <c r="E127" s="5" t="n">
        <v>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stations.choco25_passenger</t>
        </is>
      </c>
      <c r="C128" t="inlineStr">
        <is>
          <t>stations.choco25_passenger.inventory_blocks</t>
        </is>
      </c>
      <c r="D128" s="5" t="n">
        <v>14</v>
      </c>
      <c r="E128" s="5" t="n">
        <v>14</v>
      </c>
      <c r="F128" s="6" t="inlineStr"/>
      <c r="G128" s="4" t="n">
        <v>0.004</v>
      </c>
      <c r="H128" s="4" t="inlineStr"/>
    </row>
    <row r="129">
      <c r="A129" s="4" t="n">
        <v>127</v>
      </c>
      <c r="B129" t="inlineStr">
        <is>
          <t>stations.choco25_passenger</t>
        </is>
      </c>
      <c r="C129" t="inlineStr">
        <is>
          <t>stations.choco25_passenger.block_kwh</t>
        </is>
      </c>
      <c r="D129" s="5" t="n">
        <v>56</v>
      </c>
      <c r="E129" s="5" t="n">
        <v>56</v>
      </c>
      <c r="F129" s="6" t="inlineStr">
        <is>
          <t>25# 换电块 56kWh：官方容量（巧克力生态大会/IT之家一手），出租车/网约/Robotaxi/私家车共池</t>
        </is>
      </c>
      <c r="G129" s="4" t="n">
        <v>0.004</v>
      </c>
      <c r="H129" s="4" t="inlineStr"/>
    </row>
    <row r="130">
      <c r="A130" s="4" t="n">
        <v>128</v>
      </c>
      <c r="B130" t="inlineStr">
        <is>
          <t>stations.choco25_passenger</t>
        </is>
      </c>
      <c r="C130" t="inlineStr">
        <is>
          <t>stations.choco25_passenger.station_body_capex_wan</t>
        </is>
      </c>
      <c r="D130" s="5" t="n">
        <v>200</v>
      </c>
      <c r="E130" s="5" t="n">
        <v>200</v>
      </c>
      <c r="F130" s="6" t="inlineStr">
        <is>
          <t>站体初装 200 万：充换电头条"巧克力站 150–500 万、规模化降至 180 万"区间取值（虎嗅 260/420 参照）</t>
        </is>
      </c>
      <c r="G130" s="4" t="n">
        <v>0.002</v>
      </c>
      <c r="H130" s="4" t="inlineStr"/>
    </row>
    <row r="131">
      <c r="A131" s="4" t="n">
        <v>129</v>
      </c>
      <c r="B131" t="inlineStr">
        <is>
          <t>stations.choco25_passenger</t>
        </is>
      </c>
      <c r="C131" t="inlineStr">
        <is>
          <t>stations.choco25_passenger.planning_daily_capacity</t>
        </is>
      </c>
      <c r="D131" s="5" t="n">
        <v>300</v>
      </c>
      <c r="E131" s="5" t="n">
        <v>300</v>
      </c>
      <c r="F13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1" s="4" t="n">
        <v>0.002</v>
      </c>
      <c r="H131" s="4" t="inlineStr"/>
    </row>
    <row r="132">
      <c r="A132" s="4" t="n">
        <v>130</v>
      </c>
      <c r="B132" t="inlineStr">
        <is>
          <t>stations.choco25_passenger</t>
        </is>
      </c>
      <c r="C132" t="inlineStr">
        <is>
          <t>stations.choco25_passenger.charging_power_kw</t>
        </is>
      </c>
      <c r="D132" s="5" t="n">
        <v>1120</v>
      </c>
      <c r="E132" s="5" t="n">
        <v>1120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stations.choco25_passenger</t>
        </is>
      </c>
      <c r="C133" t="inlineStr">
        <is>
          <t>stations.choco25_passenger.operating_hours_day</t>
        </is>
      </c>
      <c r="D133" s="5" t="n">
        <v>24</v>
      </c>
      <c r="E133" s="5" t="n">
        <v>24</v>
      </c>
      <c r="F133" s="6" t="inlineStr">
        <is>
          <t>24h 运营：v3.2 §2.3 口径 + 丰台时报实测</t>
        </is>
      </c>
      <c r="G133" s="4" t="n">
        <v>0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stations.choco25_passenger.swap_duration_seconds</t>
        </is>
      </c>
      <c r="D134" s="5" t="n">
        <v>100</v>
      </c>
      <c r="E134" s="5" t="n">
        <v>100</v>
      </c>
      <c r="F134" s="6" t="inlineStr">
        <is>
          <t>100 秒换电：苏州首站实测（充换电头条）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stations.choco35_city</t>
        </is>
      </c>
      <c r="C135" t="inlineStr">
        <is>
          <t>stations.choco35_city.inventory_blocks</t>
        </is>
      </c>
      <c r="D135" s="5" t="n">
        <v>14</v>
      </c>
      <c r="E135" s="5" t="n">
        <v>14</v>
      </c>
      <c r="F135" s="6" t="inlineStr"/>
      <c r="G135" s="4" t="n">
        <v>0.003</v>
      </c>
      <c r="H135" s="4" t="inlineStr"/>
    </row>
    <row r="136">
      <c r="A136" s="4" t="n">
        <v>134</v>
      </c>
      <c r="B136" t="inlineStr">
        <is>
          <t>stations.choco35_city</t>
        </is>
      </c>
      <c r="C136" t="inlineStr">
        <is>
          <t>stations.choco35_city.block_kwh</t>
        </is>
      </c>
      <c r="D136" s="5" t="n">
        <v>81</v>
      </c>
      <c r="E136" s="5" t="n">
        <v>81</v>
      </c>
      <c r="F136" s="6" t="inlineStr"/>
      <c r="G136" s="4" t="n">
        <v>0.003</v>
      </c>
      <c r="H136" s="4" t="inlineStr"/>
    </row>
    <row r="137">
      <c r="A137" s="4" t="n">
        <v>135</v>
      </c>
      <c r="B137" t="inlineStr">
        <is>
          <t>stations.choco35_city</t>
        </is>
      </c>
      <c r="C137" t="inlineStr">
        <is>
          <t>stations.choco35_city.planning_daily_capacity</t>
        </is>
      </c>
      <c r="D137" s="5" t="n">
        <v>300</v>
      </c>
      <c r="E137" s="5" t="n">
        <v>300</v>
      </c>
      <c r="F13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37" s="4" t="n">
        <v>0.002</v>
      </c>
      <c r="H137" s="4" t="inlineStr"/>
    </row>
    <row r="138">
      <c r="A138" s="4" t="n">
        <v>136</v>
      </c>
      <c r="B138" t="inlineStr">
        <is>
          <t>stations.choco35_city</t>
        </is>
      </c>
      <c r="C138" t="inlineStr">
        <is>
          <t>stations.choco35_city.station_body_capex_wan</t>
        </is>
      </c>
      <c r="D138" s="5" t="n">
        <v>200</v>
      </c>
      <c r="E138" s="5" t="n">
        <v>200</v>
      </c>
      <c r="F13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38" s="4" t="n">
        <v>0.002</v>
      </c>
      <c r="H138" s="4" t="inlineStr"/>
    </row>
    <row r="139">
      <c r="A139" s="4" t="n">
        <v>137</v>
      </c>
      <c r="B139" t="inlineStr">
        <is>
          <t>stations.choco35_city</t>
        </is>
      </c>
      <c r="C139" t="inlineStr">
        <is>
          <t>stations.choco35_city.charging_power_kw</t>
        </is>
      </c>
      <c r="D139" s="5" t="n">
        <v>1120</v>
      </c>
      <c r="E139" s="5" t="n">
        <v>1120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stations.choco35_city</t>
        </is>
      </c>
      <c r="C140" t="inlineStr">
        <is>
          <t>stations.choco35_city.operating_hours_day</t>
        </is>
      </c>
      <c r="D140" s="5" t="n">
        <v>24</v>
      </c>
      <c r="E140" s="5" t="n">
        <v>24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stations.choco35_city.swap_duration_seconds</t>
        </is>
      </c>
      <c r="D141" s="5" t="n">
        <v>100</v>
      </c>
      <c r="E141" s="5" t="n">
        <v>100</v>
      </c>
      <c r="F14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stations.qiji75_short</t>
        </is>
      </c>
      <c r="C142" t="inlineStr">
        <is>
          <t>stations.qiji75_short.inventory_blocks</t>
        </is>
      </c>
      <c r="D142" s="5" t="n">
        <v>24</v>
      </c>
      <c r="E142" s="5" t="n">
        <v>24</v>
      </c>
      <c r="F142" s="6" t="inlineStr"/>
      <c r="G142" s="4" t="n">
        <v>0.004</v>
      </c>
      <c r="H142" s="4" t="inlineStr"/>
    </row>
    <row r="143">
      <c r="A143" s="4" t="n">
        <v>141</v>
      </c>
      <c r="B143" t="inlineStr">
        <is>
          <t>stations.qiji75_short</t>
        </is>
      </c>
      <c r="C143" t="inlineStr">
        <is>
          <t>stations.qiji75_short.block_kwh</t>
        </is>
      </c>
      <c r="D143" s="5" t="n">
        <v>171</v>
      </c>
      <c r="E143" s="5" t="n">
        <v>171</v>
      </c>
      <c r="F143" s="6" t="inlineStr">
        <is>
          <t>No.75 换电块 171kWh：JPM §7.5 + 素材-电池装机量（骐骥站 24 块×171）双源</t>
        </is>
      </c>
      <c r="G143" s="4" t="n">
        <v>0.004</v>
      </c>
      <c r="H143" s="4" t="inlineStr"/>
    </row>
    <row r="144">
      <c r="A144" s="4" t="n">
        <v>142</v>
      </c>
      <c r="B144" t="inlineStr">
        <is>
          <t>stations.qiji75_short</t>
        </is>
      </c>
      <c r="C144" t="inlineStr">
        <is>
          <t>stations.qiji75_short.station_body_capex_wan</t>
        </is>
      </c>
      <c r="D144" s="5" t="n">
        <v>500</v>
      </c>
      <c r="E144" s="5" t="n">
        <v>500</v>
      </c>
      <c r="F144" s="6" t="inlineStr">
        <is>
          <t>站体初装 500 万（不含站内周转电池）：中国卡车网行业评估"底盘站设备造价 500 万"</t>
        </is>
      </c>
      <c r="G144" s="4" t="n">
        <v>0.001</v>
      </c>
      <c r="H144" s="4" t="inlineStr"/>
    </row>
    <row r="145">
      <c r="A145" s="4" t="n">
        <v>143</v>
      </c>
      <c r="B145" t="inlineStr">
        <is>
          <t>stations.qiji75_short</t>
        </is>
      </c>
      <c r="C145" t="inlineStr">
        <is>
          <t>stations.qiji75_short.charging_power_kw</t>
        </is>
      </c>
      <c r="D145" s="5" t="n">
        <v>4500</v>
      </c>
      <c r="E145" s="5" t="n">
        <v>4500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stations.qiji75_short</t>
        </is>
      </c>
      <c r="C146" t="inlineStr">
        <is>
          <t>stations.qiji75_short.operating_hours_day</t>
        </is>
      </c>
      <c r="D146" s="5" t="n">
        <v>16</v>
      </c>
      <c r="E146" s="5" t="n">
        <v>16</v>
      </c>
      <c r="F146" s="6" t="inlineStr">
        <is>
          <t>运营 16h/日：CATL 官方口径（catl.com/news/9516）+ JPM"日 168 次"互洽</t>
        </is>
      </c>
      <c r="G146" s="4" t="n">
        <v>0</v>
      </c>
      <c r="H146" s="4" t="inlineStr"/>
    </row>
    <row r="147">
      <c r="A147" s="4" t="n">
        <v>145</v>
      </c>
      <c r="B147" t="inlineStr">
        <is>
          <t>stations.qiji75_short</t>
        </is>
      </c>
      <c r="C147" t="inlineStr">
        <is>
          <t>stations.qiji75_short.swap_duration_seconds</t>
        </is>
      </c>
      <c r="D147" s="5" t="n">
        <v>300</v>
      </c>
      <c r="E147" s="5" t="n">
        <v>300</v>
      </c>
      <c r="F147" s="6" t="inlineStr">
        <is>
          <t>换电 5 分钟/车：盐田港官网一手（"5 分钟换电"）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stations.qiji75_short.planning_daily_capacity</t>
        </is>
      </c>
      <c r="D148" s="5" t="n">
        <v>192</v>
      </c>
      <c r="E148" s="5" t="n">
        <v>192</v>
      </c>
      <c r="F14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48" s="4" t="n">
        <v>0</v>
      </c>
      <c r="H148" s="4" t="inlineStr"/>
    </row>
    <row r="149">
      <c r="A149" s="4" t="n">
        <v>147</v>
      </c>
      <c r="B149" t="inlineStr">
        <is>
          <t>stations.qiji75_trunk</t>
        </is>
      </c>
      <c r="C149" t="inlineStr">
        <is>
          <t>stations.qiji75_trunk.inventory_blocks</t>
        </is>
      </c>
      <c r="D149" s="5" t="n">
        <v>24</v>
      </c>
      <c r="E149" s="5" t="n">
        <v>24</v>
      </c>
      <c r="F149" s="6" t="inlineStr"/>
      <c r="G149" s="4" t="n">
        <v>0.032</v>
      </c>
      <c r="H149" s="4" t="inlineStr"/>
    </row>
    <row r="150">
      <c r="A150" s="4" t="n">
        <v>148</v>
      </c>
      <c r="B150" t="inlineStr">
        <is>
          <t>stations.qiji75_trunk</t>
        </is>
      </c>
      <c r="C150" t="inlineStr">
        <is>
          <t>stations.qiji75_trunk.block_kwh</t>
        </is>
      </c>
      <c r="D150" s="5" t="n">
        <v>171</v>
      </c>
      <c r="E150" s="5" t="n">
        <v>171</v>
      </c>
      <c r="F150" s="6" t="inlineStr"/>
      <c r="G150" s="4" t="n">
        <v>0.032</v>
      </c>
      <c r="H150" s="4" t="inlineStr"/>
    </row>
    <row r="151">
      <c r="A151" s="4" t="n">
        <v>149</v>
      </c>
      <c r="B151" t="inlineStr">
        <is>
          <t>stations.qiji75_trunk</t>
        </is>
      </c>
      <c r="C151" t="inlineStr">
        <is>
          <t>stations.qiji75_trunk.station_body_capex_wan</t>
        </is>
      </c>
      <c r="D151" s="5" t="n">
        <v>500</v>
      </c>
      <c r="E151" s="5" t="n">
        <v>500</v>
      </c>
      <c r="F151" s="6" t="inlineStr">
        <is>
          <t>站体参数与短途站同源（同属骐骥重卡站网络，底盘式换电、站体通用）： / 造价/库存/功率/运营时长/换电时长/规划能力均同 qiji75_short</t>
        </is>
      </c>
      <c r="G151" s="4" t="n">
        <v>0.008</v>
      </c>
      <c r="H151" s="4" t="inlineStr"/>
    </row>
    <row r="152">
      <c r="A152" s="4" t="n">
        <v>150</v>
      </c>
      <c r="B152" t="inlineStr">
        <is>
          <t>stations.qiji75_trunk</t>
        </is>
      </c>
      <c r="C152" t="inlineStr">
        <is>
          <t>stations.qiji75_trunk.charging_power_kw</t>
        </is>
      </c>
      <c r="D152" s="5" t="n">
        <v>4500</v>
      </c>
      <c r="E152" s="5" t="n">
        <v>4500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stations.qiji75_trunk</t>
        </is>
      </c>
      <c r="C153" t="inlineStr">
        <is>
          <t>stations.qiji75_trunk.operating_hours_day</t>
        </is>
      </c>
      <c r="D153" s="5" t="n">
        <v>16</v>
      </c>
      <c r="E153" s="5" t="n">
        <v>16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stations.qiji75_trunk</t>
        </is>
      </c>
      <c r="C154" t="inlineStr">
        <is>
          <t>stations.qiji75_trunk.swap_duration_seconds</t>
        </is>
      </c>
      <c r="D154" s="5" t="n">
        <v>300</v>
      </c>
      <c r="E154" s="5" t="n">
        <v>300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stations.qiji75_trunk.planning_daily_capacity</t>
        </is>
      </c>
      <c r="D155" s="5" t="n">
        <v>192</v>
      </c>
      <c r="E155" s="5" t="n">
        <v>192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strategic_exposure.additional_mining</t>
        </is>
      </c>
      <c r="C156" t="inlineStr">
        <is>
          <t>strategic_exposure.additional_mining.full_newbuild_capex_yi</t>
        </is>
      </c>
      <c r="D156" s="5" t="n">
        <v>300</v>
      </c>
      <c r="E156" s="5" t="n">
        <v>300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strategic_exposure.additional_mining</t>
        </is>
      </c>
      <c r="C157" t="inlineStr">
        <is>
          <t>strategic_exposure.additional_mining.assumed_reuse_rate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strategic_exposure.cvc</t>
        </is>
      </c>
      <c r="C158" t="inlineStr">
        <is>
          <t>strategic_exposure.cvc.full_newbuild_capex_yi</t>
        </is>
      </c>
      <c r="D158" s="5" t="n">
        <v>200</v>
      </c>
      <c r="E158" s="5" t="n">
        <v>200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strategic_exposure.cvc</t>
        </is>
      </c>
      <c r="C159" t="inlineStr">
        <is>
          <t>strategic_exposure.cvc.assumed_reuse_rate</t>
        </is>
      </c>
      <c r="D159" s="5" t="n">
        <v>0</v>
      </c>
      <c r="E159" s="5" t="n">
        <v>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strategic_exposure.software_ai</t>
        </is>
      </c>
      <c r="C160" t="inlineStr">
        <is>
          <t>strategic_exposure.software_ai.full_newbuild_capex_yi</t>
        </is>
      </c>
      <c r="D160" s="5" t="n">
        <v>200</v>
      </c>
      <c r="E160" s="5" t="n">
        <v>200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strategic_exposure.software_ai</t>
        </is>
      </c>
      <c r="C161" t="inlineStr">
        <is>
          <t>strategic_exposure.software_ai.assumed_reuse_rate</t>
        </is>
      </c>
      <c r="D161" s="5" t="n">
        <v>0</v>
      </c>
      <c r="E161" s="5" t="n">
        <v>0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strategic_exposure.solid_state</t>
        </is>
      </c>
      <c r="C162" t="inlineStr">
        <is>
          <t>strategic_exposure.solid_state.full_newbuild_capex_yi</t>
        </is>
      </c>
      <c r="D162" s="5" t="n">
        <v>1000</v>
      </c>
      <c r="E162" s="5" t="n">
        <v>1000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strategic_exposure.solid_state</t>
        </is>
      </c>
      <c r="C163" t="inlineStr">
        <is>
          <t>strategic_exposure.solid_state.assumed_reuse_rate</t>
        </is>
      </c>
      <c r="D163" s="5" t="n">
        <v>0.25</v>
      </c>
      <c r="E163" s="5" t="n">
        <v>0.25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strategic_exposure.storage_aidc</t>
        </is>
      </c>
      <c r="C164" t="inlineStr">
        <is>
          <t>strategic_exposure.storage_aidc.full_newbuild_capex_yi</t>
        </is>
      </c>
      <c r="D164" s="5" t="n">
        <v>800</v>
      </c>
      <c r="E164" s="5" t="n">
        <v>800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strategic_exposure.storage_aidc</t>
        </is>
      </c>
      <c r="C165" t="inlineStr">
        <is>
          <t>strategic_exposure.storage_aidc.assumed_reuse_rate</t>
        </is>
      </c>
      <c r="D165" s="5" t="n">
        <v>0.6</v>
      </c>
      <c r="E165" s="5" t="n">
        <v>0.6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swap_business.with_swap_manufacturing_net_margin</t>
        </is>
      </c>
      <c r="D166" s="5" t="n">
        <v>0.135</v>
      </c>
      <c r="E166" s="5" t="n">
        <v>0.135</v>
      </c>
      <c r="F16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66" s="4" t="n">
        <v>1.003</v>
      </c>
      <c r="H166" s="4" t="inlineStr">
        <is>
          <t>★★★</t>
        </is>
      </c>
    </row>
    <row r="167">
      <c r="A167" s="4" t="n">
        <v>165</v>
      </c>
      <c r="B167" t="inlineStr">
        <is>
          <t>swap_business</t>
        </is>
      </c>
      <c r="C167" t="inlineStr">
        <is>
          <t>swap_business.battery_rent_rmb_kwh_month</t>
        </is>
      </c>
      <c r="D167" s="5" t="n">
        <v>10</v>
      </c>
      <c r="E167" s="5" t="n">
        <v>10</v>
      </c>
      <c r="F167" s="6" t="inlineStr">
        <is>
          <t>电池租金 10 元/kWh·月（全市场可比综合口径：小车 8.8–9.7/大车 13–17 元加权， / rlut 重卡月租 4500–6000 元佐证"小车便宜大车贵"）</t>
        </is>
      </c>
      <c r="G167" s="4" t="n">
        <v>0.53</v>
      </c>
      <c r="H167" s="4" t="inlineStr">
        <is>
          <t>★★</t>
        </is>
      </c>
    </row>
    <row r="168">
      <c r="A168" s="4" t="n">
        <v>166</v>
      </c>
      <c r="B168" t="inlineStr">
        <is>
          <t>swap_business</t>
        </is>
      </c>
      <c r="C168" t="inlineStr">
        <is>
          <t>swap_business.service_fee_rmb_kwh</t>
        </is>
      </c>
      <c r="D168" s="5" t="n">
        <v>0.3</v>
      </c>
      <c r="E168" s="5" t="n">
        <v>0.3</v>
      </c>
      <c r="F16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68" s="4" t="n">
        <v>0.506</v>
      </c>
      <c r="H168" s="4" t="inlineStr">
        <is>
          <t>★★</t>
        </is>
      </c>
    </row>
    <row r="169">
      <c r="A169" s="4" t="n">
        <v>167</v>
      </c>
      <c r="B169" t="inlineStr">
        <is>
          <t>swap_business</t>
        </is>
      </c>
      <c r="C169" t="inlineStr">
        <is>
          <t>swap_business.valley_power_price_rmb_kwh</t>
        </is>
      </c>
      <c r="D169" s="5" t="n">
        <v>0.3</v>
      </c>
      <c r="E169" s="5" t="n">
        <v>0.3</v>
      </c>
      <c r="F169" s="6" t="inlineStr">
        <is>
          <t>谷电价</t>
        </is>
      </c>
      <c r="G169" s="4" t="n">
        <v>0.055</v>
      </c>
      <c r="H169" s="4" t="inlineStr"/>
    </row>
    <row r="170">
      <c r="A170" s="4" t="n">
        <v>168</v>
      </c>
      <c r="B170" t="inlineStr">
        <is>
          <t>swap_business</t>
        </is>
      </c>
      <c r="C170" t="inlineStr">
        <is>
          <t>swap_business.grid_spread_rmb_kwh</t>
        </is>
      </c>
      <c r="D170" s="5" t="n">
        <v>0.4</v>
      </c>
      <c r="E170" s="5" t="n">
        <v>0.4</v>
      </c>
      <c r="F170" s="6" t="inlineStr">
        <is>
          <t>峰谷套利价差</t>
        </is>
      </c>
      <c r="G170" s="4" t="n">
        <v>0.033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swap_business.site_rent_wan_year</t>
        </is>
      </c>
      <c r="D171" s="5" t="n">
        <v>15</v>
      </c>
      <c r="E171" s="5" t="n">
        <v>15</v>
      </c>
      <c r="F17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1" s="4" t="n">
        <v>0.016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swap_business.heavy_station_labor_wan_year</t>
        </is>
      </c>
      <c r="D172" s="5" t="n">
        <v>26.88</v>
      </c>
      <c r="E172" s="5" t="n">
        <v>26.88</v>
      </c>
      <c r="F17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2" s="4" t="n">
        <v>0.014</v>
      </c>
      <c r="H172" s="4" t="inlineStr"/>
    </row>
    <row r="173">
      <c r="A173" s="4" t="n">
        <v>171</v>
      </c>
      <c r="B173" t="inlineStr">
        <is>
          <t>swap_business</t>
        </is>
      </c>
      <c r="C173" t="inlineStr">
        <is>
          <t>swap_business.auxiliary_power_rate</t>
        </is>
      </c>
      <c r="D173" s="5" t="n">
        <v>0.02</v>
      </c>
      <c r="E173" s="5" t="n">
        <v>0.02</v>
      </c>
      <c r="F17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3" s="4" t="n">
        <v>0.011</v>
      </c>
      <c r="H173" s="4" t="inlineStr"/>
    </row>
    <row r="174">
      <c r="A174" s="4" t="n">
        <v>172</v>
      </c>
      <c r="B174" t="inlineStr">
        <is>
          <t>swap_business</t>
        </is>
      </c>
      <c r="C174" t="inlineStr">
        <is>
          <t>swap_business.battery_insurance_rate</t>
        </is>
      </c>
      <c r="D174" s="5" t="n">
        <v>0.002</v>
      </c>
      <c r="E174" s="5" t="n">
        <v>0.002</v>
      </c>
      <c r="F17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74" s="4" t="n">
        <v>0.005</v>
      </c>
      <c r="H174" s="4" t="inlineStr"/>
    </row>
    <row r="175">
      <c r="A175" s="4" t="n">
        <v>173</v>
      </c>
      <c r="B175" t="inlineStr">
        <is>
          <t>swap_business</t>
        </is>
      </c>
      <c r="C175" t="inlineStr">
        <is>
          <t>swap_business.pooling_maintenance_rate</t>
        </is>
      </c>
      <c r="D175" s="5" t="n">
        <v>0.002</v>
      </c>
      <c r="E175" s="5" t="n">
        <v>0.002</v>
      </c>
      <c r="F175" s="6" t="inlineStr">
        <is>
          <t>池化维护 0.20%：老模型对标储能运维 0.4–0.5% 的 50%</t>
        </is>
      </c>
      <c r="G175" s="4" t="n">
        <v>0.005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swap_business.passenger_station_labor_wan_year</t>
        </is>
      </c>
      <c r="D176" s="5" t="n">
        <v>2.688</v>
      </c>
      <c r="E176" s="5" t="n">
        <v>2.688</v>
      </c>
      <c r="F17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76" s="4" t="n">
        <v>0.001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swap_business.software_opex_yi_year</t>
        </is>
      </c>
      <c r="D177" s="5" t="n">
        <v>2</v>
      </c>
      <c r="E177" s="5" t="n">
        <v>2</v>
      </c>
      <c r="F17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77" s="4" t="n">
        <v>0.001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swap_business.warehouse_logistics_rate</t>
        </is>
      </c>
      <c r="D178" s="5" t="n">
        <v>0.0005</v>
      </c>
      <c r="E178" s="5" t="n">
        <v>0.0005</v>
      </c>
      <c r="F178" s="6" t="inlineStr">
        <is>
          <t>仓储物流 0.05%：不建专门区域仓储网络（12,465 站仅需 ~4 仓不经济，演进链 MANIFEST §8.2）， / 第三方物流+按需调拨包干</t>
        </is>
      </c>
      <c r="G178" s="4" t="n">
        <v>0.001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swap_business.equipment_insurance_rate</t>
        </is>
      </c>
      <c r="D179" s="5" t="n">
        <v>0.0015</v>
      </c>
      <c r="E179" s="5" t="n">
        <v>0.0015</v>
      </c>
      <c r="F179" s="6" t="inlineStr">
        <is>
          <t>设备保险 0.15%：老模型储能对标</t>
        </is>
      </c>
      <c r="G179" s="4" t="n">
        <v>0.001</v>
      </c>
      <c r="H179" s="4" t="inlineStr"/>
    </row>
    <row r="180">
      <c r="A180" s="4" t="n">
        <v>178</v>
      </c>
      <c r="B180" t="inlineStr">
        <is>
          <t>tco_jpm</t>
        </is>
      </c>
      <c r="C180" t="inlineStr">
        <is>
          <t>tco_jpm.purchase_price</t>
        </is>
      </c>
      <c r="D180" s="5" t="n">
        <v>700000</v>
      </c>
      <c r="E180" s="5" t="n">
        <v>700000</v>
      </c>
      <c r="F180" s="6" t="inlineStr">
        <is>
          <t>—— 电动（充电）基准列：换电侧复用其购车/税/补贴/维保/载重损失，只替换能源单价 ——</t>
        </is>
      </c>
      <c r="G180" s="4" t="n">
        <v>0</v>
      </c>
      <c r="H180" s="4" t="inlineStr"/>
    </row>
    <row r="181">
      <c r="A181" s="4" t="n">
        <v>179</v>
      </c>
      <c r="B181" t="inlineStr">
        <is>
          <t>tco_jpm</t>
        </is>
      </c>
      <c r="C181" t="inlineStr">
        <is>
          <t>tco_jpm.purchase_tax_rate</t>
        </is>
      </c>
      <c r="D181" s="5" t="n">
        <v>0.05</v>
      </c>
      <c r="E181" s="5" t="n">
        <v>0.05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tco_jpm</t>
        </is>
      </c>
      <c r="C182" t="inlineStr">
        <is>
          <t>tco_jpm.purchase_subsidy</t>
        </is>
      </c>
      <c r="D182" s="5" t="n">
        <v>140000</v>
      </c>
      <c r="E182" s="5" t="n">
        <v>140000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tco_jpm</t>
        </is>
      </c>
      <c r="C183" t="inlineStr">
        <is>
          <t>tco_jpm.maintenance</t>
        </is>
      </c>
      <c r="D183" s="5" t="n">
        <v>15000</v>
      </c>
      <c r="E183" s="5" t="n">
        <v>15000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tco_jpm</t>
        </is>
      </c>
      <c r="C184" t="inlineStr">
        <is>
          <t>tco_jpm.payload_loss</t>
        </is>
      </c>
      <c r="D184" s="5" t="n">
        <v>70000</v>
      </c>
      <c r="E184" s="5" t="n">
        <v>70000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tco_jpm.annual_gain_swap</t>
        </is>
      </c>
      <c r="D185" s="5" t="n">
        <v>40000</v>
      </c>
      <c r="E185" s="5" t="n">
        <v>40000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tco_jpm.annual_km</t>
        </is>
      </c>
      <c r="D186" s="5" t="n">
        <v>150000</v>
      </c>
      <c r="E186" s="5" t="n">
        <v>150000</v>
      </c>
      <c r="F186" s="6" t="inlineStr">
        <is>
          <t>—— 三种动力共同的里程与能耗基准（等效能耗分母 = annual_km × kwh_per_km × N）——</t>
        </is>
      </c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tco_jpm.kwh_per_km</t>
        </is>
      </c>
      <c r="D187" s="5" t="n">
        <v>1.5</v>
      </c>
      <c r="E187" s="5" t="n">
        <v>1.5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tco_jpm.ev_energy_cost_year</t>
        </is>
      </c>
      <c r="D188" s="5" t="n">
        <v>191250</v>
      </c>
      <c r="E188" s="5" t="n">
        <v>191250</v>
      </c>
      <c r="F18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tco_jpm.lng_energy_cost_year</t>
        </is>
      </c>
      <c r="D189" s="5" t="n">
        <v>325500</v>
      </c>
      <c r="E189" s="5" t="n">
        <v>325500</v>
      </c>
      <c r="F189" s="6" t="inlineStr">
        <is>
          <t>—— LNG（真正的边际对手，不是柴油）——</t>
        </is>
      </c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tco_jpm.lng_maintenance</t>
        </is>
      </c>
      <c r="D190" s="5" t="n">
        <v>25000</v>
      </c>
      <c r="E190" s="5" t="n">
        <v>25000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tco_jpm.lng_payload_loss</t>
        </is>
      </c>
      <c r="D191" s="5" t="n">
        <v>15000</v>
      </c>
      <c r="E191" s="5" t="n">
        <v>15000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tco_jpm.lng_purchase_total</t>
        </is>
      </c>
      <c r="D192" s="5" t="n">
        <v>385000</v>
      </c>
      <c r="E192" s="5" t="n">
        <v>385000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tco_jpm.diesel_energy_cost_year</t>
        </is>
      </c>
      <c r="D193" s="5" t="n">
        <v>430806</v>
      </c>
      <c r="E193" s="5" t="n">
        <v>430806</v>
      </c>
      <c r="F193" s="6" t="inlineStr">
        <is>
          <t>—— 柴油 ——</t>
        </is>
      </c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tco_jpm.diesel_maintenance</t>
        </is>
      </c>
      <c r="D194" s="5" t="n">
        <v>30000</v>
      </c>
      <c r="E194" s="5" t="n">
        <v>30000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tco_jpm.diesel_payload_loss</t>
        </is>
      </c>
      <c r="D195" s="5" t="n">
        <v>0</v>
      </c>
      <c r="E195" s="5" t="n">
        <v>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tco_jpm.diesel_purchase_total</t>
        </is>
      </c>
      <c r="D196" s="5" t="n">
        <v>330000</v>
      </c>
      <c r="E196" s="5" t="n">
        <v>330000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tco_jpm.charge_power_kw</t>
        </is>
      </c>
      <c r="D197" s="5" t="n">
        <v>211</v>
      </c>
      <c r="E197" s="5" t="n">
        <v>211</v>
      </c>
      <c r="F19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tco_jpm.charge_soc_window</t>
        </is>
      </c>
      <c r="D198" s="5" t="n">
        <v>0.75</v>
      </c>
      <c r="E198" s="5" t="n">
        <v>0.75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tco_jpm.swap_minutes</t>
        </is>
      </c>
      <c r="D199" s="5" t="n">
        <v>5</v>
      </c>
      <c r="E199" s="5" t="n">
        <v>5</v>
      </c>
      <c r="F199" s="6" t="inlineStr">
        <is>
          <t>换电一次 5 分钟（src.catl_swap_5min，公司口径）</t>
        </is>
      </c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tco_jpm.megawatt_session_minutes</t>
        </is>
      </c>
      <c r="D200" s="5" t="n">
        <v>18</v>
      </c>
      <c r="E200" s="5" t="n">
        <v>18</v>
      </c>
      <c r="F200" s="6" t="inlineStr">
        <is>
          <t>兆瓦超充对照：10%→90% 约 18 分钟（src.megawatt_202609，华为干线实测），只作对照档，不进主结论</t>
        </is>
      </c>
      <c r="G200" s="4" t="n">
        <v>0</v>
      </c>
      <c r="H200" s="4" t="inlineStr"/>
    </row>
    <row r="201">
      <c r="A201" s="4" t="n">
        <v>199</v>
      </c>
      <c r="B201" t="inlineStr">
        <is>
          <t>vehicles.city</t>
        </is>
      </c>
      <c r="C201" t="inlineStr">
        <is>
          <t>vehicles.city.city_existing_nev_stock_wan</t>
        </is>
      </c>
      <c r="D201" s="5" t="n">
        <v>62.8</v>
      </c>
      <c r="E201" s="5" t="n">
        <v>62.8</v>
      </c>
      <c r="F20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vehicles.city</t>
        </is>
      </c>
      <c r="C202" t="inlineStr">
        <is>
          <t>vehicles.city.city_stock_swap_penetration</t>
        </is>
      </c>
      <c r="D202" s="5" t="n">
        <v>0.02</v>
      </c>
      <c r="E202" s="5" t="n">
        <v>0.02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vehicles.city</t>
        </is>
      </c>
      <c r="C203" t="inlineStr">
        <is>
          <t>vehicles.city.city_stock_catl_share</t>
        </is>
      </c>
      <c r="D203" s="5" t="n">
        <v>0.8</v>
      </c>
      <c r="E203" s="5" t="n">
        <v>0.8</v>
      </c>
      <c r="F203" s="6" t="inlineStr">
        <is>
          <t>城配换电走巧克力标准、无对手竞争（≠重卡有启源）：经验假设（v3.2 §2.2"巧克力标准主导"论证）</t>
        </is>
      </c>
      <c r="G203" s="4" t="n">
        <v>0</v>
      </c>
      <c r="H203" s="4" t="inlineStr"/>
    </row>
    <row r="204">
      <c r="A204" s="4" t="n">
        <v>202</v>
      </c>
      <c r="B204" t="inlineStr">
        <is>
          <t>vehicles.city.scenes.0</t>
        </is>
      </c>
      <c r="C204" t="inlineStr">
        <is>
          <t>vehicles.city.scenes.0.catl_swap_share</t>
        </is>
      </c>
      <c r="D204" s="5" t="n">
        <v>0.8</v>
      </c>
      <c r="E204" s="5" t="n">
        <v>0.8</v>
      </c>
      <c r="F204" s="6" t="inlineStr"/>
      <c r="G204" s="4" t="n">
        <v>0.113</v>
      </c>
      <c r="H204" s="4" t="inlineStr"/>
    </row>
    <row r="205">
      <c r="A205" s="4" t="n">
        <v>203</v>
      </c>
      <c r="B205" t="inlineStr">
        <is>
          <t>vehicles.city.scenes.0</t>
        </is>
      </c>
      <c r="C205" t="inlineStr">
        <is>
          <t>vehicles.city.scenes.0.swap_penetration</t>
        </is>
      </c>
      <c r="D205" s="5" t="n">
        <v>0.5</v>
      </c>
      <c r="E205" s="5" t="n">
        <v>0.5</v>
      </c>
      <c r="F205" s="6" t="inlineStr"/>
      <c r="G205" s="4" t="n">
        <v>0.101</v>
      </c>
      <c r="H205" s="4" t="inlineStr"/>
    </row>
    <row r="206">
      <c r="A206" s="4" t="n">
        <v>204</v>
      </c>
      <c r="B206" t="inlineStr">
        <is>
          <t>vehicles.city.scenes.1</t>
        </is>
      </c>
      <c r="C206" t="inlineStr">
        <is>
          <t>vehicles.city.scenes.1.swap_penetration</t>
        </is>
      </c>
      <c r="D206" s="5" t="n">
        <v>0</v>
      </c>
      <c r="E206" s="5" t="n">
        <v>0</v>
      </c>
      <c r="F206" s="6" t="inlineStr"/>
      <c r="G206" s="4" t="n">
        <v>0.059</v>
      </c>
      <c r="H206" s="4" t="inlineStr"/>
    </row>
    <row r="207">
      <c r="A207" s="4" t="n">
        <v>205</v>
      </c>
      <c r="B207" t="inlineStr">
        <is>
          <t>vehicles.city.scenes.1</t>
        </is>
      </c>
      <c r="C207" t="inlineStr">
        <is>
          <t>vehicles.city.scenes.1.catl_swap_share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vehicles.heavy</t>
        </is>
      </c>
      <c r="C208" t="inlineStr">
        <is>
          <t>vehicles.heavy.nev_ceiling</t>
        </is>
      </c>
      <c r="D208" s="5" t="n">
        <v>0.8</v>
      </c>
      <c r="E208" s="5" t="n">
        <v>0.8</v>
      </c>
      <c r="F20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08" s="4" t="n">
        <v>0</v>
      </c>
      <c r="H208" s="4" t="inlineStr"/>
    </row>
    <row r="209">
      <c r="A209" s="4" t="n">
        <v>207</v>
      </c>
      <c r="B209" t="inlineStr">
        <is>
          <t>vehicles.heavy</t>
        </is>
      </c>
      <c r="C209" t="inlineStr">
        <is>
          <t>vehicles.heavy.nev_anchor_year</t>
        </is>
      </c>
      <c r="D209" s="5" t="n">
        <v>2025</v>
      </c>
      <c r="E209" s="5" t="n">
        <v>2025</v>
      </c>
      <c r="F209" s="6" t="inlineStr">
        <is>
          <t>拟合锚①：2025 年度实测（第一商用车网上险量累计口径，不含出口/军车）</t>
        </is>
      </c>
      <c r="G209" s="4" t="n">
        <v>0</v>
      </c>
      <c r="H209" s="4" t="inlineStr"/>
    </row>
    <row r="210">
      <c r="A210" s="4" t="n">
        <v>208</v>
      </c>
      <c r="B210" t="inlineStr">
        <is>
          <t>vehicles.heavy</t>
        </is>
      </c>
      <c r="C210" t="inlineStr">
        <is>
          <t>vehicles.heavy.nev_anchor_rate</t>
        </is>
      </c>
      <c r="D210" s="5" t="n">
        <v>0.2889</v>
      </c>
      <c r="E210" s="5" t="n">
        <v>0.2889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vehicles.heavy.scenes.0</t>
        </is>
      </c>
      <c r="C211" t="inlineStr">
        <is>
          <t>vehicles.heavy.scenes.0.catl_swap_share</t>
        </is>
      </c>
      <c r="D211" s="5" t="n">
        <v>0.8</v>
      </c>
      <c r="E211" s="5" t="n">
        <v>0.8</v>
      </c>
      <c r="F211" s="6" t="inlineStr"/>
      <c r="G211" s="4" t="n">
        <v>0.098</v>
      </c>
      <c r="H211" s="4" t="inlineStr"/>
    </row>
    <row r="212">
      <c r="A212" s="4" t="n">
        <v>210</v>
      </c>
      <c r="B212" t="inlineStr">
        <is>
          <t>vehicles.heavy.scenes.0</t>
        </is>
      </c>
      <c r="C212" t="inlineStr">
        <is>
          <t>vehicles.heavy.scenes.0.swap_penetration</t>
        </is>
      </c>
      <c r="D212" s="5" t="n">
        <v>0.3</v>
      </c>
      <c r="E212" s="5" t="n">
        <v>0.3</v>
      </c>
      <c r="F212" s="6" t="inlineStr"/>
      <c r="G212" s="4" t="n">
        <v>0.076</v>
      </c>
      <c r="H212" s="4" t="inlineStr"/>
    </row>
    <row r="213">
      <c r="A213" s="4" t="n">
        <v>211</v>
      </c>
      <c r="B213" t="inlineStr">
        <is>
          <t>vehicles.heavy.scenes.1</t>
        </is>
      </c>
      <c r="C213" t="inlineStr">
        <is>
          <t>vehicles.heavy.scenes.1.catl_swap_share</t>
        </is>
      </c>
      <c r="D213" s="5" t="n">
        <v>0.8</v>
      </c>
      <c r="E213" s="5" t="n">
        <v>0.8</v>
      </c>
      <c r="F213" s="6" t="inlineStr"/>
      <c r="G213" s="4" t="n">
        <v>0.516</v>
      </c>
      <c r="H213" s="4" t="inlineStr">
        <is>
          <t>★★</t>
        </is>
      </c>
    </row>
    <row r="214">
      <c r="A214" s="4" t="n">
        <v>212</v>
      </c>
      <c r="B214" t="inlineStr">
        <is>
          <t>vehicles.heavy.scenes.1</t>
        </is>
      </c>
      <c r="C214" t="inlineStr">
        <is>
          <t>vehicles.heavy.scenes.1.swap_penetration</t>
        </is>
      </c>
      <c r="D214" s="5" t="n">
        <v>0.5</v>
      </c>
      <c r="E214" s="5" t="n">
        <v>0.5</v>
      </c>
      <c r="F214" s="6" t="inlineStr"/>
      <c r="G214" s="4" t="n">
        <v>0.467</v>
      </c>
      <c r="H214" s="4" t="inlineStr">
        <is>
          <t>★★</t>
        </is>
      </c>
    </row>
    <row r="215">
      <c r="A215" s="4" t="n">
        <v>213</v>
      </c>
      <c r="B215" t="inlineStr">
        <is>
          <t>vehicles.heavy.scenes.2</t>
        </is>
      </c>
      <c r="C215" t="inlineStr">
        <is>
          <t>vehicles.heavy.scenes.2.catl_swap_share</t>
        </is>
      </c>
      <c r="D215" s="5" t="n">
        <v>0.8</v>
      </c>
      <c r="E215" s="5" t="n">
        <v>0.8</v>
      </c>
      <c r="F215" s="6" t="inlineStr"/>
      <c r="G215" s="4" t="n">
        <v>0.174</v>
      </c>
      <c r="H215" s="4" t="inlineStr">
        <is>
          <t>★</t>
        </is>
      </c>
    </row>
    <row r="216">
      <c r="A216" s="4" t="n">
        <v>214</v>
      </c>
      <c r="B216" t="inlineStr">
        <is>
          <t>vehicles.heavy.scenes.2</t>
        </is>
      </c>
      <c r="C216" t="inlineStr">
        <is>
          <t>vehicles.heavy.scenes.2.swap_penetration</t>
        </is>
      </c>
      <c r="D216" s="5" t="n">
        <v>0.7</v>
      </c>
      <c r="E216" s="5" t="n">
        <v>0.7</v>
      </c>
      <c r="F216" s="6" t="inlineStr"/>
      <c r="G216" s="4" t="n">
        <v>0.158</v>
      </c>
      <c r="H216" s="4" t="inlineStr">
        <is>
          <t>★</t>
        </is>
      </c>
    </row>
    <row r="217">
      <c r="A217" s="4" t="n">
        <v>215</v>
      </c>
      <c r="B217" t="inlineStr">
        <is>
          <t>vehicles.private.scenes.0</t>
        </is>
      </c>
      <c r="C217" t="inlineStr">
        <is>
          <t>vehicles.private.scenes.0.swap_penetration</t>
        </is>
      </c>
      <c r="D217" s="5" t="n">
        <v>0</v>
      </c>
      <c r="E217" s="5" t="n">
        <v>0</v>
      </c>
      <c r="F217" s="6" t="inlineStr"/>
      <c r="G217" s="4" t="n">
        <v>0.222</v>
      </c>
      <c r="H217" s="4" t="inlineStr">
        <is>
          <t>★</t>
        </is>
      </c>
    </row>
    <row r="218">
      <c r="A218" s="4" t="n">
        <v>216</v>
      </c>
      <c r="B218" t="inlineStr">
        <is>
          <t>vehicles.private.scenes.0</t>
        </is>
      </c>
      <c r="C218" t="inlineStr">
        <is>
          <t>vehicles.private.scenes.0.catl_swap_share</t>
        </is>
      </c>
      <c r="D218" s="5" t="n">
        <v>0.5</v>
      </c>
      <c r="E218" s="5" t="n">
        <v>0.5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vehicles.private.scenes.1</t>
        </is>
      </c>
      <c r="C219" t="inlineStr">
        <is>
          <t>vehicles.private.scenes.1.catl_swap_share</t>
        </is>
      </c>
      <c r="D219" s="5" t="n">
        <v>0.5</v>
      </c>
      <c r="E219" s="5" t="n">
        <v>0.5</v>
      </c>
      <c r="F219" s="6" t="inlineStr"/>
      <c r="G219" s="4" t="n">
        <v>0.05</v>
      </c>
      <c r="H219" s="4" t="inlineStr"/>
    </row>
    <row r="220">
      <c r="A220" s="4" t="n">
        <v>218</v>
      </c>
      <c r="B220" t="inlineStr">
        <is>
          <t>vehicles.private.scenes.1</t>
        </is>
      </c>
      <c r="C220" t="inlineStr">
        <is>
          <t>vehicles.private.scenes.1.swap_penetration</t>
        </is>
      </c>
      <c r="D220" s="5" t="n">
        <v>0.05</v>
      </c>
      <c r="E220" s="5" t="n">
        <v>0.05</v>
      </c>
      <c r="F220" s="6" t="inlineStr"/>
      <c r="G220" s="4" t="n">
        <v>0.036</v>
      </c>
      <c r="H220" s="4" t="inlineStr"/>
    </row>
    <row r="221">
      <c r="A221" s="4" t="n">
        <v>219</v>
      </c>
      <c r="B221" t="inlineStr">
        <is>
          <t>vehicles.private.scenes.2</t>
        </is>
      </c>
      <c r="C221" t="inlineStr">
        <is>
          <t>vehicles.private.scenes.2.catl_swap_share</t>
        </is>
      </c>
      <c r="D221" s="5" t="n">
        <v>0.5</v>
      </c>
      <c r="E221" s="5" t="n">
        <v>0.5</v>
      </c>
      <c r="F221" s="6" t="inlineStr"/>
      <c r="G221" s="4" t="n">
        <v>0.035</v>
      </c>
      <c r="H221" s="4" t="inlineStr"/>
    </row>
    <row r="222">
      <c r="A222" s="4" t="n">
        <v>220</v>
      </c>
      <c r="B222" t="inlineStr">
        <is>
          <t>vehicles.private.scenes.2</t>
        </is>
      </c>
      <c r="C222" t="inlineStr">
        <is>
          <t>vehicles.private.scenes.2.swap_penetration</t>
        </is>
      </c>
      <c r="D222" s="5" t="n">
        <v>0.03</v>
      </c>
      <c r="E222" s="5" t="n">
        <v>0.03</v>
      </c>
      <c r="F222" s="6" t="inlineStr"/>
      <c r="G222" s="4" t="n">
        <v>0.026</v>
      </c>
      <c r="H222" s="4" t="inlineStr"/>
    </row>
    <row r="223">
      <c r="A223" s="4" t="n">
        <v>221</v>
      </c>
      <c r="B223" t="inlineStr">
        <is>
          <t>vehicles.ridehail</t>
        </is>
      </c>
      <c r="C223" t="inlineStr">
        <is>
          <t>vehicles.ridehail.pure_electric_share</t>
        </is>
      </c>
      <c r="D223" s="5" t="n">
        <v>1</v>
      </c>
      <c r="E223" s="5" t="n">
        <v>1</v>
      </c>
      <c r="F223" s="6" t="inlineStr"/>
      <c r="G223" s="4" t="n">
        <v>0.011</v>
      </c>
      <c r="H223" s="4" t="inlineStr"/>
    </row>
    <row r="224">
      <c r="A224" s="4" t="n">
        <v>222</v>
      </c>
      <c r="B224" t="inlineStr">
        <is>
          <t>vehicles.ridehail</t>
        </is>
      </c>
      <c r="C224" t="inlineStr">
        <is>
          <t>vehicles.ridehail.replacement_cycle_years</t>
        </is>
      </c>
      <c r="D224" s="5" t="n">
        <v>8</v>
      </c>
      <c r="E224" s="5" t="n">
        <v>8</v>
      </c>
      <c r="F224" s="6" t="inlineStr"/>
      <c r="G224" s="4" t="n">
        <v>0.01</v>
      </c>
      <c r="H224" s="4" t="inlineStr"/>
    </row>
    <row r="225">
      <c r="A225" s="4" t="n">
        <v>223</v>
      </c>
      <c r="B225" t="inlineStr">
        <is>
          <t>vehicles.ridehail.scenes.0</t>
        </is>
      </c>
      <c r="C225" t="inlineStr">
        <is>
          <t>vehicles.ridehail.scenes.0.catl_swap_share</t>
        </is>
      </c>
      <c r="D225" s="5" t="n">
        <v>0.5</v>
      </c>
      <c r="E225" s="5" t="n">
        <v>0.5</v>
      </c>
      <c r="F225" s="6" t="inlineStr"/>
      <c r="G225" s="4" t="n">
        <v>0.013</v>
      </c>
      <c r="H225" s="4" t="inlineStr"/>
    </row>
    <row r="226">
      <c r="A226" s="4" t="n">
        <v>224</v>
      </c>
      <c r="B226" t="inlineStr">
        <is>
          <t>vehicles.ridehail.scenes.0</t>
        </is>
      </c>
      <c r="C226" t="inlineStr">
        <is>
          <t>vehicles.ridehail.scenes.0.swap_penetration</t>
        </is>
      </c>
      <c r="D226" s="5" t="n">
        <v>0.5</v>
      </c>
      <c r="E226" s="5" t="n">
        <v>0.5</v>
      </c>
      <c r="F226" s="6" t="inlineStr"/>
      <c r="G226" s="4" t="n">
        <v>0.011</v>
      </c>
      <c r="H226" s="4" t="inlineStr"/>
    </row>
    <row r="227">
      <c r="A227" s="4" t="n">
        <v>225</v>
      </c>
      <c r="B227" t="inlineStr">
        <is>
          <t>vehicles.robotaxi.scenes.0</t>
        </is>
      </c>
      <c r="C227" t="inlineStr">
        <is>
          <t>vehicles.robotaxi.scenes.0.catl_swap_share</t>
        </is>
      </c>
      <c r="D227" s="5" t="n">
        <v>1</v>
      </c>
      <c r="E227" s="5" t="n">
        <v>1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vehicles.taxi</t>
        </is>
      </c>
      <c r="C228" t="inlineStr">
        <is>
          <t>vehicles.taxi.pure_electric_share</t>
        </is>
      </c>
      <c r="D228" s="5" t="n">
        <v>1</v>
      </c>
      <c r="E228" s="5" t="n">
        <v>1</v>
      </c>
      <c r="F228" s="6" t="inlineStr"/>
      <c r="G228" s="4" t="n">
        <v>0.014</v>
      </c>
      <c r="H228" s="4" t="inlineStr"/>
    </row>
    <row r="229">
      <c r="A229" s="4" t="n">
        <v>227</v>
      </c>
      <c r="B229" t="inlineStr">
        <is>
          <t>vehicles.taxi</t>
        </is>
      </c>
      <c r="C229" t="inlineStr">
        <is>
          <t>vehicles.taxi.replacement_cycle_years</t>
        </is>
      </c>
      <c r="D229" s="5" t="n">
        <v>8</v>
      </c>
      <c r="E229" s="5" t="n">
        <v>8</v>
      </c>
      <c r="F229" s="6" t="inlineStr"/>
      <c r="G229" s="4" t="n">
        <v>0.013</v>
      </c>
      <c r="H229" s="4" t="inlineStr"/>
    </row>
    <row r="230">
      <c r="A230" s="4" t="n">
        <v>228</v>
      </c>
      <c r="B230" t="inlineStr">
        <is>
          <t>vehicles.taxi.scenes.0</t>
        </is>
      </c>
      <c r="C230" t="inlineStr">
        <is>
          <t>vehicles.taxi.scenes.0.catl_swap_share</t>
        </is>
      </c>
      <c r="D230" s="5" t="n">
        <v>0.5</v>
      </c>
      <c r="E230" s="5" t="n">
        <v>0.5</v>
      </c>
      <c r="F230" s="6" t="inlineStr"/>
      <c r="G230" s="4" t="n">
        <v>0.017</v>
      </c>
      <c r="H230" s="4" t="inlineStr"/>
    </row>
    <row r="231">
      <c r="A231" s="4" t="n">
        <v>229</v>
      </c>
      <c r="B231" t="inlineStr">
        <is>
          <t>vehicles.taxi.scenes.0</t>
        </is>
      </c>
      <c r="C231" t="inlineStr">
        <is>
          <t>vehicles.taxi.scenes.0.swap_penetration</t>
        </is>
      </c>
      <c r="D231" s="5" t="n">
        <v>0.5</v>
      </c>
      <c r="E231" s="5" t="n">
        <v>0.5</v>
      </c>
      <c r="F231" s="6" t="inlineStr"/>
      <c r="G231" s="4" t="n">
        <v>0.014</v>
      </c>
      <c r="H231" s="4" t="inlineStr"/>
    </row>
    <row r="232">
      <c r="A232" s="4" t="n">
        <v>230</v>
      </c>
      <c r="B232" t="inlineStr">
        <is>
          <t>watch.0</t>
        </is>
      </c>
      <c r="C232" t="inlineStr">
        <is>
          <t>watch.0.decimals</t>
        </is>
      </c>
      <c r="D232" s="5" t="n">
        <v>1</v>
      </c>
      <c r="E232" s="5" t="n">
        <v>1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watch.0</t>
        </is>
      </c>
      <c r="C233" t="inlineStr">
        <is>
          <t>watch.0.threshold</t>
        </is>
      </c>
      <c r="D233" s="5" t="n">
        <v>0.03</v>
      </c>
      <c r="E233" s="5" t="n">
        <v>0.03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watch.1</t>
        </is>
      </c>
      <c r="C234" t="inlineStr">
        <is>
          <t>watch.1.decimals</t>
        </is>
      </c>
      <c r="D234" s="5" t="n">
        <v>1</v>
      </c>
      <c r="E234" s="5" t="n">
        <v>1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watch.1</t>
        </is>
      </c>
      <c r="C235" t="inlineStr">
        <is>
          <t>watch.1.threshold</t>
        </is>
      </c>
      <c r="D235" s="5" t="n">
        <v>0.1</v>
      </c>
      <c r="E235" s="5" t="n">
        <v>0.1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watch.10</t>
        </is>
      </c>
      <c r="C236" t="inlineStr">
        <is>
          <t>watch.10.decimals</t>
        </is>
      </c>
      <c r="D236" s="5" t="n">
        <v>1</v>
      </c>
      <c r="E236" s="5" t="n">
        <v>1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watch.10</t>
        </is>
      </c>
      <c r="C237" t="inlineStr">
        <is>
          <t>watch.10.threshold</t>
        </is>
      </c>
      <c r="D237" s="5" t="n">
        <v>0.08</v>
      </c>
      <c r="E237" s="5" t="n">
        <v>0.08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watch.11</t>
        </is>
      </c>
      <c r="C238" t="inlineStr">
        <is>
          <t>watch.11.decimals</t>
        </is>
      </c>
      <c r="D238" s="5" t="n">
        <v>1</v>
      </c>
      <c r="E238" s="5" t="n">
        <v>1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watch.11</t>
        </is>
      </c>
      <c r="C239" t="inlineStr">
        <is>
          <t>watch.11.threshold</t>
        </is>
      </c>
      <c r="D239" s="5" t="n">
        <v>0.12</v>
      </c>
      <c r="E239" s="5" t="n">
        <v>0.12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watch.2</t>
        </is>
      </c>
      <c r="C240" t="inlineStr">
        <is>
          <t>watch.2.decimals</t>
        </is>
      </c>
      <c r="D240" s="5" t="n">
        <v>1</v>
      </c>
      <c r="E240" s="5" t="n">
        <v>1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watch.2</t>
        </is>
      </c>
      <c r="C241" t="inlineStr">
        <is>
          <t>watch.2.threshold</t>
        </is>
      </c>
      <c r="D241" s="5" t="n">
        <v>1.6</v>
      </c>
      <c r="E241" s="5" t="n">
        <v>1.6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watch.3</t>
        </is>
      </c>
      <c r="C242" t="inlineStr">
        <is>
          <t>watch.3.decimals</t>
        </is>
      </c>
      <c r="D242" s="5" t="n">
        <v>2</v>
      </c>
      <c r="E242" s="5" t="n">
        <v>2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watch.3</t>
        </is>
      </c>
      <c r="C243" t="inlineStr">
        <is>
          <t>watch.3.threshold</t>
        </is>
      </c>
      <c r="D243" s="5" t="n">
        <v>0.05</v>
      </c>
      <c r="E243" s="5" t="n">
        <v>0.05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watch.4</t>
        </is>
      </c>
      <c r="C244" t="inlineStr">
        <is>
          <t>watch.4.decimals</t>
        </is>
      </c>
      <c r="D244" s="5" t="n">
        <v>1</v>
      </c>
      <c r="E244" s="5" t="n">
        <v>1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watch.4</t>
        </is>
      </c>
      <c r="C245" t="inlineStr">
        <is>
          <t>watch.4.threshold</t>
        </is>
      </c>
      <c r="D245" s="5" t="n">
        <v>30</v>
      </c>
      <c r="E245" s="5" t="n">
        <v>30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watch.5</t>
        </is>
      </c>
      <c r="C246" t="inlineStr">
        <is>
          <t>watch.5.decimals</t>
        </is>
      </c>
      <c r="D246" s="5" t="n">
        <v>0</v>
      </c>
      <c r="E246" s="5" t="n">
        <v>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watch.5</t>
        </is>
      </c>
      <c r="C247" t="inlineStr">
        <is>
          <t>watch.5.threshold</t>
        </is>
      </c>
      <c r="D247" s="5" t="n">
        <v>1.3</v>
      </c>
      <c r="E247" s="5" t="n">
        <v>1.3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watch.6</t>
        </is>
      </c>
      <c r="C248" t="inlineStr">
        <is>
          <t>watch.6.decimals</t>
        </is>
      </c>
      <c r="D248" s="5" t="n">
        <v>1</v>
      </c>
      <c r="E248" s="5" t="n">
        <v>1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watch.6</t>
        </is>
      </c>
      <c r="C249" t="inlineStr">
        <is>
          <t>watch.6.threshold</t>
        </is>
      </c>
      <c r="D249" s="5" t="n">
        <v>15</v>
      </c>
      <c r="E249" s="5" t="n">
        <v>15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watch.7</t>
        </is>
      </c>
      <c r="C250" t="inlineStr">
        <is>
          <t>watch.7.decimals</t>
        </is>
      </c>
      <c r="D250" s="5" t="n">
        <v>1</v>
      </c>
      <c r="E250" s="5" t="n">
        <v>1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watch.7</t>
        </is>
      </c>
      <c r="C251" t="inlineStr">
        <is>
          <t>watch.7.threshold</t>
        </is>
      </c>
      <c r="D251" s="5" t="n">
        <v>100</v>
      </c>
      <c r="E251" s="5" t="n">
        <v>100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watch.8</t>
        </is>
      </c>
      <c r="C252" t="inlineStr">
        <is>
          <t>watch.8.decimals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watch.8</t>
        </is>
      </c>
      <c r="C253" t="inlineStr">
        <is>
          <t>watch.8.threshold</t>
        </is>
      </c>
      <c r="D253" s="5" t="n">
        <v>150</v>
      </c>
      <c r="E253" s="5" t="n">
        <v>150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watch.9</t>
        </is>
      </c>
      <c r="C254" t="inlineStr">
        <is>
          <t>watch.9.decimals</t>
        </is>
      </c>
      <c r="D254" s="5" t="n">
        <v>1</v>
      </c>
      <c r="E254" s="5" t="n">
        <v>1</v>
      </c>
      <c r="F254" s="6" t="inlineStr"/>
      <c r="G254" s="4" t="n">
        <v>0</v>
      </c>
      <c r="H254" s="4" t="inlineStr"/>
    </row>
    <row r="255">
      <c r="A255" t="n">
        <v>253</v>
      </c>
      <c r="B255" t="inlineStr">
        <is>
          <t>watch.9</t>
        </is>
      </c>
      <c r="C255" t="inlineStr">
        <is>
          <t>watch.9.threshold</t>
        </is>
      </c>
      <c r="D255" t="n">
        <v>0.15</v>
      </c>
      <c r="E255" t="n">
        <v>0.15</v>
      </c>
      <c r="F255" t="inlineStr"/>
      <c r="G255" t="n">
        <v>0</v>
      </c>
      <c r="H25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+0.80；0.swap_penetration +0.15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178.42315</v>
      </c>
      <c r="D101" t="inlineStr">
        <is>
          <t>万元</t>
        </is>
      </c>
      <c r="E101" s="6" t="inlineStr">
        <is>
          <t>tco_jpm.purchase_price +0.41；tco_jpm.payload_loss +0.35；tco_jpm.ev_energy_cost_year +0.29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2.954514866129938</v>
      </c>
      <c r="D102" t="inlineStr">
        <is>
          <t>万元/年</t>
        </is>
      </c>
      <c r="E102" s="6" t="inlineStr">
        <is>
          <t>tco_jpm.ev_energy_cost_year -1.96；tco_jpm.annual_km +1.79；tco_jpm.kwh_per_km +1.79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+0.39；swap_business.grid_spread_rmb_kwh +0.25；swap_business.valley_power_price_rmb_kwh +0.18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+0.20；swap_business.service_fee_rmb_kwh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348.4866980992552</v>
      </c>
      <c r="D107" t="inlineStr">
        <is>
          <t>万元</t>
        </is>
      </c>
      <c r="E107" s="6" t="inlineStr">
        <is>
          <t>tco_jpm.ev_energy_cost_year +0.52；tco_jpm.kwh_per_km -0.47；tco_jpm.annual_km -0.47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2.373642356525843</v>
      </c>
      <c r="D108" t="inlineStr">
        <is>
          <t>万元/年</t>
        </is>
      </c>
      <c r="E108" s="6" t="inlineStr">
        <is>
          <t>tco_jpm.ev_energy_cost_year -8.52；tco_jpm.kwh_per_km +7.75；tco_jpm.annual_km +7.75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+0.32；swap_business.service_fee_rmb_kwh +0.24；swap_business.valley_power_price_rmb_kwh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+0.26；swap_business.service_fee_rmb_kwh +0.20；swap_business.valley_power_price_rmb_kwh +0.20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498.0182487918294</v>
      </c>
      <c r="D113" t="inlineStr">
        <is>
          <t>万元</t>
        </is>
      </c>
      <c r="E113" s="6" t="inlineStr">
        <is>
          <t>tco_jpm.ev_energy_cost_year +0.59；tco_jpm.kwh_per_km -0.54；tco_jpm.annual_km -0.54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4.149614453738979</v>
      </c>
      <c r="D114" t="inlineStr">
        <is>
          <t>万元/年</t>
        </is>
      </c>
      <c r="E114" s="6" t="inlineStr">
        <is>
          <t>tco_jpm.ev_energy_cost_year -7.92；tco_jpm.kwh_per_km +7.20；tco_jpm.annual_km +7.20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+0.32；swap_business.service_fee_rmb_kwh +0.24；swap_business.valley_power_price_rmb_kwh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98.06338981421875</v>
      </c>
      <c r="D119" t="inlineStr">
        <is>
          <t>元/小时</t>
        </is>
      </c>
      <c r="E119" s="6" t="inlineStr">
        <is>
          <t>tco_jpm.ev_energy_cost_year -1.96；tco_jpm.annual_km +1.79；tco_jpm.kwh_per_km +1.79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512.4822067031811</v>
      </c>
      <c r="D121" t="inlineStr">
        <is>
          <t>元/小时</t>
        </is>
      </c>
      <c r="E121" s="6" t="inlineStr">
        <is>
          <t>tco_jpm.ev_energy_cost_year -1.96；tco_jpm.annual_km +1.79；tco_jpm.kwh_per_km +1.79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22.05139979455861</v>
      </c>
      <c r="D123" t="inlineStr">
        <is>
          <t>元/小时</t>
        </is>
      </c>
      <c r="E123" s="6" t="inlineStr">
        <is>
          <t>tco_jpm.ev_energy_cost_year -8.52；tco_jpm.kwh_per_km +7.75；tco_jpm.annual_km +7.75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177.1025656121496</v>
      </c>
      <c r="D125" t="inlineStr">
        <is>
          <t>元/小时</t>
        </is>
      </c>
      <c r="E125" s="6" t="inlineStr">
        <is>
          <t>tco_jpm.ev_energy_cost_year -8.52；tco_jpm.kwh_per_km +7.75；tco_jpm.annual_km +7.75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23.72330882078364</v>
      </c>
      <c r="D127" t="inlineStr">
        <is>
          <t>元/小时</t>
        </is>
      </c>
      <c r="E127" s="6" t="inlineStr">
        <is>
          <t>tco_jpm.ev_energy_cost_year -7.92；tco_jpm.kwh_per_km +7.20；tco_jpm.annual_km +7.20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190.530256406075</v>
      </c>
      <c r="D129" t="inlineStr">
        <is>
          <t>元/小时</t>
        </is>
      </c>
      <c r="E129" s="6" t="inlineStr">
        <is>
          <t>tco_jpm.ev_energy_cost_year -7.92；tco_jpm.kwh_per_km +7.20；tco_jpm.annual_km +7.20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0.4328959510813095</v>
      </c>
      <c r="D130" t="inlineStr">
        <is>
          <t>元/kWh</t>
        </is>
      </c>
      <c r="E130" s="6" t="inlineStr">
        <is>
          <t>tco_jpm.ev_energy_cost_year -1.96；tco_jpm.annual_km +1.79；tco_jpm.kwh_per_km +1.79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0.09973287212293458</v>
      </c>
      <c r="D131" t="inlineStr">
        <is>
          <t>元/kWh</t>
        </is>
      </c>
      <c r="E131" s="6" t="inlineStr">
        <is>
          <t>tco_jpm.ev_energy_cost_year -8.52；tco_jpm.kwh_per_km +7.75；tco_jpm.annual_km +7.75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0.1072944913701094</v>
      </c>
      <c r="D132" t="inlineStr">
        <is>
          <t>元/kWh</t>
        </is>
      </c>
      <c r="E132" s="6" t="inlineStr">
        <is>
          <t>tco_jpm.ev_energy_cost_year -7.92；tco_jpm.kwh_per_km +7.20；tco_jpm.annual_km +7.20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20.31237732119448</v>
      </c>
      <c r="D133" t="inlineStr">
        <is>
          <t>%</t>
        </is>
      </c>
      <c r="E133" s="6" t="inlineStr">
        <is>
          <t>tco_jpm.ev_energy_cost_year -1.73；tco_jpm.annual_km +1.52；tco_jpm.kwh_per_km +1.52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11.60268894534672</v>
      </c>
      <c r="D135" t="inlineStr">
        <is>
          <t>%</t>
        </is>
      </c>
      <c r="E135" s="6" t="inlineStr">
        <is>
          <t>tco_jpm.ev_energy_cost_year -8.43；tco_jpm.annual_km +6.98；tco_jpm.kwh_per_km +6.98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18.00081236611545</v>
      </c>
      <c r="D137" t="inlineStr">
        <is>
          <t>%</t>
        </is>
      </c>
      <c r="E137" s="6" t="inlineStr">
        <is>
          <t>tco_jpm.ev_energy_cost_year -7.80；tco_jpm.kwh_per_km +6.61；tco_jpm.annual_km +6.61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85.88177468731186</v>
      </c>
      <c r="D139" t="inlineStr">
        <is>
          <t>元/小时</t>
        </is>
      </c>
      <c r="E139" s="6" t="inlineStr">
        <is>
          <t>tco_jpm.ev_energy_cost_year -2.24；tco_jpm.annual_km +2.04；tco_jpm.kwh_per_km +2.04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448.8207218893969</v>
      </c>
      <c r="D140" t="inlineStr">
        <is>
          <t>元/小时</t>
        </is>
      </c>
      <c r="E140" s="6" t="inlineStr">
        <is>
          <t>tco_jpm.ev_energy_cost_year -2.24；tco_jpm.annual_km +2.04；tco_jpm.kwh_per_km +2.04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63.62793610008791</v>
      </c>
      <c r="D141" t="inlineStr">
        <is>
          <t>元/小时</t>
        </is>
      </c>
      <c r="E141" s="6" t="inlineStr">
        <is>
          <t>tco_jpm.ev_energy_cost_year -3.03；tco_jpm.annual_km +2.75；tco_jpm.kwh_per_km +2.75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332.5214961701641</v>
      </c>
      <c r="D142" t="inlineStr">
        <is>
          <t>元/小时</t>
        </is>
      </c>
      <c r="E142" s="6" t="inlineStr">
        <is>
          <t>tco_jpm.ev_energy_cost_year -3.03；tco_jpm.annual_km +2.75；tco_jpm.kwh_per_km +2.75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-56.73128881949916</v>
      </c>
      <c r="D143" t="inlineStr">
        <is>
          <t>元/小时</t>
        </is>
      </c>
      <c r="E143" s="6" t="inlineStr">
        <is>
          <t>battery_price_curve.base_price_rmb_kwh +4.11；tco_jpm.ev_energy_cost_year +3.39；tco_jpm.fleet_discount_rates +3.25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-296.4794113115277</v>
      </c>
      <c r="D144" t="inlineStr">
        <is>
          <t>元/小时</t>
        </is>
      </c>
      <c r="E144" s="6" t="inlineStr">
        <is>
          <t>battery_price_curve.base_price_rmb_kwh +4.11；tco_jpm.ev_energy_cost_year +3.39；tco_jpm.fleet_discount_rates +3.25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16.65871839993511</v>
      </c>
      <c r="D145" t="inlineStr">
        <is>
          <t>元/小时</t>
        </is>
      </c>
      <c r="E145" s="6" t="inlineStr">
        <is>
          <t>tco_jpm.ev_energy_cost_year -11.28；tco_jpm.annual_km +10.26；tco_jpm.kwh_per_km +10.26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133.7920402298835</v>
      </c>
      <c r="D146" t="inlineStr">
        <is>
          <t>元/小时</t>
        </is>
      </c>
      <c r="E146" s="6" t="inlineStr">
        <is>
          <t>tco_jpm.ev_energy_cost_year -11.28；tco_jpm.annual_km +10.26；tco_jpm.kwh_per_km +10.26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7.180139758197059</v>
      </c>
      <c r="D147" t="inlineStr">
        <is>
          <t>元/小时</t>
        </is>
      </c>
      <c r="E147" s="6" t="inlineStr">
        <is>
          <t>tco_jpm.ev_energy_cost_year -26.17；tco_jpm.kwh_per_km +23.80；tco_jpm.annual_km +23.80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57.66623363947547</v>
      </c>
      <c r="D148" t="inlineStr">
        <is>
          <t>元/小时</t>
        </is>
      </c>
      <c r="E148" s="6" t="inlineStr">
        <is>
          <t>tco_jpm.ev_energy_cost_year -26.17；tco_jpm.kwh_per_km +23.80；tco_jpm.annual_km +23.80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-40.38582525964074</v>
      </c>
      <c r="D149" t="inlineStr">
        <is>
          <t>元/小时</t>
        </is>
      </c>
      <c r="E149" s="6" t="inlineStr">
        <is>
          <t>tco_jpm.ev_energy_cost_year +4.65；tco_jpm.kwh_per_km -4.23；tco_jpm.annual_km -4.23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-324.3528000254777</v>
      </c>
      <c r="D150" t="inlineStr">
        <is>
          <t>元/小时</t>
        </is>
      </c>
      <c r="E150" s="6" t="inlineStr">
        <is>
          <t>tco_jpm.ev_energy_cost_year +4.65；tco_jpm.kwh_per_km -4.23；tco_jpm.annual_km -4.23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20.00657443514698</v>
      </c>
      <c r="D151" t="inlineStr">
        <is>
          <t>元/小时</t>
        </is>
      </c>
      <c r="E151" s="6" t="inlineStr">
        <is>
          <t>tco_jpm.ev_energy_cost_year -9.39；tco_jpm.annual_km +8.54；tco_jpm.kwh_per_km +8.54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160.6798522808196</v>
      </c>
      <c r="D152" t="inlineStr">
        <is>
          <t>元/小时</t>
        </is>
      </c>
      <c r="E152" s="6" t="inlineStr">
        <is>
          <t>tco_jpm.ev_energy_cost_year -9.39；tco_jpm.annual_km +8.54；tco_jpm.kwh_per_km +8.54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13.5798585353557</v>
      </c>
      <c r="D153" t="inlineStr">
        <is>
          <t>元/小时</t>
        </is>
      </c>
      <c r="E153" s="6" t="inlineStr">
        <is>
          <t>tco_jpm.ev_energy_cost_year -13.84；tco_jpm.kwh_per_km +12.58；tco_jpm.annual_km +12.58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109.0646312555181</v>
      </c>
      <c r="D154" t="inlineStr">
        <is>
          <t>元/小时</t>
        </is>
      </c>
      <c r="E154" s="6" t="inlineStr">
        <is>
          <t>tco_jpm.ev_energy_cost_year -13.84；tco_jpm.kwh_per_km +12.58；tco_jpm.annual_km +12.58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-17.24537956773892</v>
      </c>
      <c r="D155" t="inlineStr">
        <is>
          <t>元/小时</t>
        </is>
      </c>
      <c r="E155" s="6" t="inlineStr">
        <is>
          <t>tco_jpm.ev_energy_cost_year +10.90；tco_jpm.annual_km -9.91；tco_jpm.kwh_per_km -9.91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7" t="n">
        <v>-138.5037228863611</v>
      </c>
      <c r="D156" t="inlineStr">
        <is>
          <t>元/小时</t>
        </is>
      </c>
      <c r="E156" s="6" t="inlineStr">
        <is>
          <t>tco_jpm.ev_energy_cost_year +10.90；tco_jpm.annual_km -9.91；tco_jpm.kwh_per_km -9.91</t>
        </is>
      </c>
    </row>
    <row r="157">
      <c r="A157" t="inlineStr">
        <is>
          <t>①运营规模</t>
        </is>
      </c>
      <c r="B157" t="inlineStr">
        <is>
          <t>营运车总市场</t>
        </is>
      </c>
      <c r="C157" s="12" t="n">
        <v>2703.030303030303</v>
      </c>
      <c r="D157" t="inlineStr">
        <is>
          <t>万辆</t>
        </is>
      </c>
      <c r="E157" s="6" t="inlineStr">
        <is>
          <t>operating_demand.pool_2030_yi_km +0.11；operating_demand.human_days -0.09；operating_demand.robotaxi_days -0.02</t>
        </is>
      </c>
    </row>
    <row r="158">
      <c r="A158" t="inlineStr">
        <is>
          <t>④运营财务</t>
        </is>
      </c>
      <c r="B158" t="inlineStr">
        <is>
          <t>用户侧度电用能成本</t>
        </is>
      </c>
      <c r="C158" s="7" t="n">
        <v>0.7</v>
      </c>
      <c r="D158" t="inlineStr">
        <is>
          <t>元/kWh</t>
        </is>
      </c>
      <c r="E158" s="6" t="inlineStr">
        <is>
          <t>swap_business.grid_spread_rmb_kwh +0.57；swap_business.valley_power_price_rmb_kwh +0.43</t>
        </is>
      </c>
    </row>
    <row r="159">
      <c r="A159" t="inlineStr">
        <is>
          <t>③资本</t>
        </is>
      </c>
      <c r="B159" t="inlineStr">
        <is>
          <t>capex现值</t>
        </is>
      </c>
      <c r="C159" s="7" t="n">
        <v>5864.551440441601</v>
      </c>
      <c r="D159" t="inlineStr">
        <is>
          <t>亿元</t>
        </is>
      </c>
      <c r="E159" s="6" t="inlineStr">
        <is>
          <t>battery_price_curve.platform_end_year +1.29；battery_price_curve.base_price_rmb_kwh +0.92；heavy.nev_rates +0.73</t>
        </is>
      </c>
    </row>
    <row r="160">
      <c r="A160" t="inlineStr">
        <is>
          <t>③资本</t>
        </is>
      </c>
      <c r="B160" t="inlineStr">
        <is>
          <t>稳态债务</t>
        </is>
      </c>
      <c r="C160" s="7" t="n">
        <v>2482.698551853018</v>
      </c>
      <c r="D160" t="inlineStr">
        <is>
          <t>亿元</t>
        </is>
      </c>
      <c r="E160" s="6" t="inlineStr">
        <is>
          <t>finance.debt_ratio +1.00；battery_price_curve.base_price_rmb_kwh +0.88；heavy.nev_rates +0.68</t>
        </is>
      </c>
    </row>
    <row r="161">
      <c r="A161" t="inlineStr">
        <is>
          <t>③资本</t>
        </is>
      </c>
      <c r="B161" t="inlineStr">
        <is>
          <t>期初存量capex</t>
        </is>
      </c>
      <c r="C161" s="10" t="n">
        <v>47.75326</v>
      </c>
      <c r="D161" t="inlineStr">
        <is>
          <t>亿元</t>
        </is>
      </c>
      <c r="E161" s="6" t="inlineStr">
        <is>
          <t>opening_2025_stations.heavy +0.48；choco25_passenger.station_body_capex_wan +0.43；qiji75_trunk.station_body_capex_wan +0.28</t>
        </is>
      </c>
    </row>
    <row r="162">
      <c r="A162" t="inlineStr">
        <is>
          <t>④运营财务</t>
        </is>
      </c>
      <c r="B162" t="inlineStr">
        <is>
          <t>FCFE与FCFF的gap</t>
        </is>
      </c>
      <c r="C162" s="7" t="n">
        <v>-0.6005910322894059</v>
      </c>
      <c r="D162" t="inlineStr">
        <is>
          <t>%</t>
        </is>
      </c>
      <c r="E162" s="6" t="inlineStr">
        <is>
          <t>finance.debt_ratio +0.56；battery_life_model.critical_cycles -0.49；battery_price_curve.platform_end_year -0.45</t>
        </is>
      </c>
    </row>
    <row r="163">
      <c r="A163" t="inlineStr">
        <is>
          <t>④运营财务</t>
        </is>
      </c>
      <c r="B163" t="inlineStr">
        <is>
          <t>软件开发费</t>
        </is>
      </c>
      <c r="C163" s="7" t="n">
        <v>2</v>
      </c>
      <c r="D163" t="inlineStr">
        <is>
          <t>亿元</t>
        </is>
      </c>
      <c r="E163" s="6" t="inlineStr">
        <is>
          <t>swap_business.software_opex_yi_year +1.00</t>
        </is>
      </c>
    </row>
    <row r="164">
      <c r="A164" t="inlineStr">
        <is>
          <t>④运营财务</t>
        </is>
      </c>
      <c r="B164" t="inlineStr">
        <is>
          <t>保费</t>
        </is>
      </c>
      <c r="C164" s="7" t="n">
        <v>8.263214613028573</v>
      </c>
      <c r="D164" t="inlineStr">
        <is>
          <t>亿元</t>
        </is>
      </c>
      <c r="E164" s="6" t="inlineStr">
        <is>
          <t>swap_business.battery_insurance_rate +0.91；battery_price_curve.base_price_rmb_kwh +0.91；heavy.nev_rates +0.68</t>
        </is>
      </c>
    </row>
    <row r="165">
      <c r="A165" t="inlineStr">
        <is>
          <t>④运营财务</t>
        </is>
      </c>
      <c r="B165" t="inlineStr">
        <is>
          <t>维护费</t>
        </is>
      </c>
      <c r="C165" s="7" t="n">
        <v>7.499369613028573</v>
      </c>
      <c r="D165" t="inlineStr">
        <is>
          <t>亿元</t>
        </is>
      </c>
      <c r="E165" s="6" t="inlineStr">
        <is>
          <t>swap_business.pooling_maintenance_rate +1.00；battery_price_curve.base_price_rmb_kwh +1.00；heavy.nev_rates +0.67</t>
        </is>
      </c>
    </row>
    <row r="166">
      <c r="A166" t="inlineStr">
        <is>
          <t>④运营财务</t>
        </is>
      </c>
      <c r="B166" t="inlineStr">
        <is>
          <t>仓储物流费用</t>
        </is>
      </c>
      <c r="C166" s="10" t="n">
        <v>1.874842403257143</v>
      </c>
      <c r="D166" t="inlineStr">
        <is>
          <t>亿元</t>
        </is>
      </c>
      <c r="E166" s="6" t="inlineStr">
        <is>
          <t>swap_business.warehouse_logistics_rate +1.00；battery_price_curve.base_price_rmb_kwh +1.00；heavy.nev_rates +0.67</t>
        </is>
      </c>
    </row>
    <row r="167">
      <c r="A167" t="inlineStr">
        <is>
          <t>④运营财务</t>
        </is>
      </c>
      <c r="B167" t="inlineStr">
        <is>
          <t>DCF法隐含EBITDA倍数</t>
        </is>
      </c>
      <c r="C167" s="7" t="n">
        <v>7.525206696468456</v>
      </c>
      <c r="D167" t="inlineStr">
        <is>
          <t>×</t>
        </is>
      </c>
      <c r="E167" s="6" t="inlineStr">
        <is>
          <t>finance.capital_recovery_factor -0.91；finance.tax_rate -0.17；battery_price_curve.base_price_rmb_kwh +0.11</t>
        </is>
      </c>
    </row>
    <row r="168">
      <c r="A168" t="inlineStr">
        <is>
          <t>④运营财务</t>
        </is>
      </c>
      <c r="B168" t="inlineStr">
        <is>
          <t>成熟期 FCFF</t>
        </is>
      </c>
      <c r="C168" s="7" t="n">
        <v>1169.020681979444</v>
      </c>
      <c r="D168" t="inlineStr">
        <is>
          <t>亿元</t>
        </is>
      </c>
      <c r="E168" s="6" t="inlineStr">
        <is>
          <t>heavy.nev_rates +0.74；1.swap_penetration +0.48；1.catl_swap_share +0.48</t>
        </is>
      </c>
    </row>
    <row r="169">
      <c r="A169" t="inlineStr">
        <is>
          <t>④运营财务</t>
        </is>
      </c>
      <c r="B169" t="inlineStr">
        <is>
          <t>容量电费收入</t>
        </is>
      </c>
      <c r="C169" s="7" t="n">
        <v>0.57275685</v>
      </c>
      <c r="D169" t="inlineStr">
        <is>
          <t>亿元</t>
        </is>
      </c>
      <c r="E169" s="6" t="inlineStr">
        <is>
          <t>ancillary_services.capacity_compensation_price_rmb_kw_year +1.00；heavy.nev_rates +0.85；ancillary_services.heavy_station_declared_kw +0.85</t>
        </is>
      </c>
    </row>
    <row r="170">
      <c r="A170" t="inlineStr">
        <is>
          <t>④运营财务</t>
        </is>
      </c>
      <c r="B170" t="inlineStr">
        <is>
          <t>需求响应收入</t>
        </is>
      </c>
      <c r="C170" s="7" t="n">
        <v>3.818379</v>
      </c>
      <c r="D170" t="inlineStr">
        <is>
          <t>亿元</t>
        </is>
      </c>
      <c r="E170" s="6" t="inlineStr">
        <is>
          <t>ancillary_services.demand_response_price_rmb_kwh +1.00；ancillary_services.demand_response_hours_year +1.00；heavy.nev_rates +0.85</t>
        </is>
      </c>
    </row>
    <row r="171">
      <c r="A171" t="inlineStr">
        <is>
          <t>④运营财务</t>
        </is>
      </c>
      <c r="B171" t="inlineStr">
        <is>
          <t>调频收入</t>
        </is>
      </c>
      <c r="C171" s="7" t="n">
        <v>7.12994625</v>
      </c>
      <c r="D171" t="inlineStr">
        <is>
          <t>亿元</t>
        </is>
      </c>
      <c r="E171" s="6" t="inlineStr">
        <is>
          <t>ancillary_services.frequency_regulation_hours_year +1.00；ancillary_services.frequency_regulation_price_rmb_kwh +1.00；heavy.nev_rates +0.58</t>
        </is>
      </c>
    </row>
    <row r="172">
      <c r="A172" t="inlineStr">
        <is>
          <t>⑤估值</t>
        </is>
      </c>
      <c r="B172" t="inlineStr">
        <is>
          <t>稳态debt</t>
        </is>
      </c>
      <c r="C172" s="7" t="n">
        <v>2482.698551853018</v>
      </c>
      <c r="D172" t="inlineStr">
        <is>
          <t>亿元</t>
        </is>
      </c>
      <c r="E172" s="6" t="inlineStr">
        <is>
          <t>finance.debt_ratio +1.00；battery_price_curve.base_price_rmb_kwh +0.88；heavy.nev_rates +0.68</t>
        </is>
      </c>
    </row>
    <row r="173">
      <c r="A173" t="inlineStr">
        <is>
          <t>⑤估值</t>
        </is>
      </c>
      <c r="B173" t="inlineStr">
        <is>
          <t>永续NPV</t>
        </is>
      </c>
      <c r="C173" s="7" t="n">
        <v>6108.322268214027</v>
      </c>
      <c r="D173" t="inlineStr">
        <is>
          <t>亿元</t>
        </is>
      </c>
      <c r="E173" s="6" t="inlineStr">
        <is>
          <t>finance.wacc -1.88；swap_business.battery_rent_rmb_kwh_month +1.22；swap_business.service_fee_rmb_kwh +1.17</t>
        </is>
      </c>
    </row>
    <row r="174">
      <c r="A174" t="inlineStr">
        <is>
          <t>⑤估值</t>
        </is>
      </c>
      <c r="B174" t="inlineStr">
        <is>
          <t>其他段利润率效应</t>
        </is>
      </c>
      <c r="C174" s="8" t="n">
        <v>0</v>
      </c>
      <c r="D174" t="inlineStr">
        <is>
          <t>亿元</t>
        </is>
      </c>
      <c r="E174" s="6" t="inlineStr">
        <is>
          <t>（不受单参数显著影响）</t>
        </is>
      </c>
    </row>
    <row r="175">
      <c r="A175" t="inlineStr">
        <is>
          <t>⑤估值</t>
        </is>
      </c>
      <c r="B175" t="inlineStr">
        <is>
          <t>集团市值基准</t>
        </is>
      </c>
      <c r="C175" s="7" t="n">
        <v>20000</v>
      </c>
      <c r="D175" t="inlineStr">
        <is>
          <t>亿元</t>
        </is>
      </c>
      <c r="E175" s="6" t="inlineStr">
        <is>
          <t>financial_2026e.group_market_cap_ah_yi +1.00</t>
        </is>
      </c>
    </row>
    <row r="176">
      <c r="A176" t="inlineStr">
        <is>
          <t>⑤估值</t>
        </is>
      </c>
      <c r="B176" t="inlineStr">
        <is>
          <t>期末残值现值</t>
        </is>
      </c>
      <c r="C176" s="7" t="n">
        <v>280.048209620477</v>
      </c>
      <c r="D176" t="inlineStr">
        <is>
          <t>亿元</t>
        </is>
      </c>
      <c r="E176" s="6" t="inlineStr">
        <is>
          <t>battery_price_curve.platform_end_year +6.25；finance.model_horizon_years -1.34；battery_price_curve.rapid_decline_end_year -1.22</t>
        </is>
      </c>
    </row>
    <row r="177">
      <c r="A177" t="inlineStr">
        <is>
          <t>⑤估值</t>
        </is>
      </c>
      <c r="B177" t="inlineStr">
        <is>
          <t>CRF法估值</t>
        </is>
      </c>
      <c r="C177" s="7" t="n">
        <v>10317.92305365793</v>
      </c>
      <c r="D177" t="inlineStr">
        <is>
          <t>亿元</t>
        </is>
      </c>
      <c r="E177" s="6" t="inlineStr">
        <is>
          <t>finance.capital_recovery_factor -0.91；heavy.nev_rates +0.74；1.swap_penetration +0.48</t>
        </is>
      </c>
    </row>
    <row r="178">
      <c r="A178" t="inlineStr">
        <is>
          <t>⑤估值</t>
        </is>
      </c>
      <c r="B178" t="inlineStr">
        <is>
          <t>换电锁单产生的制造利润</t>
        </is>
      </c>
      <c r="C178" s="7" t="n">
        <v>88.22702095787027</v>
      </c>
      <c r="D178" t="inlineStr">
        <is>
          <t>亿元</t>
        </is>
      </c>
      <c r="E178" s="6" t="inlineStr">
        <is>
          <t>battery_price_curve.base_price_rmb_kwh +1.00；battery_price_curve.platform_end_year +0.85；heavy.nev_rates +0.71</t>
        </is>
      </c>
    </row>
    <row r="179">
      <c r="A179" t="inlineStr">
        <is>
          <t>⑤估值</t>
        </is>
      </c>
      <c r="B179" t="inlineStr">
        <is>
          <t>充电份额效应（虹吸）</t>
        </is>
      </c>
      <c r="C179" s="10" t="n">
        <v>-63.81808546525089</v>
      </c>
      <c r="D179" t="inlineStr">
        <is>
          <t>亿元</t>
        </is>
      </c>
      <c r="E179" s="6" t="inlineStr">
        <is>
          <t>battery_price_curve.base_price_rmb_kwh +1.00；battery_price_curve.platform_end_year +0.85；heavy.nev_rates +0.63</t>
        </is>
      </c>
    </row>
    <row r="180">
      <c r="A180" t="inlineStr">
        <is>
          <t>⑩门</t>
        </is>
      </c>
      <c r="B180" t="inlineStr">
        <is>
          <t>经济门读数</t>
        </is>
      </c>
      <c r="C180" s="10" t="n">
        <v>1.634720540228904</v>
      </c>
      <c r="D180" t="inlineStr">
        <is>
          <t>倍</t>
        </is>
      </c>
      <c r="E180" s="6" t="inlineStr">
        <is>
          <t>battery_price_curve.platform_end_year -1.51；finance.capital_recovery_factor -1.09；battery_price_curve.base_price_rmb_kwh -0.86</t>
        </is>
      </c>
    </row>
    <row r="181">
      <c r="A181" t="inlineStr">
        <is>
          <t>⑩门</t>
        </is>
      </c>
      <c r="B181" t="inlineStr">
        <is>
          <t>经济门余量</t>
        </is>
      </c>
      <c r="C181" s="10" t="n">
        <v>0.6347205402289045</v>
      </c>
      <c r="D181" t="inlineStr">
        <is>
          <t>倍</t>
        </is>
      </c>
      <c r="E181" s="6" t="inlineStr">
        <is>
          <t>battery_price_curve.platform_end_year -3.90；finance.capital_recovery_factor -2.81；battery_price_curve.base_price_rmb_kwh -2.20</t>
        </is>
      </c>
    </row>
    <row r="182">
      <c r="A182" t="inlineStr">
        <is>
          <t>⑩门</t>
        </is>
      </c>
      <c r="B182" t="inlineStr">
        <is>
          <t>经济门翻转·要求回报</t>
        </is>
      </c>
      <c r="C182" s="7" t="n">
        <v>16.69336313690695</v>
      </c>
      <c r="D182" t="inlineStr">
        <is>
          <t>%</t>
        </is>
      </c>
      <c r="E182" s="6" t="inlineStr">
        <is>
          <t>battery_price_curve.platform_end_year -2.03；decision_thresholds.min_forward_to_required_ebitda -1.21；battery_price_curve.base_price_rmb_kwh -1.13</t>
        </is>
      </c>
    </row>
    <row r="183">
      <c r="A183" t="inlineStr">
        <is>
          <t>⑤估值</t>
        </is>
      </c>
      <c r="B183" t="inlineStr">
        <is>
          <t>桶①·车队周转增长</t>
        </is>
      </c>
      <c r="C183" s="8" t="n">
        <v>912.7830676692261</v>
      </c>
      <c r="D183" t="inlineStr">
        <is>
          <t>亿元</t>
        </is>
      </c>
      <c r="E183" s="6" t="inlineStr">
        <is>
          <t>battery_price_curve.platform_end_year -3.31；finance.wacc -2.36；battery_price_curve.base_price_rmb_kwh -2.15</t>
        </is>
      </c>
    </row>
    <row r="184">
      <c r="A184" t="inlineStr">
        <is>
          <t>⑤估值</t>
        </is>
      </c>
      <c r="B184" t="inlineStr">
        <is>
          <t>桶①占押注部分比例</t>
        </is>
      </c>
      <c r="C184" s="10" t="n">
        <v>16.56140722729224</v>
      </c>
      <c r="D184" t="inlineStr">
        <is>
          <t>%</t>
        </is>
      </c>
      <c r="E184" s="6" t="inlineStr">
        <is>
          <t>battery_price_curve.platform_end_year -3.55；finance.wacc -2.92；battery_price_curve.base_price_rmb_kwh -2.29</t>
        </is>
      </c>
    </row>
    <row r="185">
      <c r="A185" t="inlineStr">
        <is>
          <t>⑤估值</t>
        </is>
      </c>
      <c r="B185" t="inlineStr">
        <is>
          <t>隐含倍数·计周转增长</t>
        </is>
      </c>
      <c r="C185" s="10" t="n">
        <v>9.614992272374597</v>
      </c>
      <c r="D185" t="inlineStr">
        <is>
          <t>×</t>
        </is>
      </c>
      <c r="E185" s="6" t="inlineStr">
        <is>
          <t>finance.wacc -1.23；battery_price_curve.platform_end_year -0.95；battery_price_curve.base_price_rmb_kwh -0.57</t>
        </is>
      </c>
    </row>
    <row r="186">
      <c r="A186" t="inlineStr">
        <is>
          <t>⑤估值</t>
        </is>
      </c>
      <c r="B186" t="inlineStr">
        <is>
          <t>延长期末换电车队倍数</t>
        </is>
      </c>
      <c r="C186" s="8" t="n">
        <v>1.727601405124227</v>
      </c>
      <c r="D186" t="inlineStr">
        <is>
          <t>倍</t>
        </is>
      </c>
      <c r="E186" s="6" t="inlineStr">
        <is>
          <t>heavy.nev_ceiling +0.76；heavy.nev_rates -0.64；1.swap_penetration +0.04</t>
        </is>
      </c>
    </row>
    <row r="187">
      <c r="A187" t="inlineStr">
        <is>
          <t>⑤估值</t>
        </is>
      </c>
      <c r="B187" t="inlineStr">
        <is>
          <t>延长期年数</t>
        </is>
      </c>
      <c r="C187" s="8" t="n">
        <v>15</v>
      </c>
      <c r="D187" t="inlineStr">
        <is>
          <t>年</t>
        </is>
      </c>
      <c r="E187" s="6" t="inlineStr">
        <is>
          <t>heavy.nev_ceiling +1.33；heavy.nev_rates -1.33</t>
        </is>
      </c>
    </row>
    <row r="188">
      <c r="A188" t="inlineStr">
        <is>
          <t>⑤估值</t>
        </is>
      </c>
      <c r="B188" t="inlineStr">
        <is>
          <t>延长期增量的免费承接比例</t>
        </is>
      </c>
      <c r="C188" s="10" t="n">
        <v>31.5047022151786</v>
      </c>
      <c r="D188" t="inlineStr">
        <is>
          <t>%</t>
        </is>
      </c>
      <c r="E188" s="6" t="inlineStr">
        <is>
          <t>choco35_city.operating_hours_day +2.22；choco35_city.charging_power_kw +2.22；choco35_city.block_kwh -2.02</t>
        </is>
      </c>
    </row>
    <row r="189">
      <c r="A189" t="inlineStr">
        <is>
          <t>⑤估值</t>
        </is>
      </c>
      <c r="B189" t="inlineStr">
        <is>
          <t>隐含股权成本</t>
        </is>
      </c>
      <c r="C189" s="10" t="n">
        <v>15.9375</v>
      </c>
      <c r="D189" t="inlineStr">
        <is>
          <t>%</t>
        </is>
      </c>
      <c r="E189" s="6" t="inlineStr">
        <is>
          <t>finance.debt_ratio +1.56；finance.wacc +1.18；finance.debt_interest_rate -0.18</t>
        </is>
      </c>
    </row>
    <row r="190">
      <c r="A190" t="inlineStr">
        <is>
          <t>⑤估值</t>
        </is>
      </c>
      <c r="B190" t="inlineStr">
        <is>
          <t>隐含倍数·有限期账</t>
        </is>
      </c>
      <c r="C190" s="10" t="n">
        <v>7.526054539779091</v>
      </c>
      <c r="D190" t="inlineStr">
        <is>
          <t>×</t>
        </is>
      </c>
      <c r="E190" s="6" t="inlineStr">
        <is>
          <t>finance.model_horizon_years +0.52；finance.wacc -0.45；finance.tax_rate -0.17</t>
        </is>
      </c>
    </row>
    <row r="191">
      <c r="A191" t="inlineStr">
        <is>
          <t>⑤估值</t>
        </is>
      </c>
      <c r="B191" t="inlineStr">
        <is>
          <t>隐含倍数·永续账</t>
        </is>
      </c>
      <c r="C191" s="10" t="n">
        <v>7.950684151077765</v>
      </c>
      <c r="D191" t="inlineStr">
        <is>
          <t>×</t>
        </is>
      </c>
      <c r="E191" s="6" t="inlineStr">
        <is>
          <t>finance.wacc -0.99；battery_price_curve.platform_end_year -0.46；battery_price_curve.base_price_rmb_kwh -0.25</t>
        </is>
      </c>
    </row>
    <row r="192">
      <c r="A192" t="inlineStr">
        <is>
          <t>⑤估值</t>
        </is>
      </c>
      <c r="B192" t="inlineStr">
        <is>
          <t>战略溢价倍数·对永续账</t>
        </is>
      </c>
      <c r="C192" s="7" t="n">
        <v>2.263956114714982</v>
      </c>
      <c r="D192" t="inlineStr">
        <is>
          <t>×</t>
        </is>
      </c>
      <c r="E192" s="6" t="inlineStr">
        <is>
          <t>finance.wacc +1.10；finance.swap_ev_ebitda +1.00；battery_price_curve.platform_end_year +0.48</t>
        </is>
      </c>
    </row>
    <row r="193">
      <c r="A193" t="inlineStr">
        <is>
          <t>⑤估值</t>
        </is>
      </c>
      <c r="B193" t="inlineStr">
        <is>
          <t>估值押注部分·对永续账</t>
        </is>
      </c>
      <c r="C193" s="7" t="n">
        <v>5511.506692287674</v>
      </c>
      <c r="D193" t="inlineStr">
        <is>
          <t>亿元</t>
        </is>
      </c>
      <c r="E193" s="6" t="inlineStr">
        <is>
          <t>finance.swap_ev_ebitda +1.79；finance.construction_ownership +0.99；finance.wacc +0.78</t>
        </is>
      </c>
    </row>
    <row r="194">
      <c r="A194" t="inlineStr">
        <is>
          <t>⑤估值</t>
        </is>
      </c>
      <c r="B194" t="inlineStr">
        <is>
          <t>估值押注部分</t>
        </is>
      </c>
      <c r="C194" s="7" t="n">
        <v>5594.794790965898</v>
      </c>
      <c r="D194" t="inlineStr">
        <is>
          <t>亿元</t>
        </is>
      </c>
      <c r="E194" s="6" t="inlineStr">
        <is>
          <t>finance.swap_ev_ebitda +1.76；finance.construction_ownership +0.98；heavy.nev_rates +0.73</t>
        </is>
      </c>
    </row>
    <row r="195">
      <c r="A195" t="inlineStr">
        <is>
          <t>⑤估值</t>
        </is>
      </c>
      <c r="B195" t="inlineStr">
        <is>
          <t>换电可覆盖收入</t>
        </is>
      </c>
      <c r="C195" s="11" t="n">
        <v>3757.160887286409</v>
      </c>
      <c r="D195" t="inlineStr">
        <is>
          <t>亿元</t>
        </is>
      </c>
      <c r="E195" s="6" t="inlineStr">
        <is>
          <t>battery_price_curve.base_price_rmb_kwh +1.00；battery_price_curve.platform_end_year +0.85；heavy.nev_rates +0.24</t>
        </is>
      </c>
    </row>
    <row r="196">
      <c r="A196" t="inlineStr">
        <is>
          <t>⑤估值</t>
        </is>
      </c>
      <c r="B196" t="inlineStr">
        <is>
          <t>有换电制造净利率</t>
        </is>
      </c>
      <c r="C196" s="11" t="n">
        <v>0.135</v>
      </c>
      <c r="D196" t="inlineStr"/>
      <c r="E196" s="6" t="inlineStr">
        <is>
          <t>swap_business.with_swap_manufacturing_net_margin +1.00</t>
        </is>
      </c>
    </row>
    <row r="197">
      <c r="A197" t="inlineStr">
        <is>
          <t>⑤估值</t>
        </is>
      </c>
      <c r="B197" t="inlineStr">
        <is>
          <t>无换电制造净利率</t>
        </is>
      </c>
      <c r="C197" s="9" t="n">
        <v>0.125</v>
      </c>
      <c r="D197" t="inlineStr"/>
      <c r="E197" s="6" t="inlineStr">
        <is>
          <t>（不受单参数显著影响）</t>
        </is>
      </c>
    </row>
    <row r="198">
      <c r="A198" t="inlineStr"/>
      <c r="B198" t="inlineStr">
        <is>
          <t>兑现年</t>
        </is>
      </c>
      <c r="C198" s="7" t="n">
        <v>2030</v>
      </c>
      <c r="D198" t="inlineStr">
        <is>
          <t>年</t>
        </is>
      </c>
      <c r="E198" s="6" t="inlineStr">
        <is>
          <t>（不受单参数显著影响）</t>
        </is>
      </c>
    </row>
    <row r="199">
      <c r="A199" t="inlineStr"/>
      <c r="B199" t="inlineStr">
        <is>
          <t>WACC</t>
        </is>
      </c>
      <c r="C199" s="8" t="n">
        <v>7.5</v>
      </c>
      <c r="D199" t="inlineStr">
        <is>
          <t>%</t>
        </is>
      </c>
      <c r="E199" s="6" t="inlineStr">
        <is>
          <t>finance.wacc +1.00</t>
        </is>
      </c>
    </row>
    <row r="200">
      <c r="A200" t="inlineStr"/>
      <c r="B200" t="inlineStr">
        <is>
          <t>项目公司债务比例</t>
        </is>
      </c>
      <c r="C200" s="10" t="n">
        <v>60</v>
      </c>
      <c r="D200" t="inlineStr">
        <is>
          <t>%</t>
        </is>
      </c>
      <c r="E200" s="6" t="inlineStr">
        <is>
          <t>finance.debt_ratio +1.00</t>
        </is>
      </c>
    </row>
    <row r="201">
      <c r="A201" t="inlineStr"/>
      <c r="B201" t="inlineStr">
        <is>
          <t>项目债务利率</t>
        </is>
      </c>
      <c r="C201" s="8" t="n">
        <v>2.5</v>
      </c>
      <c r="D201" t="inlineStr">
        <is>
          <t>%</t>
        </is>
      </c>
      <c r="E201" s="6" t="inlineStr">
        <is>
          <t>finance.debt_interest_rate +1.00</t>
        </is>
      </c>
    </row>
    <row r="202">
      <c r="A202" t="inlineStr"/>
      <c r="B202" t="inlineStr">
        <is>
          <t>建站持股比例</t>
        </is>
      </c>
      <c r="C202" s="8" t="n">
        <v>40</v>
      </c>
      <c r="D202" t="inlineStr">
        <is>
          <t>%</t>
        </is>
      </c>
      <c r="E202" s="6" t="inlineStr">
        <is>
          <t>finance.construction_ownership +1.00</t>
        </is>
      </c>
    </row>
    <row r="203">
      <c r="A203" t="inlineStr"/>
      <c r="B203" t="inlineStr">
        <is>
          <t>制造PE</t>
        </is>
      </c>
      <c r="C203" s="8" t="n">
        <v>20</v>
      </c>
      <c r="D203" t="inlineStr">
        <is>
          <t>×</t>
        </is>
      </c>
      <c r="E203" s="6" t="inlineStr">
        <is>
          <t>finance.manufacturing_pe +1.00</t>
        </is>
      </c>
    </row>
    <row r="204">
      <c r="A204" t="inlineStr"/>
      <c r="B204" t="inlineStr">
        <is>
          <t>拍定EV/EBITDA倍数</t>
        </is>
      </c>
      <c r="C204" s="8" t="n">
        <v>18</v>
      </c>
      <c r="D204" t="inlineStr">
        <is>
          <t>×</t>
        </is>
      </c>
      <c r="E204" s="6" t="inlineStr">
        <is>
          <t>finance.swap_ev_ebitda +1.00</t>
        </is>
      </c>
    </row>
    <row r="205">
      <c r="A205" t="inlineStr"/>
      <c r="B205" t="inlineStr">
        <is>
          <t>运行年数</t>
        </is>
      </c>
      <c r="C205" s="7" t="n">
        <v>15</v>
      </c>
      <c r="D205" t="inlineStr">
        <is>
          <t>年</t>
        </is>
      </c>
      <c r="E205" s="6" t="inlineStr">
        <is>
          <t>finance.model_horizon_years +1.00</t>
        </is>
      </c>
    </row>
    <row r="206">
      <c r="A206" t="inlineStr"/>
      <c r="B206" t="inlineStr">
        <is>
          <t>2026E动力电池出货</t>
        </is>
      </c>
      <c r="C206" s="8" t="n">
        <v>644</v>
      </c>
      <c r="D206" t="inlineStr">
        <is>
          <t>GWh</t>
        </is>
      </c>
      <c r="E206" s="6" t="inlineStr">
        <is>
          <t>financial_2026e.power_battery_shipments_gwh +1.00</t>
        </is>
      </c>
    </row>
    <row r="207">
      <c r="A207" t="inlineStr"/>
      <c r="B207" t="inlineStr">
        <is>
          <t>最新全国新型储能累计装机</t>
        </is>
      </c>
      <c r="C207" s="8" t="n">
        <v>351</v>
      </c>
      <c r="D207" t="inlineStr">
        <is>
          <t>GWh</t>
        </is>
      </c>
      <c r="E207" s="6" t="inlineStr">
        <is>
          <t>national_battery_market.storage_install_gwh_2025 +1.00</t>
        </is>
      </c>
    </row>
    <row r="208">
      <c r="A208" t="inlineStr"/>
      <c r="B208" t="inlineStr">
        <is>
          <t>兑现年全国新型储能装机预测</t>
        </is>
      </c>
      <c r="C208" s="8" t="n">
        <v>780</v>
      </c>
      <c r="D208" t="inlineStr">
        <is>
          <t>GWh</t>
        </is>
      </c>
      <c r="E208" s="6" t="inlineStr">
        <is>
          <t>national_battery_market.storage_install_gwh_2030 +1.00</t>
        </is>
      </c>
    </row>
    <row r="209">
      <c r="A209" t="inlineStr"/>
      <c r="B209" t="inlineStr">
        <is>
          <t>最新年度全社会用电量</t>
        </is>
      </c>
      <c r="C209" s="8" t="n">
        <v>103682</v>
      </c>
      <c r="D209" t="inlineStr">
        <is>
          <t>亿kWh</t>
        </is>
      </c>
      <c r="E209" s="6" t="inlineStr">
        <is>
          <t>national_power_market.society_electricity_yi_kwh_latest +1.00</t>
        </is>
      </c>
    </row>
    <row r="210">
      <c r="A210" t="inlineStr"/>
      <c r="B210" t="inlineStr">
        <is>
          <t>兑现年全社会用电量预测</t>
        </is>
      </c>
      <c r="C210" s="8" t="n">
        <v>135000</v>
      </c>
      <c r="D210" t="inlineStr">
        <is>
          <t>亿kWh</t>
        </is>
      </c>
      <c r="E210" s="6" t="inlineStr">
        <is>
          <t>national_power_market.society_electricity_yi_kwh_2030 +1.00</t>
        </is>
      </c>
    </row>
    <row r="211">
      <c r="A211" t="inlineStr"/>
      <c r="B211" t="inlineStr">
        <is>
          <t>重卡年行驶里程</t>
        </is>
      </c>
      <c r="C211" s="8" t="n">
        <v>150000</v>
      </c>
      <c r="D211" t="inlineStr">
        <is>
          <t>公里</t>
        </is>
      </c>
      <c r="E211" s="6" t="inlineStr">
        <is>
          <t>tco_jpm.annual_km +1.00</t>
        </is>
      </c>
    </row>
    <row r="212">
      <c r="A212" t="inlineStr"/>
      <c r="B212" t="inlineStr">
        <is>
          <t>重卡单车带电量</t>
        </is>
      </c>
      <c r="C212" s="8" t="n">
        <v>500</v>
      </c>
      <c r="D212" t="inlineStr">
        <is>
          <t>kWh</t>
        </is>
      </c>
      <c r="E212" s="6" t="inlineStr">
        <is>
          <t>（不受单参数显著影响）</t>
        </is>
      </c>
    </row>
    <row r="213">
      <c r="A213" t="inlineStr"/>
      <c r="B213" t="inlineStr">
        <is>
          <t>重卡保有量</t>
        </is>
      </c>
      <c r="C213" s="7" t="n">
        <v>900</v>
      </c>
      <c r="D213" t="inlineStr">
        <is>
          <t>万辆</t>
        </is>
      </c>
      <c r="E213" s="6" t="inlineStr">
        <is>
          <t>（不受单参数显著影响）</t>
        </is>
      </c>
    </row>
    <row r="214">
      <c r="A214" t="inlineStr"/>
      <c r="B214" t="inlineStr">
        <is>
          <t>重卡更新周期</t>
        </is>
      </c>
      <c r="C214" s="8" t="n">
        <v>9</v>
      </c>
      <c r="D214" t="inlineStr">
        <is>
          <t>年</t>
        </is>
      </c>
      <c r="E214" s="6" t="inlineStr">
        <is>
          <t>（不受单参数显著影响）</t>
        </is>
      </c>
    </row>
    <row r="215">
      <c r="A215" t="inlineStr"/>
      <c r="B215" t="inlineStr">
        <is>
          <t>重卡电动化天花板</t>
        </is>
      </c>
      <c r="C215" s="9" t="n">
        <v>80</v>
      </c>
      <c r="D215" t="inlineStr">
        <is>
          <t>%</t>
        </is>
      </c>
      <c r="E215" s="6" t="inlineStr">
        <is>
          <t>heavy.nev_ceiling +1.00</t>
        </is>
      </c>
    </row>
    <row r="216">
      <c r="A216" t="inlineStr"/>
      <c r="B216" t="inlineStr">
        <is>
          <t>站网建成目标年</t>
        </is>
      </c>
      <c r="C216" s="8" t="n">
        <v>2028</v>
      </c>
      <c r="D216" t="inlineStr">
        <is>
          <t>年</t>
        </is>
      </c>
      <c r="E216" s="6" t="inlineStr">
        <is>
          <t>（不受单参数显著影响）</t>
        </is>
      </c>
    </row>
    <row r="217">
      <c r="A217" t="inlineStr"/>
      <c r="B217" t="inlineStr">
        <is>
          <t>换电电池价格基数</t>
        </is>
      </c>
      <c r="C217" s="10" t="n">
        <v>590</v>
      </c>
      <c r="D217" t="inlineStr">
        <is>
          <t>元/kWh</t>
        </is>
      </c>
      <c r="E217" s="6" t="inlineStr">
        <is>
          <t>battery_price_curve.base_price_rmb_kwh +1.00</t>
        </is>
      </c>
    </row>
    <row r="218">
      <c r="A218" t="inlineStr"/>
      <c r="B218" t="inlineStr">
        <is>
          <t>峰谷套利价差</t>
        </is>
      </c>
      <c r="C218" s="10" t="n">
        <v>0.4</v>
      </c>
      <c r="D218" t="inlineStr">
        <is>
          <t>元/kWh</t>
        </is>
      </c>
      <c r="E218" s="6" t="inlineStr">
        <is>
          <t>swap_business.grid_spread_rmb_kwh +1.00</t>
        </is>
      </c>
    </row>
    <row r="219">
      <c r="A219" t="inlineStr"/>
      <c r="B219" t="inlineStr">
        <is>
          <t>谷电价</t>
        </is>
      </c>
      <c r="C219" s="8" t="n">
        <v>0.3</v>
      </c>
      <c r="D219" t="inlineStr">
        <is>
          <t>元/kWh</t>
        </is>
      </c>
      <c r="E219" s="6" t="inlineStr">
        <is>
          <t>swap_business.valley_power_price_rmb_kwh +1.00</t>
        </is>
      </c>
    </row>
    <row r="220">
      <c r="A220" t="inlineStr"/>
      <c r="B220" t="inlineStr">
        <is>
          <t>站址与电网接入占站体造价比例</t>
        </is>
      </c>
      <c r="C220" s="8" t="n">
        <v>20</v>
      </c>
      <c r="D220" t="inlineStr">
        <is>
          <t>%</t>
        </is>
      </c>
      <c r="E220" s="6" t="inlineStr">
        <is>
          <t>mna.site_and_grid_cost_share +1.00</t>
        </is>
      </c>
    </row>
    <row r="221">
      <c r="A221" t="inlineStr"/>
      <c r="B221" t="inlineStr">
        <is>
          <t>现金投入占比体检线</t>
        </is>
      </c>
      <c r="C221" s="10" t="n">
        <v>15</v>
      </c>
      <c r="D221" t="inlineStr">
        <is>
          <t>%</t>
        </is>
      </c>
      <c r="E221" s="6" t="inlineStr">
        <is>
          <t>decision_thresholds.max_peak_swap_cash_to_cfo +1.00</t>
        </is>
      </c>
    </row>
    <row r="222">
      <c r="A222" t="inlineStr"/>
      <c r="B222" t="inlineStr">
        <is>
          <t>EBITDA 覆盖倍数体检线</t>
        </is>
      </c>
      <c r="C222" s="8" t="n">
        <v>1</v>
      </c>
      <c r="D222" t="inlineStr">
        <is>
          <t>倍</t>
        </is>
      </c>
      <c r="E222" s="6" t="inlineStr">
        <is>
          <t>decision_thresholds.min_forward_to_required_ebitda +1.00</t>
        </is>
      </c>
    </row>
    <row r="223">
      <c r="A223" t="inlineStr"/>
      <c r="B223" t="inlineStr">
        <is>
          <t>重注门槛·增量价值下限</t>
        </is>
      </c>
      <c r="C223" s="8" t="n">
        <v>1000</v>
      </c>
      <c r="D223" t="inlineStr">
        <is>
          <t>亿元</t>
        </is>
      </c>
      <c r="E223" s="6" t="inlineStr">
        <is>
          <t>decision_thresholds.min_swap_increment_yi +1.00</t>
        </is>
      </c>
    </row>
    <row r="224">
      <c r="A224" t="inlineStr"/>
      <c r="B224" t="inlineStr">
        <is>
          <t>战略敞口门槛·增量占集团市值下限</t>
        </is>
      </c>
      <c r="C224" s="8" t="n">
        <v>10</v>
      </c>
      <c r="D224" t="inlineStr">
        <is>
          <t>%</t>
        </is>
      </c>
      <c r="E224" s="6" t="inlineStr">
        <is>
          <t>decision_thresholds.min_increment_over_mktcap +1.00</t>
        </is>
      </c>
    </row>
    <row r="225">
      <c r="A225" t="inlineStr"/>
      <c r="B225" t="inlineStr">
        <is>
          <t>值得重注·增量占集团市值目标</t>
        </is>
      </c>
      <c r="C225" s="8" t="n">
        <v>20</v>
      </c>
      <c r="D225" t="inlineStr">
        <is>
          <t>%</t>
        </is>
      </c>
      <c r="E225" s="6" t="inlineStr">
        <is>
          <t>decision_thresholds.target_increment_over_mktcap +1.00</t>
        </is>
      </c>
    </row>
    <row r="226">
      <c r="A226" t="inlineStr"/>
      <c r="B226" t="inlineStr">
        <is>
          <t>押注占比·结论靠倍数而非现金流的线</t>
        </is>
      </c>
      <c r="C226" t="n">
        <v>70</v>
      </c>
      <c r="D226" t="inlineStr">
        <is>
          <t>%</t>
        </is>
      </c>
      <c r="E226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S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营运车总市场</t>
        </is>
      </c>
      <c r="FC1" s="3" t="inlineStr">
        <is>
          <t>用户侧度电用能成本</t>
        </is>
      </c>
      <c r="FD1" s="3" t="inlineStr">
        <is>
          <t>capex现值</t>
        </is>
      </c>
      <c r="FE1" s="3" t="inlineStr">
        <is>
          <t>稳态债务</t>
        </is>
      </c>
      <c r="FF1" s="3" t="inlineStr">
        <is>
          <t>期初存量capex</t>
        </is>
      </c>
      <c r="FG1" s="3" t="inlineStr">
        <is>
          <t>FCFE与FCFF的gap</t>
        </is>
      </c>
      <c r="FH1" s="3" t="inlineStr">
        <is>
          <t>软件开发费</t>
        </is>
      </c>
      <c r="FI1" s="3" t="inlineStr">
        <is>
          <t>保费</t>
        </is>
      </c>
      <c r="FJ1" s="3" t="inlineStr">
        <is>
          <t>维护费</t>
        </is>
      </c>
      <c r="FK1" s="3" t="inlineStr">
        <is>
          <t>仓储物流费用</t>
        </is>
      </c>
      <c r="FL1" s="3" t="inlineStr">
        <is>
          <t>DCF法隐含EBITDA倍数</t>
        </is>
      </c>
      <c r="FM1" s="3" t="inlineStr">
        <is>
          <t>成熟期 FCFF</t>
        </is>
      </c>
      <c r="FN1" s="3" t="inlineStr">
        <is>
          <t>容量电费收入</t>
        </is>
      </c>
      <c r="FO1" s="3" t="inlineStr">
        <is>
          <t>需求响应收入</t>
        </is>
      </c>
      <c r="FP1" s="3" t="inlineStr">
        <is>
          <t>调频收入</t>
        </is>
      </c>
      <c r="FQ1" s="3" t="inlineStr">
        <is>
          <t>稳态debt</t>
        </is>
      </c>
      <c r="FR1" s="3" t="inlineStr">
        <is>
          <t>永续NPV</t>
        </is>
      </c>
      <c r="FS1" s="3" t="inlineStr">
        <is>
          <t>其他段利润率效应</t>
        </is>
      </c>
      <c r="FT1" s="3" t="inlineStr">
        <is>
          <t>集团市值基准</t>
        </is>
      </c>
      <c r="FU1" s="3" t="inlineStr">
        <is>
          <t>期末残值现值</t>
        </is>
      </c>
      <c r="FV1" s="3" t="inlineStr">
        <is>
          <t>CRF法估值</t>
        </is>
      </c>
      <c r="FW1" s="3" t="inlineStr">
        <is>
          <t>换电锁单产生的制造利润</t>
        </is>
      </c>
      <c r="FX1" s="3" t="inlineStr">
        <is>
          <t>充电份额效应（虹吸）</t>
        </is>
      </c>
      <c r="FY1" s="3" t="inlineStr">
        <is>
          <t>经济门读数</t>
        </is>
      </c>
      <c r="FZ1" s="3" t="inlineStr">
        <is>
          <t>经济门余量</t>
        </is>
      </c>
      <c r="GA1" s="3" t="inlineStr">
        <is>
          <t>经济门翻转·要求回报</t>
        </is>
      </c>
      <c r="GB1" s="3" t="inlineStr">
        <is>
          <t>桶①·车队周转增长</t>
        </is>
      </c>
      <c r="GC1" s="3" t="inlineStr">
        <is>
          <t>桶①占押注部分比例</t>
        </is>
      </c>
      <c r="GD1" s="3" t="inlineStr">
        <is>
          <t>隐含倍数·计周转增长</t>
        </is>
      </c>
      <c r="GE1" s="3" t="inlineStr">
        <is>
          <t>延长期末换电车队倍数</t>
        </is>
      </c>
      <c r="GF1" s="3" t="inlineStr">
        <is>
          <t>延长期年数</t>
        </is>
      </c>
      <c r="GG1" s="3" t="inlineStr">
        <is>
          <t>延长期增量的免费承接比例</t>
        </is>
      </c>
      <c r="GH1" s="3" t="inlineStr">
        <is>
          <t>隐含股权成本</t>
        </is>
      </c>
      <c r="GI1" s="3" t="inlineStr">
        <is>
          <t>隐含倍数·有限期账</t>
        </is>
      </c>
      <c r="GJ1" s="3" t="inlineStr">
        <is>
          <t>隐含倍数·永续账</t>
        </is>
      </c>
      <c r="GK1" s="3" t="inlineStr">
        <is>
          <t>战略溢价倍数·对永续账</t>
        </is>
      </c>
      <c r="GL1" s="3" t="inlineStr">
        <is>
          <t>估值押注部分·对永续账</t>
        </is>
      </c>
      <c r="GM1" s="3" t="inlineStr">
        <is>
          <t>估值押注部分</t>
        </is>
      </c>
      <c r="GN1" s="3" t="inlineStr">
        <is>
          <t>换电可覆盖收入</t>
        </is>
      </c>
      <c r="GO1" s="3" t="inlineStr">
        <is>
          <t>有换电制造净利率</t>
        </is>
      </c>
      <c r="GP1" s="3" t="inlineStr">
        <is>
          <t>无换电制造净利率</t>
        </is>
      </c>
      <c r="GQ1" s="3" t="inlineStr">
        <is>
          <t>兑现年</t>
        </is>
      </c>
      <c r="GR1" s="3" t="inlineStr">
        <is>
          <t>WACC</t>
        </is>
      </c>
      <c r="GS1" s="3" t="inlineStr">
        <is>
          <t>项目公司债务比例</t>
        </is>
      </c>
      <c r="GT1" s="3" t="inlineStr">
        <is>
          <t>项目债务利率</t>
        </is>
      </c>
      <c r="GU1" s="3" t="inlineStr">
        <is>
          <t>建站持股比例</t>
        </is>
      </c>
      <c r="GV1" s="3" t="inlineStr">
        <is>
          <t>制造PE</t>
        </is>
      </c>
      <c r="GW1" s="3" t="inlineStr">
        <is>
          <t>拍定EV/EBITDA倍数</t>
        </is>
      </c>
      <c r="GX1" s="3" t="inlineStr">
        <is>
          <t>运行年数</t>
        </is>
      </c>
      <c r="GY1" s="3" t="inlineStr">
        <is>
          <t>2026E动力电池出货</t>
        </is>
      </c>
      <c r="GZ1" s="3" t="inlineStr">
        <is>
          <t>最新全国新型储能累计装机</t>
        </is>
      </c>
      <c r="HA1" s="3" t="inlineStr">
        <is>
          <t>兑现年全国新型储能装机预测</t>
        </is>
      </c>
      <c r="HB1" s="3" t="inlineStr">
        <is>
          <t>最新年度全社会用电量</t>
        </is>
      </c>
      <c r="HC1" s="3" t="inlineStr">
        <is>
          <t>兑现年全社会用电量预测</t>
        </is>
      </c>
      <c r="HD1" s="3" t="inlineStr">
        <is>
          <t>重卡年行驶里程</t>
        </is>
      </c>
      <c r="HE1" s="3" t="inlineStr">
        <is>
          <t>重卡单车带电量</t>
        </is>
      </c>
      <c r="HF1" s="3" t="inlineStr">
        <is>
          <t>重卡保有量</t>
        </is>
      </c>
      <c r="HG1" s="3" t="inlineStr">
        <is>
          <t>重卡更新周期</t>
        </is>
      </c>
      <c r="HH1" s="3" t="inlineStr">
        <is>
          <t>重卡电动化天花板</t>
        </is>
      </c>
      <c r="HI1" s="3" t="inlineStr">
        <is>
          <t>站网建成目标年</t>
        </is>
      </c>
      <c r="HJ1" s="3" t="inlineStr">
        <is>
          <t>换电电池价格基数</t>
        </is>
      </c>
      <c r="HK1" s="3" t="inlineStr">
        <is>
          <t>峰谷套利价差</t>
        </is>
      </c>
      <c r="HL1" s="3" t="inlineStr">
        <is>
          <t>谷电价</t>
        </is>
      </c>
      <c r="HM1" s="3" t="inlineStr">
        <is>
          <t>站址与电网接入占站体造价比例</t>
        </is>
      </c>
      <c r="HN1" s="3" t="inlineStr">
        <is>
          <t>现金投入占比体检线</t>
        </is>
      </c>
      <c r="HO1" s="3" t="inlineStr">
        <is>
          <t>EBITDA 覆盖倍数体检线</t>
        </is>
      </c>
      <c r="HP1" s="3" t="inlineStr">
        <is>
          <t>重注门槛·增量价值下限</t>
        </is>
      </c>
      <c r="HQ1" s="3" t="inlineStr">
        <is>
          <t>战略敞口门槛·增量占集团市值下限</t>
        </is>
      </c>
      <c r="HR1" s="3" t="inlineStr">
        <is>
          <t>值得重注·增量占集团市值目标</t>
        </is>
      </c>
      <c r="HS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0</v>
      </c>
      <c r="EQ3" t="n">
        <v>0</v>
      </c>
      <c r="ER3" t="n">
        <v>0</v>
      </c>
      <c r="ES3" t="n">
        <v>0</v>
      </c>
      <c r="ET3" t="n">
        <v>-0</v>
      </c>
      <c r="EU3" t="n">
        <v>-0</v>
      </c>
      <c r="EV3" t="n">
        <v>0</v>
      </c>
      <c r="EW3" t="n">
        <v>0</v>
      </c>
      <c r="EX3" t="n">
        <v>0</v>
      </c>
      <c r="EY3" t="n">
        <v>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-0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-0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0</v>
      </c>
      <c r="GI3" t="n">
        <v>0</v>
      </c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1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0</v>
      </c>
      <c r="EQ4" t="n">
        <v>0</v>
      </c>
      <c r="ER4" t="n">
        <v>0</v>
      </c>
      <c r="ES4" t="n">
        <v>0</v>
      </c>
      <c r="ET4" t="n">
        <v>-0</v>
      </c>
      <c r="EU4" t="n">
        <v>-0</v>
      </c>
      <c r="EV4" t="n">
        <v>0</v>
      </c>
      <c r="EW4" t="n">
        <v>0</v>
      </c>
      <c r="EX4" t="n">
        <v>0</v>
      </c>
      <c r="EY4" t="n">
        <v>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-0</v>
      </c>
      <c r="FH4" t="n">
        <v>0</v>
      </c>
      <c r="FI4" t="n">
        <v>0</v>
      </c>
      <c r="FJ4" t="n">
        <v>0</v>
      </c>
      <c r="FK4" t="n">
        <v>0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0</v>
      </c>
      <c r="FV4" t="n">
        <v>0</v>
      </c>
      <c r="FW4" t="n">
        <v>0</v>
      </c>
      <c r="FX4" t="n">
        <v>-0</v>
      </c>
      <c r="FY4" t="n">
        <v>0</v>
      </c>
      <c r="FZ4" t="n">
        <v>0</v>
      </c>
      <c r="GA4" t="n">
        <v>0</v>
      </c>
      <c r="GB4" t="n">
        <v>0</v>
      </c>
      <c r="GC4" t="n">
        <v>-1.519</v>
      </c>
      <c r="GD4" t="n">
        <v>0</v>
      </c>
      <c r="GE4" t="n">
        <v>0</v>
      </c>
      <c r="GF4" t="n">
        <v>0</v>
      </c>
      <c r="GG4" t="n">
        <v>0</v>
      </c>
      <c r="GH4" t="n">
        <v>0</v>
      </c>
      <c r="GI4" t="n">
        <v>0</v>
      </c>
      <c r="GJ4" t="n">
        <v>0</v>
      </c>
      <c r="GK4" t="n">
        <v>1</v>
      </c>
      <c r="GL4" t="n">
        <v>1.791</v>
      </c>
      <c r="GM4" t="n">
        <v>1.765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1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-0.025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-0.07199999999999999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-0.067</v>
      </c>
      <c r="DL5" t="n">
        <v>0</v>
      </c>
      <c r="DM5" t="n">
        <v>0</v>
      </c>
      <c r="DN5" t="n">
        <v>-0.006</v>
      </c>
      <c r="DO5" t="n">
        <v>0</v>
      </c>
      <c r="DP5" t="n">
        <v>-0.025</v>
      </c>
      <c r="DQ5" t="n">
        <v>0</v>
      </c>
      <c r="DR5" t="n">
        <v>-0.025</v>
      </c>
      <c r="DS5" t="n">
        <v>0</v>
      </c>
      <c r="DT5" t="n">
        <v>-0.07199999999999999</v>
      </c>
      <c r="DU5" t="n">
        <v>0</v>
      </c>
      <c r="DV5" t="n">
        <v>-0.07199999999999999</v>
      </c>
      <c r="DW5" t="n">
        <v>0</v>
      </c>
      <c r="DX5" t="n">
        <v>-0.067</v>
      </c>
      <c r="DY5" t="n">
        <v>0</v>
      </c>
      <c r="DZ5" t="n">
        <v>-0.067</v>
      </c>
      <c r="EA5" t="n">
        <v>-0.025</v>
      </c>
      <c r="EB5" t="n">
        <v>-0.07199999999999999</v>
      </c>
      <c r="EC5" t="n">
        <v>-0.067</v>
      </c>
      <c r="ED5" t="n">
        <v>-0.021</v>
      </c>
      <c r="EE5" t="n">
        <v>0</v>
      </c>
      <c r="EF5" t="n">
        <v>-0.067</v>
      </c>
      <c r="EG5" t="n">
        <v>0</v>
      </c>
      <c r="EH5" t="n">
        <v>-0.063</v>
      </c>
      <c r="EI5" t="n">
        <v>0</v>
      </c>
      <c r="EJ5" t="n">
        <v>-0.028</v>
      </c>
      <c r="EK5" t="n">
        <v>-0.028</v>
      </c>
      <c r="EL5" t="n">
        <v>-0.038</v>
      </c>
      <c r="EM5" t="n">
        <v>-0.038</v>
      </c>
      <c r="EN5" t="n">
        <v>0.043</v>
      </c>
      <c r="EO5" t="n">
        <v>0.043</v>
      </c>
      <c r="EP5" t="n">
        <v>-0.095</v>
      </c>
      <c r="EQ5" t="n">
        <v>-0.095</v>
      </c>
      <c r="ER5" t="n">
        <v>-0.22</v>
      </c>
      <c r="ES5" t="n">
        <v>-0.22</v>
      </c>
      <c r="ET5" t="n">
        <v>0.039</v>
      </c>
      <c r="EU5" t="n">
        <v>0.039</v>
      </c>
      <c r="EV5" t="n">
        <v>-0.079</v>
      </c>
      <c r="EW5" t="n">
        <v>-0.079</v>
      </c>
      <c r="EX5" t="n">
        <v>-0.116</v>
      </c>
      <c r="EY5" t="n">
        <v>-0.116</v>
      </c>
      <c r="EZ5" t="n">
        <v>0.092</v>
      </c>
      <c r="FA5" t="n">
        <v>0.092</v>
      </c>
      <c r="FB5" t="n">
        <v>0</v>
      </c>
      <c r="FC5" t="n">
        <v>0</v>
      </c>
      <c r="FD5" t="n">
        <v>0</v>
      </c>
      <c r="FE5" t="n">
        <v>0</v>
      </c>
      <c r="FF5" t="n">
        <v>0</v>
      </c>
      <c r="FG5" t="n">
        <v>0.006</v>
      </c>
      <c r="FH5" t="n">
        <v>0</v>
      </c>
      <c r="FI5" t="n">
        <v>0</v>
      </c>
      <c r="FJ5" t="n">
        <v>0</v>
      </c>
      <c r="FK5" t="n">
        <v>0</v>
      </c>
      <c r="FL5" t="n">
        <v>0.002</v>
      </c>
      <c r="FM5" t="n">
        <v>-0.011</v>
      </c>
      <c r="FN5" t="n">
        <v>0</v>
      </c>
      <c r="FO5" t="n">
        <v>0</v>
      </c>
      <c r="FP5" t="n">
        <v>0</v>
      </c>
      <c r="FQ5" t="n">
        <v>0</v>
      </c>
      <c r="FR5" t="n">
        <v>-0.029</v>
      </c>
      <c r="FS5" t="n">
        <v>0</v>
      </c>
      <c r="FT5" t="n">
        <v>0</v>
      </c>
      <c r="FU5" t="n">
        <v>0</v>
      </c>
      <c r="FV5" t="n">
        <v>-0.011</v>
      </c>
      <c r="FW5" t="n">
        <v>-0.667</v>
      </c>
      <c r="FX5" t="n">
        <v>-0</v>
      </c>
      <c r="FY5" t="n">
        <v>-0.013</v>
      </c>
      <c r="FZ5" t="n">
        <v>-0.033</v>
      </c>
      <c r="GA5" t="n">
        <v>-0.017</v>
      </c>
      <c r="GB5" t="n">
        <v>0.954</v>
      </c>
      <c r="GC5" t="n">
        <v>-0.032</v>
      </c>
      <c r="GD5" t="n">
        <v>-0.008</v>
      </c>
      <c r="GE5" t="n">
        <v>0</v>
      </c>
      <c r="GF5" t="n">
        <v>0</v>
      </c>
      <c r="GG5" t="n">
        <v>0</v>
      </c>
      <c r="GH5" t="n">
        <v>0</v>
      </c>
      <c r="GI5" t="n">
        <v>0.002</v>
      </c>
      <c r="GJ5" t="n">
        <v>-0.003</v>
      </c>
      <c r="GK5" t="n">
        <v>0.003</v>
      </c>
      <c r="GL5" t="n">
        <v>0.989</v>
      </c>
      <c r="GM5" t="n">
        <v>0.984</v>
      </c>
      <c r="GN5" t="n">
        <v>-0.125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1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-0.021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-0.021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-0.019</v>
      </c>
      <c r="DL6" t="n">
        <v>0</v>
      </c>
      <c r="DM6" t="n">
        <v>0</v>
      </c>
      <c r="DN6" t="n">
        <v>-0.002</v>
      </c>
      <c r="DO6" t="n">
        <v>0</v>
      </c>
      <c r="DP6" t="n">
        <v>-0.021</v>
      </c>
      <c r="DQ6" t="n">
        <v>0</v>
      </c>
      <c r="DR6" t="n">
        <v>-0.021</v>
      </c>
      <c r="DS6" t="n">
        <v>0</v>
      </c>
      <c r="DT6" t="n">
        <v>-0.021</v>
      </c>
      <c r="DU6" t="n">
        <v>0</v>
      </c>
      <c r="DV6" t="n">
        <v>-0.021</v>
      </c>
      <c r="DW6" t="n">
        <v>0</v>
      </c>
      <c r="DX6" t="n">
        <v>-0.019</v>
      </c>
      <c r="DY6" t="n">
        <v>0</v>
      </c>
      <c r="DZ6" t="n">
        <v>-0.019</v>
      </c>
      <c r="EA6" t="n">
        <v>-0.021</v>
      </c>
      <c r="EB6" t="n">
        <v>-0.021</v>
      </c>
      <c r="EC6" t="n">
        <v>-0.019</v>
      </c>
      <c r="ED6" t="n">
        <v>-0.018</v>
      </c>
      <c r="EE6" t="n">
        <v>0</v>
      </c>
      <c r="EF6" t="n">
        <v>-0.02</v>
      </c>
      <c r="EG6" t="n">
        <v>0</v>
      </c>
      <c r="EH6" t="n">
        <v>-0.018</v>
      </c>
      <c r="EI6" t="n">
        <v>0</v>
      </c>
      <c r="EJ6" t="n">
        <v>-0.024</v>
      </c>
      <c r="EK6" t="n">
        <v>-0.024</v>
      </c>
      <c r="EL6" t="n">
        <v>-0.032</v>
      </c>
      <c r="EM6" t="n">
        <v>-0.032</v>
      </c>
      <c r="EN6" t="n">
        <v>0.036</v>
      </c>
      <c r="EO6" t="n">
        <v>0.036</v>
      </c>
      <c r="EP6" t="n">
        <v>-0.028</v>
      </c>
      <c r="EQ6" t="n">
        <v>-0.028</v>
      </c>
      <c r="ER6" t="n">
        <v>-0.064</v>
      </c>
      <c r="ES6" t="n">
        <v>-0.064</v>
      </c>
      <c r="ET6" t="n">
        <v>0.011</v>
      </c>
      <c r="EU6" t="n">
        <v>0.011</v>
      </c>
      <c r="EV6" t="n">
        <v>-0.023</v>
      </c>
      <c r="EW6" t="n">
        <v>-0.023</v>
      </c>
      <c r="EX6" t="n">
        <v>-0.034</v>
      </c>
      <c r="EY6" t="n">
        <v>-0.034</v>
      </c>
      <c r="EZ6" t="n">
        <v>0.027</v>
      </c>
      <c r="FA6" t="n">
        <v>0.027</v>
      </c>
      <c r="FB6" t="n">
        <v>0</v>
      </c>
      <c r="FC6" t="n">
        <v>0</v>
      </c>
      <c r="FD6" t="n">
        <v>0.735</v>
      </c>
      <c r="FE6" t="n">
        <v>0.677</v>
      </c>
      <c r="FF6" t="n">
        <v>0</v>
      </c>
      <c r="FG6" t="n">
        <v>0.034</v>
      </c>
      <c r="FH6" t="n">
        <v>0</v>
      </c>
      <c r="FI6" t="n">
        <v>0.676</v>
      </c>
      <c r="FJ6" t="n">
        <v>0.674</v>
      </c>
      <c r="FK6" t="n">
        <v>0.674</v>
      </c>
      <c r="FL6" t="n">
        <v>0.005</v>
      </c>
      <c r="FM6" t="n">
        <v>0.74</v>
      </c>
      <c r="FN6" t="n">
        <v>0.851</v>
      </c>
      <c r="FO6" t="n">
        <v>0.851</v>
      </c>
      <c r="FP6" t="n">
        <v>0.583</v>
      </c>
      <c r="FQ6" t="n">
        <v>0.677</v>
      </c>
      <c r="FR6" t="n">
        <v>0.752</v>
      </c>
      <c r="FS6" t="n">
        <v>0</v>
      </c>
      <c r="FT6" t="n">
        <v>0</v>
      </c>
      <c r="FU6" t="n">
        <v>0.681</v>
      </c>
      <c r="FV6" t="n">
        <v>0.74</v>
      </c>
      <c r="FW6" t="n">
        <v>0.71</v>
      </c>
      <c r="FX6" t="n">
        <v>0.633</v>
      </c>
      <c r="FY6" t="n">
        <v>0.008999999999999999</v>
      </c>
      <c r="FZ6" t="n">
        <v>0.022</v>
      </c>
      <c r="GA6" t="n">
        <v>0.011</v>
      </c>
      <c r="GB6" t="n">
        <v>-0.575</v>
      </c>
      <c r="GC6" t="n">
        <v>-1.23</v>
      </c>
      <c r="GD6" t="n">
        <v>-0.223</v>
      </c>
      <c r="GE6" t="n">
        <v>-0.644</v>
      </c>
      <c r="GF6" t="n">
        <v>-1.333</v>
      </c>
      <c r="GG6" t="n">
        <v>0.6820000000000001</v>
      </c>
      <c r="GH6" t="n">
        <v>0</v>
      </c>
      <c r="GI6" t="n">
        <v>0.005</v>
      </c>
      <c r="GJ6" t="n">
        <v>-0.014</v>
      </c>
      <c r="GK6" t="n">
        <v>0.014</v>
      </c>
      <c r="GL6" t="n">
        <v>0.747</v>
      </c>
      <c r="GM6" t="n">
        <v>0.732</v>
      </c>
      <c r="GN6" t="n">
        <v>0.239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0.15</v>
      </c>
      <c r="CL7" t="n">
        <v>0.15</v>
      </c>
      <c r="CM7" t="n">
        <v>0</v>
      </c>
      <c r="CN7" t="n">
        <v>0</v>
      </c>
      <c r="CO7" t="n">
        <v>0</v>
      </c>
      <c r="CP7" t="n">
        <v>0</v>
      </c>
      <c r="CQ7" t="n">
        <v>0.166</v>
      </c>
      <c r="CR7" t="n">
        <v>0.166</v>
      </c>
      <c r="CS7" t="n">
        <v>0</v>
      </c>
      <c r="CT7" t="n">
        <v>0</v>
      </c>
      <c r="CU7" t="n">
        <v>0</v>
      </c>
      <c r="CV7" t="n">
        <v>0</v>
      </c>
      <c r="CW7" t="n">
        <v>0.188</v>
      </c>
      <c r="CX7" t="n">
        <v>0</v>
      </c>
      <c r="CY7" t="n">
        <v>1.45</v>
      </c>
      <c r="CZ7" t="n">
        <v>0</v>
      </c>
      <c r="DA7" t="n">
        <v>0</v>
      </c>
      <c r="DB7" t="n">
        <v>0.386</v>
      </c>
      <c r="DC7" t="n">
        <v>0.137</v>
      </c>
      <c r="DD7" t="n">
        <v>0</v>
      </c>
      <c r="DE7" t="n">
        <v>2.37</v>
      </c>
      <c r="DF7" t="n">
        <v>0</v>
      </c>
      <c r="DG7" t="n">
        <v>0</v>
      </c>
      <c r="DH7" t="n">
        <v>0.191</v>
      </c>
      <c r="DI7" t="n">
        <v>0.154</v>
      </c>
      <c r="DJ7" t="n">
        <v>0</v>
      </c>
      <c r="DK7" t="n">
        <v>2.203</v>
      </c>
      <c r="DL7" t="n">
        <v>0</v>
      </c>
      <c r="DM7" t="n">
        <v>0</v>
      </c>
      <c r="DN7" t="n">
        <v>0.191</v>
      </c>
      <c r="DO7" t="n">
        <v>0</v>
      </c>
      <c r="DP7" t="n">
        <v>1.45</v>
      </c>
      <c r="DQ7" t="n">
        <v>0</v>
      </c>
      <c r="DR7" t="n">
        <v>1.45</v>
      </c>
      <c r="DS7" t="n">
        <v>0</v>
      </c>
      <c r="DT7" t="n">
        <v>2.37</v>
      </c>
      <c r="DU7" t="n">
        <v>0</v>
      </c>
      <c r="DV7" t="n">
        <v>2.37</v>
      </c>
      <c r="DW7" t="n">
        <v>0</v>
      </c>
      <c r="DX7" t="n">
        <v>2.203</v>
      </c>
      <c r="DY7" t="n">
        <v>0</v>
      </c>
      <c r="DZ7" t="n">
        <v>2.203</v>
      </c>
      <c r="EA7" t="n">
        <v>1.45</v>
      </c>
      <c r="EB7" t="n">
        <v>2.37</v>
      </c>
      <c r="EC7" t="n">
        <v>2.203</v>
      </c>
      <c r="ED7" t="n">
        <v>1.235</v>
      </c>
      <c r="EE7" t="n">
        <v>0</v>
      </c>
      <c r="EF7" t="n">
        <v>2.19</v>
      </c>
      <c r="EG7" t="n">
        <v>0</v>
      </c>
      <c r="EH7" t="n">
        <v>2.056</v>
      </c>
      <c r="EI7" t="n">
        <v>0</v>
      </c>
      <c r="EJ7" t="n">
        <v>1.656</v>
      </c>
      <c r="EK7" t="n">
        <v>1.656</v>
      </c>
      <c r="EL7" t="n">
        <v>2.235</v>
      </c>
      <c r="EM7" t="n">
        <v>2.235</v>
      </c>
      <c r="EN7" t="n">
        <v>-2.507</v>
      </c>
      <c r="EO7" t="n">
        <v>-2.507</v>
      </c>
      <c r="EP7" t="n">
        <v>3.137</v>
      </c>
      <c r="EQ7" t="n">
        <v>3.137</v>
      </c>
      <c r="ER7" t="n">
        <v>7.278</v>
      </c>
      <c r="ES7" t="n">
        <v>7.278</v>
      </c>
      <c r="ET7" t="n">
        <v>-1.294</v>
      </c>
      <c r="EU7" t="n">
        <v>-1.294</v>
      </c>
      <c r="EV7" t="n">
        <v>2.612</v>
      </c>
      <c r="EW7" t="n">
        <v>2.612</v>
      </c>
      <c r="EX7" t="n">
        <v>3.848</v>
      </c>
      <c r="EY7" t="n">
        <v>3.848</v>
      </c>
      <c r="EZ7" t="n">
        <v>-3.03</v>
      </c>
      <c r="FA7" t="n">
        <v>-3.03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-0.231</v>
      </c>
      <c r="FH7" t="n">
        <v>0</v>
      </c>
      <c r="FI7" t="n">
        <v>0</v>
      </c>
      <c r="FJ7" t="n">
        <v>0</v>
      </c>
      <c r="FK7" t="n">
        <v>0</v>
      </c>
      <c r="FL7" t="n">
        <v>-0.062</v>
      </c>
      <c r="FM7" t="n">
        <v>0.478</v>
      </c>
      <c r="FN7" t="n">
        <v>0</v>
      </c>
      <c r="FO7" t="n">
        <v>0</v>
      </c>
      <c r="FP7" t="n">
        <v>0</v>
      </c>
      <c r="FQ7" t="n">
        <v>0</v>
      </c>
      <c r="FR7" t="n">
        <v>1.22</v>
      </c>
      <c r="FS7" t="n">
        <v>0</v>
      </c>
      <c r="FT7" t="n">
        <v>0</v>
      </c>
      <c r="FU7" t="n">
        <v>0</v>
      </c>
      <c r="FV7" t="n">
        <v>0.478</v>
      </c>
      <c r="FW7" t="n">
        <v>0</v>
      </c>
      <c r="FX7" t="n">
        <v>-0</v>
      </c>
      <c r="FY7" t="n">
        <v>0.543</v>
      </c>
      <c r="FZ7" t="n">
        <v>1.4</v>
      </c>
      <c r="GA7" t="n">
        <v>0.705</v>
      </c>
      <c r="GB7" t="n">
        <v>1.771</v>
      </c>
      <c r="GC7" t="n">
        <v>1.283</v>
      </c>
      <c r="GD7" t="n">
        <v>0.311</v>
      </c>
      <c r="GE7" t="n">
        <v>0</v>
      </c>
      <c r="GF7" t="n">
        <v>0</v>
      </c>
      <c r="GG7" t="n">
        <v>0</v>
      </c>
      <c r="GH7" t="n">
        <v>0</v>
      </c>
      <c r="GI7" t="n">
        <v>-0.062</v>
      </c>
      <c r="GJ7" t="n">
        <v>0.133</v>
      </c>
      <c r="GK7" t="n">
        <v>-0.131</v>
      </c>
      <c r="GL7" t="n">
        <v>0.433</v>
      </c>
      <c r="GM7" t="n">
        <v>0.606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0</v>
      </c>
      <c r="HP7" t="n">
        <v>0</v>
      </c>
      <c r="HQ7" t="n">
        <v>0</v>
      </c>
      <c r="HR7" t="n">
        <v>0</v>
      </c>
      <c r="HS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0</v>
      </c>
      <c r="CH8" t="n">
        <v>0.096</v>
      </c>
      <c r="CI8" t="n">
        <v>0</v>
      </c>
      <c r="CJ8" t="n">
        <v>0</v>
      </c>
      <c r="CK8" t="n">
        <v>-0.067</v>
      </c>
      <c r="CL8" t="n">
        <v>0.001</v>
      </c>
      <c r="CM8" t="n">
        <v>-0.054</v>
      </c>
      <c r="CN8" t="n">
        <v>0.014</v>
      </c>
      <c r="CO8" t="n">
        <v>-0.058</v>
      </c>
      <c r="CP8" t="n">
        <v>0.01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0.004</v>
      </c>
      <c r="CZ8" t="n">
        <v>0</v>
      </c>
      <c r="DA8" t="n">
        <v>0</v>
      </c>
      <c r="DB8" t="n">
        <v>0.001</v>
      </c>
      <c r="DC8" t="n">
        <v>-0</v>
      </c>
      <c r="DD8" t="n">
        <v>0</v>
      </c>
      <c r="DE8" t="n">
        <v>-0.002</v>
      </c>
      <c r="DF8" t="n">
        <v>0</v>
      </c>
      <c r="DG8" t="n">
        <v>0</v>
      </c>
      <c r="DH8" t="n">
        <v>-0</v>
      </c>
      <c r="DI8" t="n">
        <v>-0</v>
      </c>
      <c r="DJ8" t="n">
        <v>0</v>
      </c>
      <c r="DK8" t="n">
        <v>-0.002</v>
      </c>
      <c r="DL8" t="n">
        <v>0</v>
      </c>
      <c r="DM8" t="n">
        <v>0</v>
      </c>
      <c r="DN8" t="n">
        <v>-0</v>
      </c>
      <c r="DO8" t="n">
        <v>0</v>
      </c>
      <c r="DP8" t="n">
        <v>0.004</v>
      </c>
      <c r="DQ8" t="n">
        <v>0</v>
      </c>
      <c r="DR8" t="n">
        <v>0.004</v>
      </c>
      <c r="DS8" t="n">
        <v>0</v>
      </c>
      <c r="DT8" t="n">
        <v>-0.002</v>
      </c>
      <c r="DU8" t="n">
        <v>0</v>
      </c>
      <c r="DV8" t="n">
        <v>-0.002</v>
      </c>
      <c r="DW8" t="n">
        <v>0</v>
      </c>
      <c r="DX8" t="n">
        <v>-0.002</v>
      </c>
      <c r="DY8" t="n">
        <v>0</v>
      </c>
      <c r="DZ8" t="n">
        <v>-0.002</v>
      </c>
      <c r="EA8" t="n">
        <v>0.004</v>
      </c>
      <c r="EB8" t="n">
        <v>-0.002</v>
      </c>
      <c r="EC8" t="n">
        <v>-0.002</v>
      </c>
      <c r="ED8" t="n">
        <v>0.003</v>
      </c>
      <c r="EE8" t="n">
        <v>0</v>
      </c>
      <c r="EF8" t="n">
        <v>-0.002</v>
      </c>
      <c r="EG8" t="n">
        <v>0</v>
      </c>
      <c r="EH8" t="n">
        <v>-0.002</v>
      </c>
      <c r="EI8" t="n">
        <v>0</v>
      </c>
      <c r="EJ8" t="n">
        <v>0.004</v>
      </c>
      <c r="EK8" t="n">
        <v>0.004</v>
      </c>
      <c r="EL8" t="n">
        <v>0.006</v>
      </c>
      <c r="EM8" t="n">
        <v>0.006</v>
      </c>
      <c r="EN8" t="n">
        <v>-0.006</v>
      </c>
      <c r="EO8" t="n">
        <v>-0.006</v>
      </c>
      <c r="EP8" t="n">
        <v>-0.003</v>
      </c>
      <c r="EQ8" t="n">
        <v>-0.003</v>
      </c>
      <c r="ER8" t="n">
        <v>-0.007</v>
      </c>
      <c r="ES8" t="n">
        <v>-0.007</v>
      </c>
      <c r="ET8" t="n">
        <v>0.001</v>
      </c>
      <c r="EU8" t="n">
        <v>0.001</v>
      </c>
      <c r="EV8" t="n">
        <v>-0.003</v>
      </c>
      <c r="EW8" t="n">
        <v>-0.003</v>
      </c>
      <c r="EX8" t="n">
        <v>-0.004</v>
      </c>
      <c r="EY8" t="n">
        <v>-0.004</v>
      </c>
      <c r="EZ8" t="n">
        <v>0.003</v>
      </c>
      <c r="FA8" t="n">
        <v>0.003</v>
      </c>
      <c r="FB8" t="n">
        <v>0</v>
      </c>
      <c r="FC8" t="n">
        <v>0</v>
      </c>
      <c r="FD8" t="n">
        <v>0.464</v>
      </c>
      <c r="FE8" t="n">
        <v>0.419</v>
      </c>
      <c r="FF8" t="n">
        <v>0</v>
      </c>
      <c r="FG8" t="n">
        <v>0.002</v>
      </c>
      <c r="FH8" t="n">
        <v>0</v>
      </c>
      <c r="FI8" t="n">
        <v>0.422</v>
      </c>
      <c r="FJ8" t="n">
        <v>0.418</v>
      </c>
      <c r="FK8" t="n">
        <v>0.418</v>
      </c>
      <c r="FL8" t="n">
        <v>-0.002</v>
      </c>
      <c r="FM8" t="n">
        <v>0.48</v>
      </c>
      <c r="FN8" t="n">
        <v>0.5669999999999999</v>
      </c>
      <c r="FO8" t="n">
        <v>0.5669999999999999</v>
      </c>
      <c r="FP8" t="n">
        <v>0.388</v>
      </c>
      <c r="FQ8" t="n">
        <v>0.419</v>
      </c>
      <c r="FR8" t="n">
        <v>0.532</v>
      </c>
      <c r="FS8" t="n">
        <v>0</v>
      </c>
      <c r="FT8" t="n">
        <v>0</v>
      </c>
      <c r="FU8" t="n">
        <v>0.442</v>
      </c>
      <c r="FV8" t="n">
        <v>0.48</v>
      </c>
      <c r="FW8" t="n">
        <v>0.46</v>
      </c>
      <c r="FX8" t="n">
        <v>-0</v>
      </c>
      <c r="FY8" t="n">
        <v>0.017</v>
      </c>
      <c r="FZ8" t="n">
        <v>0.045</v>
      </c>
      <c r="GA8" t="n">
        <v>0.023</v>
      </c>
      <c r="GB8" t="n">
        <v>0.591</v>
      </c>
      <c r="GC8" t="n">
        <v>0.105</v>
      </c>
      <c r="GD8" t="n">
        <v>0.019</v>
      </c>
      <c r="GE8" t="n">
        <v>0.038</v>
      </c>
      <c r="GF8" t="n">
        <v>0</v>
      </c>
      <c r="GG8" t="n">
        <v>-0.383</v>
      </c>
      <c r="GH8" t="n">
        <v>0</v>
      </c>
      <c r="GI8" t="n">
        <v>-0.002</v>
      </c>
      <c r="GJ8" t="n">
        <v>0.001</v>
      </c>
      <c r="GK8" t="n">
        <v>-0.001</v>
      </c>
      <c r="GL8" t="n">
        <v>0.481</v>
      </c>
      <c r="GM8" t="n">
        <v>0.484</v>
      </c>
      <c r="GN8" t="n">
        <v>0.08599999999999999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0</v>
      </c>
      <c r="HP8" t="n">
        <v>0</v>
      </c>
      <c r="HQ8" t="n">
        <v>0</v>
      </c>
      <c r="HR8" t="n">
        <v>0</v>
      </c>
      <c r="HS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0.169</v>
      </c>
      <c r="CL9" t="n">
        <v>0.169</v>
      </c>
      <c r="CM9" t="n">
        <v>0</v>
      </c>
      <c r="CN9" t="n">
        <v>0</v>
      </c>
      <c r="CO9" t="n">
        <v>0</v>
      </c>
      <c r="CP9" t="n">
        <v>0</v>
      </c>
      <c r="CQ9" t="n">
        <v>0.187</v>
      </c>
      <c r="CR9" t="n">
        <v>0.187</v>
      </c>
      <c r="CS9" t="n">
        <v>0</v>
      </c>
      <c r="CT9" t="n">
        <v>0</v>
      </c>
      <c r="CU9" t="n">
        <v>0</v>
      </c>
      <c r="CV9" t="n">
        <v>0</v>
      </c>
      <c r="CW9" t="n">
        <v>0.09</v>
      </c>
      <c r="CX9" t="n">
        <v>0</v>
      </c>
      <c r="CY9" t="n">
        <v>0.6929999999999999</v>
      </c>
      <c r="CZ9" t="n">
        <v>0</v>
      </c>
      <c r="DA9" t="n">
        <v>0</v>
      </c>
      <c r="DB9" t="n">
        <v>0.184</v>
      </c>
      <c r="DC9" t="n">
        <v>0.174</v>
      </c>
      <c r="DD9" t="n">
        <v>0</v>
      </c>
      <c r="DE9" t="n">
        <v>3.008</v>
      </c>
      <c r="DF9" t="n">
        <v>0</v>
      </c>
      <c r="DG9" t="n">
        <v>0</v>
      </c>
      <c r="DH9" t="n">
        <v>0.243</v>
      </c>
      <c r="DI9" t="n">
        <v>0.195</v>
      </c>
      <c r="DJ9" t="n">
        <v>0</v>
      </c>
      <c r="DK9" t="n">
        <v>2.796</v>
      </c>
      <c r="DL9" t="n">
        <v>0</v>
      </c>
      <c r="DM9" t="n">
        <v>0</v>
      </c>
      <c r="DN9" t="n">
        <v>0.243</v>
      </c>
      <c r="DO9" t="n">
        <v>0</v>
      </c>
      <c r="DP9" t="n">
        <v>0.6929999999999999</v>
      </c>
      <c r="DQ9" t="n">
        <v>0</v>
      </c>
      <c r="DR9" t="n">
        <v>0.6929999999999999</v>
      </c>
      <c r="DS9" t="n">
        <v>0</v>
      </c>
      <c r="DT9" t="n">
        <v>3.008</v>
      </c>
      <c r="DU9" t="n">
        <v>0</v>
      </c>
      <c r="DV9" t="n">
        <v>3.008</v>
      </c>
      <c r="DW9" t="n">
        <v>0</v>
      </c>
      <c r="DX9" t="n">
        <v>2.796</v>
      </c>
      <c r="DY9" t="n">
        <v>0</v>
      </c>
      <c r="DZ9" t="n">
        <v>2.796</v>
      </c>
      <c r="EA9" t="n">
        <v>0.6929999999999999</v>
      </c>
      <c r="EB9" t="n">
        <v>3.008</v>
      </c>
      <c r="EC9" t="n">
        <v>2.796</v>
      </c>
      <c r="ED9" t="n">
        <v>0.594</v>
      </c>
      <c r="EE9" t="n">
        <v>0</v>
      </c>
      <c r="EF9" t="n">
        <v>2.771</v>
      </c>
      <c r="EG9" t="n">
        <v>0</v>
      </c>
      <c r="EH9" t="n">
        <v>2.604</v>
      </c>
      <c r="EI9" t="n">
        <v>0</v>
      </c>
      <c r="EJ9" t="n">
        <v>0.791</v>
      </c>
      <c r="EK9" t="n">
        <v>0.791</v>
      </c>
      <c r="EL9" t="n">
        <v>1.068</v>
      </c>
      <c r="EM9" t="n">
        <v>1.068</v>
      </c>
      <c r="EN9" t="n">
        <v>-1.198</v>
      </c>
      <c r="EO9" t="n">
        <v>-1.198</v>
      </c>
      <c r="EP9" t="n">
        <v>3.982</v>
      </c>
      <c r="EQ9" t="n">
        <v>3.982</v>
      </c>
      <c r="ER9" t="n">
        <v>9.238</v>
      </c>
      <c r="ES9" t="n">
        <v>9.238</v>
      </c>
      <c r="ET9" t="n">
        <v>-1.642</v>
      </c>
      <c r="EU9" t="n">
        <v>-1.642</v>
      </c>
      <c r="EV9" t="n">
        <v>3.315</v>
      </c>
      <c r="EW9" t="n">
        <v>3.315</v>
      </c>
      <c r="EX9" t="n">
        <v>4.885</v>
      </c>
      <c r="EY9" t="n">
        <v>4.885</v>
      </c>
      <c r="EZ9" t="n">
        <v>-3.846</v>
      </c>
      <c r="FA9" t="n">
        <v>-3.846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-0.221</v>
      </c>
      <c r="FH9" t="n">
        <v>0</v>
      </c>
      <c r="FI9" t="n">
        <v>0</v>
      </c>
      <c r="FJ9" t="n">
        <v>0</v>
      </c>
      <c r="FK9" t="n">
        <v>0</v>
      </c>
      <c r="FL9" t="n">
        <v>-0.059</v>
      </c>
      <c r="FM9" t="n">
        <v>0.457</v>
      </c>
      <c r="FN9" t="n">
        <v>0</v>
      </c>
      <c r="FO9" t="n">
        <v>0</v>
      </c>
      <c r="FP9" t="n">
        <v>0</v>
      </c>
      <c r="FQ9" t="n">
        <v>0</v>
      </c>
      <c r="FR9" t="n">
        <v>1.165</v>
      </c>
      <c r="FS9" t="n">
        <v>0</v>
      </c>
      <c r="FT9" t="n">
        <v>0</v>
      </c>
      <c r="FU9" t="n">
        <v>0</v>
      </c>
      <c r="FV9" t="n">
        <v>0.457</v>
      </c>
      <c r="FW9" t="n">
        <v>0</v>
      </c>
      <c r="FX9" t="n">
        <v>-0</v>
      </c>
      <c r="FY9" t="n">
        <v>0.519</v>
      </c>
      <c r="FZ9" t="n">
        <v>1.337</v>
      </c>
      <c r="GA9" t="n">
        <v>0.673</v>
      </c>
      <c r="GB9" t="n">
        <v>1.692</v>
      </c>
      <c r="GC9" t="n">
        <v>1.228</v>
      </c>
      <c r="GD9" t="n">
        <v>0.298</v>
      </c>
      <c r="GE9" t="n">
        <v>0</v>
      </c>
      <c r="GF9" t="n">
        <v>0</v>
      </c>
      <c r="GG9" t="n">
        <v>0</v>
      </c>
      <c r="GH9" t="n">
        <v>0</v>
      </c>
      <c r="GI9" t="n">
        <v>-0.059</v>
      </c>
      <c r="GJ9" t="n">
        <v>0.127</v>
      </c>
      <c r="GK9" t="n">
        <v>-0.126</v>
      </c>
      <c r="GL9" t="n">
        <v>0.413</v>
      </c>
      <c r="GM9" t="n">
        <v>0.579</v>
      </c>
      <c r="GN9" t="n">
        <v>0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0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0</v>
      </c>
      <c r="HG9" t="n">
        <v>0</v>
      </c>
      <c r="HH9" t="n">
        <v>0</v>
      </c>
      <c r="HI9" t="n">
        <v>0</v>
      </c>
      <c r="HJ9" t="n">
        <v>0</v>
      </c>
      <c r="HK9" t="n">
        <v>0</v>
      </c>
      <c r="HL9" t="n">
        <v>0</v>
      </c>
      <c r="HM9" t="n">
        <v>0</v>
      </c>
      <c r="HN9" t="n">
        <v>0</v>
      </c>
      <c r="HO9" t="n">
        <v>0</v>
      </c>
      <c r="HP9" t="n">
        <v>0</v>
      </c>
      <c r="HQ9" t="n">
        <v>0</v>
      </c>
      <c r="HR9" t="n">
        <v>0</v>
      </c>
      <c r="HS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0</v>
      </c>
      <c r="CH10" t="n">
        <v>0.096</v>
      </c>
      <c r="CI10" t="n">
        <v>0</v>
      </c>
      <c r="CJ10" t="n">
        <v>0</v>
      </c>
      <c r="CK10" t="n">
        <v>-0.067</v>
      </c>
      <c r="CL10" t="n">
        <v>0.001</v>
      </c>
      <c r="CM10" t="n">
        <v>-0.054</v>
      </c>
      <c r="CN10" t="n">
        <v>0.014</v>
      </c>
      <c r="CO10" t="n">
        <v>-0.058</v>
      </c>
      <c r="CP10" t="n">
        <v>0.01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0.004</v>
      </c>
      <c r="CZ10" t="n">
        <v>0</v>
      </c>
      <c r="DA10" t="n">
        <v>0</v>
      </c>
      <c r="DB10" t="n">
        <v>0.001</v>
      </c>
      <c r="DC10" t="n">
        <v>-0</v>
      </c>
      <c r="DD10" t="n">
        <v>0</v>
      </c>
      <c r="DE10" t="n">
        <v>-0.002</v>
      </c>
      <c r="DF10" t="n">
        <v>0</v>
      </c>
      <c r="DG10" t="n">
        <v>0</v>
      </c>
      <c r="DH10" t="n">
        <v>-0</v>
      </c>
      <c r="DI10" t="n">
        <v>-0</v>
      </c>
      <c r="DJ10" t="n">
        <v>0</v>
      </c>
      <c r="DK10" t="n">
        <v>-0.002</v>
      </c>
      <c r="DL10" t="n">
        <v>0</v>
      </c>
      <c r="DM10" t="n">
        <v>0</v>
      </c>
      <c r="DN10" t="n">
        <v>-0</v>
      </c>
      <c r="DO10" t="n">
        <v>0</v>
      </c>
      <c r="DP10" t="n">
        <v>0.004</v>
      </c>
      <c r="DQ10" t="n">
        <v>0</v>
      </c>
      <c r="DR10" t="n">
        <v>0.004</v>
      </c>
      <c r="DS10" t="n">
        <v>0</v>
      </c>
      <c r="DT10" t="n">
        <v>-0.002</v>
      </c>
      <c r="DU10" t="n">
        <v>0</v>
      </c>
      <c r="DV10" t="n">
        <v>-0.002</v>
      </c>
      <c r="DW10" t="n">
        <v>0</v>
      </c>
      <c r="DX10" t="n">
        <v>-0.002</v>
      </c>
      <c r="DY10" t="n">
        <v>0</v>
      </c>
      <c r="DZ10" t="n">
        <v>-0.002</v>
      </c>
      <c r="EA10" t="n">
        <v>0.004</v>
      </c>
      <c r="EB10" t="n">
        <v>-0.002</v>
      </c>
      <c r="EC10" t="n">
        <v>-0.002</v>
      </c>
      <c r="ED10" t="n">
        <v>0.003</v>
      </c>
      <c r="EE10" t="n">
        <v>0</v>
      </c>
      <c r="EF10" t="n">
        <v>-0.002</v>
      </c>
      <c r="EG10" t="n">
        <v>0</v>
      </c>
      <c r="EH10" t="n">
        <v>-0.002</v>
      </c>
      <c r="EI10" t="n">
        <v>0</v>
      </c>
      <c r="EJ10" t="n">
        <v>0.004</v>
      </c>
      <c r="EK10" t="n">
        <v>0.004</v>
      </c>
      <c r="EL10" t="n">
        <v>0.006</v>
      </c>
      <c r="EM10" t="n">
        <v>0.006</v>
      </c>
      <c r="EN10" t="n">
        <v>-0.006</v>
      </c>
      <c r="EO10" t="n">
        <v>-0.006</v>
      </c>
      <c r="EP10" t="n">
        <v>-0.003</v>
      </c>
      <c r="EQ10" t="n">
        <v>-0.003</v>
      </c>
      <c r="ER10" t="n">
        <v>-0.007</v>
      </c>
      <c r="ES10" t="n">
        <v>-0.007</v>
      </c>
      <c r="ET10" t="n">
        <v>0.001</v>
      </c>
      <c r="EU10" t="n">
        <v>0.001</v>
      </c>
      <c r="EV10" t="n">
        <v>-0.003</v>
      </c>
      <c r="EW10" t="n">
        <v>-0.003</v>
      </c>
      <c r="EX10" t="n">
        <v>-0.004</v>
      </c>
      <c r="EY10" t="n">
        <v>-0.004</v>
      </c>
      <c r="EZ10" t="n">
        <v>0.003</v>
      </c>
      <c r="FA10" t="n">
        <v>0.003</v>
      </c>
      <c r="FB10" t="n">
        <v>0</v>
      </c>
      <c r="FC10" t="n">
        <v>0</v>
      </c>
      <c r="FD10" t="n">
        <v>0.464</v>
      </c>
      <c r="FE10" t="n">
        <v>0.419</v>
      </c>
      <c r="FF10" t="n">
        <v>0</v>
      </c>
      <c r="FG10" t="n">
        <v>0.002</v>
      </c>
      <c r="FH10" t="n">
        <v>0</v>
      </c>
      <c r="FI10" t="n">
        <v>0.422</v>
      </c>
      <c r="FJ10" t="n">
        <v>0.418</v>
      </c>
      <c r="FK10" t="n">
        <v>0.418</v>
      </c>
      <c r="FL10" t="n">
        <v>-0.002</v>
      </c>
      <c r="FM10" t="n">
        <v>0.48</v>
      </c>
      <c r="FN10" t="n">
        <v>0.5669999999999999</v>
      </c>
      <c r="FO10" t="n">
        <v>0.5669999999999999</v>
      </c>
      <c r="FP10" t="n">
        <v>0.388</v>
      </c>
      <c r="FQ10" t="n">
        <v>0.419</v>
      </c>
      <c r="FR10" t="n">
        <v>0.532</v>
      </c>
      <c r="FS10" t="n">
        <v>0</v>
      </c>
      <c r="FT10" t="n">
        <v>0</v>
      </c>
      <c r="FU10" t="n">
        <v>0.442</v>
      </c>
      <c r="FV10" t="n">
        <v>0.48</v>
      </c>
      <c r="FW10" t="n">
        <v>0.46</v>
      </c>
      <c r="FX10" t="n">
        <v>0.353</v>
      </c>
      <c r="FY10" t="n">
        <v>0.017</v>
      </c>
      <c r="FZ10" t="n">
        <v>0.045</v>
      </c>
      <c r="GA10" t="n">
        <v>0.023</v>
      </c>
      <c r="GB10" t="n">
        <v>0.591</v>
      </c>
      <c r="GC10" t="n">
        <v>0.105</v>
      </c>
      <c r="GD10" t="n">
        <v>0.019</v>
      </c>
      <c r="GE10" t="n">
        <v>0.038</v>
      </c>
      <c r="GF10" t="n">
        <v>0</v>
      </c>
      <c r="GG10" t="n">
        <v>-0.383</v>
      </c>
      <c r="GH10" t="n">
        <v>0</v>
      </c>
      <c r="GI10" t="n">
        <v>-0.002</v>
      </c>
      <c r="GJ10" t="n">
        <v>0.001</v>
      </c>
      <c r="GK10" t="n">
        <v>-0.001</v>
      </c>
      <c r="GL10" t="n">
        <v>0.481</v>
      </c>
      <c r="GM10" t="n">
        <v>0.484</v>
      </c>
      <c r="GN10" t="n">
        <v>0.038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K10" t="n">
        <v>0</v>
      </c>
      <c r="HL10" t="n">
        <v>0</v>
      </c>
      <c r="HM10" t="n">
        <v>0</v>
      </c>
      <c r="HN10" t="n">
        <v>0</v>
      </c>
      <c r="HO10" t="n">
        <v>0</v>
      </c>
      <c r="HP10" t="n">
        <v>0</v>
      </c>
      <c r="HQ10" t="n">
        <v>0</v>
      </c>
      <c r="HR10" t="n">
        <v>0</v>
      </c>
      <c r="HS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0</v>
      </c>
      <c r="EQ11" t="n">
        <v>0</v>
      </c>
      <c r="ER11" t="n">
        <v>0</v>
      </c>
      <c r="ES11" t="n">
        <v>0</v>
      </c>
      <c r="ET11" t="n">
        <v>-0</v>
      </c>
      <c r="EU11" t="n">
        <v>-0</v>
      </c>
      <c r="EV11" t="n">
        <v>0</v>
      </c>
      <c r="EW11" t="n">
        <v>0</v>
      </c>
      <c r="EX11" t="n">
        <v>0</v>
      </c>
      <c r="EY11" t="n">
        <v>0</v>
      </c>
      <c r="EZ11" t="n">
        <v>-0</v>
      </c>
      <c r="FA11" t="n">
        <v>-0</v>
      </c>
      <c r="FB11" t="n">
        <v>0</v>
      </c>
      <c r="FC11" t="n">
        <v>0</v>
      </c>
      <c r="FD11" t="n">
        <v>0.263</v>
      </c>
      <c r="FE11" t="n">
        <v>0.4</v>
      </c>
      <c r="FF11" t="n">
        <v>0</v>
      </c>
      <c r="FG11" t="n">
        <v>-0.121</v>
      </c>
      <c r="FH11" t="n">
        <v>0</v>
      </c>
      <c r="FI11" t="n">
        <v>0.413</v>
      </c>
      <c r="FJ11" t="n">
        <v>0.456</v>
      </c>
      <c r="FK11" t="n">
        <v>0.456</v>
      </c>
      <c r="FL11" t="n">
        <v>-0.02</v>
      </c>
      <c r="FM11" t="n">
        <v>0.259</v>
      </c>
      <c r="FN11" t="n">
        <v>0</v>
      </c>
      <c r="FO11" t="n">
        <v>0</v>
      </c>
      <c r="FP11" t="n">
        <v>0</v>
      </c>
      <c r="FQ11" t="n">
        <v>0.4</v>
      </c>
      <c r="FR11" t="n">
        <v>0.288</v>
      </c>
      <c r="FS11" t="n">
        <v>0</v>
      </c>
      <c r="FT11" t="n">
        <v>0</v>
      </c>
      <c r="FU11" t="n">
        <v>0.48</v>
      </c>
      <c r="FV11" t="n">
        <v>0.259</v>
      </c>
      <c r="FW11" t="n">
        <v>0.366</v>
      </c>
      <c r="FX11" t="n">
        <v>0.591</v>
      </c>
      <c r="FY11" t="n">
        <v>-0.023</v>
      </c>
      <c r="FZ11" t="n">
        <v>-0.059</v>
      </c>
      <c r="GA11" t="n">
        <v>-0.03</v>
      </c>
      <c r="GB11" t="n">
        <v>0.44</v>
      </c>
      <c r="GC11" t="n">
        <v>0.198</v>
      </c>
      <c r="GD11" t="n">
        <v>0.07099999999999999</v>
      </c>
      <c r="GE11" t="n">
        <v>0</v>
      </c>
      <c r="GF11" t="n">
        <v>0</v>
      </c>
      <c r="GG11" t="n">
        <v>0</v>
      </c>
      <c r="GH11" t="n">
        <v>0</v>
      </c>
      <c r="GI11" t="n">
        <v>-0.02</v>
      </c>
      <c r="GJ11" t="n">
        <v>0.053</v>
      </c>
      <c r="GK11" t="n">
        <v>-0.052</v>
      </c>
      <c r="GL11" t="n">
        <v>0.236</v>
      </c>
      <c r="GM11" t="n">
        <v>0.289</v>
      </c>
      <c r="GN11" t="n">
        <v>-0.011</v>
      </c>
      <c r="GO11" t="n">
        <v>0</v>
      </c>
      <c r="GP11" t="n">
        <v>0</v>
      </c>
      <c r="GQ11" t="n">
        <v>0</v>
      </c>
      <c r="GR11" t="n">
        <v>0</v>
      </c>
      <c r="GS11" t="n">
        <v>0</v>
      </c>
      <c r="GT11" t="n">
        <v>0</v>
      </c>
      <c r="GU11" t="n">
        <v>0</v>
      </c>
      <c r="GV11" t="n">
        <v>0</v>
      </c>
      <c r="GW11" t="n">
        <v>0</v>
      </c>
      <c r="GX11" t="n">
        <v>0</v>
      </c>
      <c r="GY11" t="n">
        <v>0</v>
      </c>
      <c r="GZ11" t="n">
        <v>0</v>
      </c>
      <c r="HA11" t="n">
        <v>0</v>
      </c>
      <c r="HB11" t="n">
        <v>0</v>
      </c>
      <c r="HC11" t="n">
        <v>0</v>
      </c>
      <c r="HD11" t="n">
        <v>0</v>
      </c>
      <c r="HE11" t="n">
        <v>0</v>
      </c>
      <c r="HF11" t="n">
        <v>0</v>
      </c>
      <c r="HG11" t="n">
        <v>0</v>
      </c>
      <c r="HH11" t="n">
        <v>0</v>
      </c>
      <c r="HI11" t="n">
        <v>0</v>
      </c>
      <c r="HJ11" t="n">
        <v>0</v>
      </c>
      <c r="HK11" t="n">
        <v>0</v>
      </c>
      <c r="HL11" t="n">
        <v>0</v>
      </c>
      <c r="HM11" t="n">
        <v>0</v>
      </c>
      <c r="HN11" t="n">
        <v>0</v>
      </c>
      <c r="HO11" t="n">
        <v>0</v>
      </c>
      <c r="HP11" t="n">
        <v>0</v>
      </c>
      <c r="HQ11" t="n">
        <v>0</v>
      </c>
      <c r="HR11" t="n">
        <v>0</v>
      </c>
      <c r="HS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-0.001</v>
      </c>
      <c r="EB12" t="n">
        <v>0</v>
      </c>
      <c r="EC12" t="n">
        <v>0</v>
      </c>
      <c r="ED12" t="n">
        <v>-0.001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-0.001</v>
      </c>
      <c r="EK12" t="n">
        <v>-0.001</v>
      </c>
      <c r="EL12" t="n">
        <v>-0.001</v>
      </c>
      <c r="EM12" t="n">
        <v>-0.001</v>
      </c>
      <c r="EN12" t="n">
        <v>0.001</v>
      </c>
      <c r="EO12" t="n">
        <v>0.001</v>
      </c>
      <c r="EP12" t="n">
        <v>0</v>
      </c>
      <c r="EQ12" t="n">
        <v>0</v>
      </c>
      <c r="ER12" t="n">
        <v>0.001</v>
      </c>
      <c r="ES12" t="n">
        <v>0.001</v>
      </c>
      <c r="ET12" t="n">
        <v>-0</v>
      </c>
      <c r="EU12" t="n">
        <v>-0</v>
      </c>
      <c r="EV12" t="n">
        <v>0</v>
      </c>
      <c r="EW12" t="n">
        <v>0</v>
      </c>
      <c r="EX12" t="n">
        <v>0</v>
      </c>
      <c r="EY12" t="n">
        <v>0</v>
      </c>
      <c r="EZ12" t="n">
        <v>-0</v>
      </c>
      <c r="FA12" t="n">
        <v>-0</v>
      </c>
      <c r="FB12" t="n">
        <v>0</v>
      </c>
      <c r="FC12" t="n">
        <v>0</v>
      </c>
      <c r="FD12" t="n">
        <v>0.185</v>
      </c>
      <c r="FE12" t="n">
        <v>0.142</v>
      </c>
      <c r="FF12" t="n">
        <v>0</v>
      </c>
      <c r="FG12" t="n">
        <v>0.053</v>
      </c>
      <c r="FH12" t="n">
        <v>0</v>
      </c>
      <c r="FI12" t="n">
        <v>0.141</v>
      </c>
      <c r="FJ12" t="n">
        <v>0.139</v>
      </c>
      <c r="FK12" t="n">
        <v>0.139</v>
      </c>
      <c r="FL12" t="n">
        <v>0.01</v>
      </c>
      <c r="FM12" t="n">
        <v>0.171</v>
      </c>
      <c r="FN12" t="n">
        <v>0.189</v>
      </c>
      <c r="FO12" t="n">
        <v>0.189</v>
      </c>
      <c r="FP12" t="n">
        <v>0.129</v>
      </c>
      <c r="FQ12" t="n">
        <v>0.142</v>
      </c>
      <c r="FR12" t="n">
        <v>0.13</v>
      </c>
      <c r="FS12" t="n">
        <v>0</v>
      </c>
      <c r="FT12" t="n">
        <v>0</v>
      </c>
      <c r="FU12" t="n">
        <v>0.127</v>
      </c>
      <c r="FV12" t="n">
        <v>0.171</v>
      </c>
      <c r="FW12" t="n">
        <v>0.166</v>
      </c>
      <c r="FX12" t="n">
        <v>-0</v>
      </c>
      <c r="FY12" t="n">
        <v>-0.011</v>
      </c>
      <c r="FZ12" t="n">
        <v>-0.028</v>
      </c>
      <c r="GA12" t="n">
        <v>-0.014</v>
      </c>
      <c r="GB12" t="n">
        <v>0.081</v>
      </c>
      <c r="GC12" t="n">
        <v>-0.098</v>
      </c>
      <c r="GD12" t="n">
        <v>-0.034</v>
      </c>
      <c r="GE12" t="n">
        <v>0.013</v>
      </c>
      <c r="GF12" t="n">
        <v>0</v>
      </c>
      <c r="GG12" t="n">
        <v>-0.131</v>
      </c>
      <c r="GH12" t="n">
        <v>0</v>
      </c>
      <c r="GI12" t="n">
        <v>0.01</v>
      </c>
      <c r="GJ12" t="n">
        <v>-0.025</v>
      </c>
      <c r="GK12" t="n">
        <v>0.025</v>
      </c>
      <c r="GL12" t="n">
        <v>0.181</v>
      </c>
      <c r="GM12" t="n">
        <v>0.154</v>
      </c>
      <c r="GN12" t="n">
        <v>0.031</v>
      </c>
      <c r="GO12" t="n">
        <v>0</v>
      </c>
      <c r="GP12" t="n">
        <v>0</v>
      </c>
      <c r="GQ12" t="n">
        <v>0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</v>
      </c>
      <c r="HA12" t="n">
        <v>0</v>
      </c>
      <c r="HB12" t="n">
        <v>0</v>
      </c>
      <c r="HC12" t="n">
        <v>0</v>
      </c>
      <c r="HD12" t="n">
        <v>0</v>
      </c>
      <c r="HE12" t="n">
        <v>0</v>
      </c>
      <c r="HF12" t="n">
        <v>0</v>
      </c>
      <c r="HG12" t="n">
        <v>0</v>
      </c>
      <c r="HH12" t="n">
        <v>0</v>
      </c>
      <c r="HI12" t="n">
        <v>0</v>
      </c>
      <c r="HJ12" t="n">
        <v>0</v>
      </c>
      <c r="HK12" t="n">
        <v>0</v>
      </c>
      <c r="HL12" t="n">
        <v>0</v>
      </c>
      <c r="HM12" t="n">
        <v>0</v>
      </c>
      <c r="HN12" t="n">
        <v>0</v>
      </c>
      <c r="HO12" t="n">
        <v>0</v>
      </c>
      <c r="HP12" t="n">
        <v>0</v>
      </c>
      <c r="HQ12" t="n">
        <v>0</v>
      </c>
      <c r="HR12" t="n">
        <v>0</v>
      </c>
      <c r="HS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-0.001</v>
      </c>
      <c r="EB13" t="n">
        <v>0</v>
      </c>
      <c r="EC13" t="n">
        <v>0</v>
      </c>
      <c r="ED13" t="n">
        <v>-0.001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-0.001</v>
      </c>
      <c r="EK13" t="n">
        <v>-0.001</v>
      </c>
      <c r="EL13" t="n">
        <v>-0.001</v>
      </c>
      <c r="EM13" t="n">
        <v>-0.001</v>
      </c>
      <c r="EN13" t="n">
        <v>0.001</v>
      </c>
      <c r="EO13" t="n">
        <v>0.001</v>
      </c>
      <c r="EP13" t="n">
        <v>0</v>
      </c>
      <c r="EQ13" t="n">
        <v>0</v>
      </c>
      <c r="ER13" t="n">
        <v>0.001</v>
      </c>
      <c r="ES13" t="n">
        <v>0.001</v>
      </c>
      <c r="ET13" t="n">
        <v>-0</v>
      </c>
      <c r="EU13" t="n">
        <v>-0</v>
      </c>
      <c r="EV13" t="n">
        <v>0</v>
      </c>
      <c r="EW13" t="n">
        <v>0</v>
      </c>
      <c r="EX13" t="n">
        <v>0</v>
      </c>
      <c r="EY13" t="n">
        <v>0</v>
      </c>
      <c r="EZ13" t="n">
        <v>-0</v>
      </c>
      <c r="FA13" t="n">
        <v>-0</v>
      </c>
      <c r="FB13" t="n">
        <v>0</v>
      </c>
      <c r="FC13" t="n">
        <v>0</v>
      </c>
      <c r="FD13" t="n">
        <v>0.185</v>
      </c>
      <c r="FE13" t="n">
        <v>0.142</v>
      </c>
      <c r="FF13" t="n">
        <v>0</v>
      </c>
      <c r="FG13" t="n">
        <v>0.053</v>
      </c>
      <c r="FH13" t="n">
        <v>0</v>
      </c>
      <c r="FI13" t="n">
        <v>0.141</v>
      </c>
      <c r="FJ13" t="n">
        <v>0.139</v>
      </c>
      <c r="FK13" t="n">
        <v>0.139</v>
      </c>
      <c r="FL13" t="n">
        <v>0.01</v>
      </c>
      <c r="FM13" t="n">
        <v>0.171</v>
      </c>
      <c r="FN13" t="n">
        <v>0.189</v>
      </c>
      <c r="FO13" t="n">
        <v>0.189</v>
      </c>
      <c r="FP13" t="n">
        <v>0.129</v>
      </c>
      <c r="FQ13" t="n">
        <v>0.142</v>
      </c>
      <c r="FR13" t="n">
        <v>0.13</v>
      </c>
      <c r="FS13" t="n">
        <v>0</v>
      </c>
      <c r="FT13" t="n">
        <v>0</v>
      </c>
      <c r="FU13" t="n">
        <v>0.127</v>
      </c>
      <c r="FV13" t="n">
        <v>0.171</v>
      </c>
      <c r="FW13" t="n">
        <v>0.166</v>
      </c>
      <c r="FX13" t="n">
        <v>0.119</v>
      </c>
      <c r="FY13" t="n">
        <v>-0.011</v>
      </c>
      <c r="FZ13" t="n">
        <v>-0.028</v>
      </c>
      <c r="GA13" t="n">
        <v>-0.014</v>
      </c>
      <c r="GB13" t="n">
        <v>0.081</v>
      </c>
      <c r="GC13" t="n">
        <v>-0.098</v>
      </c>
      <c r="GD13" t="n">
        <v>-0.034</v>
      </c>
      <c r="GE13" t="n">
        <v>0.013</v>
      </c>
      <c r="GF13" t="n">
        <v>0</v>
      </c>
      <c r="GG13" t="n">
        <v>-0.131</v>
      </c>
      <c r="GH13" t="n">
        <v>0</v>
      </c>
      <c r="GI13" t="n">
        <v>0.01</v>
      </c>
      <c r="GJ13" t="n">
        <v>-0.025</v>
      </c>
      <c r="GK13" t="n">
        <v>0.025</v>
      </c>
      <c r="GL13" t="n">
        <v>0.181</v>
      </c>
      <c r="GM13" t="n">
        <v>0.154</v>
      </c>
      <c r="GN13" t="n">
        <v>0.015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</v>
      </c>
      <c r="HA13" t="n">
        <v>0</v>
      </c>
      <c r="HB13" t="n">
        <v>0</v>
      </c>
      <c r="HC13" t="n">
        <v>0</v>
      </c>
      <c r="HD13" t="n">
        <v>0</v>
      </c>
      <c r="HE13" t="n">
        <v>0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</v>
      </c>
      <c r="HL13" t="n">
        <v>0</v>
      </c>
      <c r="HM13" t="n">
        <v>0</v>
      </c>
      <c r="HN13" t="n">
        <v>0</v>
      </c>
      <c r="HO13" t="n">
        <v>0</v>
      </c>
      <c r="HP13" t="n">
        <v>0</v>
      </c>
      <c r="HQ13" t="n">
        <v>0</v>
      </c>
      <c r="HR13" t="n">
        <v>0</v>
      </c>
      <c r="HS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0</v>
      </c>
      <c r="EQ14" t="n">
        <v>0</v>
      </c>
      <c r="ER14" t="n">
        <v>0</v>
      </c>
      <c r="ES14" t="n">
        <v>0</v>
      </c>
      <c r="ET14" t="n">
        <v>-0</v>
      </c>
      <c r="EU14" t="n">
        <v>-0</v>
      </c>
      <c r="EV14" t="n">
        <v>0</v>
      </c>
      <c r="EW14" t="n">
        <v>0</v>
      </c>
      <c r="EX14" t="n">
        <v>0</v>
      </c>
      <c r="EY14" t="n">
        <v>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-0</v>
      </c>
      <c r="FH14" t="n">
        <v>0</v>
      </c>
      <c r="FI14" t="n">
        <v>0</v>
      </c>
      <c r="FJ14" t="n">
        <v>0</v>
      </c>
      <c r="FK14" t="n">
        <v>0</v>
      </c>
      <c r="FL14" t="n">
        <v>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0</v>
      </c>
      <c r="FV14" t="n">
        <v>0</v>
      </c>
      <c r="FW14" t="n">
        <v>0</v>
      </c>
      <c r="FX14" t="n">
        <v>-0</v>
      </c>
      <c r="FY14" t="n">
        <v>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0</v>
      </c>
      <c r="GI14" t="n">
        <v>0</v>
      </c>
      <c r="GJ14" t="n">
        <v>0</v>
      </c>
      <c r="GK14" t="n">
        <v>0</v>
      </c>
      <c r="GL14" t="n">
        <v>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1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0</v>
      </c>
      <c r="EQ15" t="n">
        <v>0</v>
      </c>
      <c r="ER15" t="n">
        <v>0</v>
      </c>
      <c r="ES15" t="n">
        <v>0</v>
      </c>
      <c r="ET15" t="n">
        <v>-0</v>
      </c>
      <c r="EU15" t="n">
        <v>-0</v>
      </c>
      <c r="EV15" t="n">
        <v>0</v>
      </c>
      <c r="EW15" t="n">
        <v>0</v>
      </c>
      <c r="EX15" t="n">
        <v>0</v>
      </c>
      <c r="EY15" t="n">
        <v>0</v>
      </c>
      <c r="EZ15" t="n">
        <v>-0</v>
      </c>
      <c r="FA15" t="n">
        <v>-0</v>
      </c>
      <c r="FB15" t="n">
        <v>0</v>
      </c>
      <c r="FC15" t="n">
        <v>0</v>
      </c>
      <c r="FD15" t="n">
        <v>0.114</v>
      </c>
      <c r="FE15" t="n">
        <v>0.12</v>
      </c>
      <c r="FF15" t="n">
        <v>0</v>
      </c>
      <c r="FG15" t="n">
        <v>-0.005</v>
      </c>
      <c r="FH15" t="n">
        <v>0</v>
      </c>
      <c r="FI15" t="n">
        <v>0.119</v>
      </c>
      <c r="FJ15" t="n">
        <v>0.116</v>
      </c>
      <c r="FK15" t="n">
        <v>0.116</v>
      </c>
      <c r="FL15" t="n">
        <v>-0.001</v>
      </c>
      <c r="FM15" t="n">
        <v>0.111</v>
      </c>
      <c r="FN15" t="n">
        <v>0.073</v>
      </c>
      <c r="FO15" t="n">
        <v>0.073</v>
      </c>
      <c r="FP15" t="n">
        <v>0.203</v>
      </c>
      <c r="FQ15" t="n">
        <v>0.12</v>
      </c>
      <c r="FR15" t="n">
        <v>0.109</v>
      </c>
      <c r="FS15" t="n">
        <v>0</v>
      </c>
      <c r="FT15" t="n">
        <v>0</v>
      </c>
      <c r="FU15" t="n">
        <v>0.123</v>
      </c>
      <c r="FV15" t="n">
        <v>0.111</v>
      </c>
      <c r="FW15" t="n">
        <v>0.08599999999999999</v>
      </c>
      <c r="FX15" t="n">
        <v>-0</v>
      </c>
      <c r="FY15" t="n">
        <v>-0.004</v>
      </c>
      <c r="FZ15" t="n">
        <v>-0.011</v>
      </c>
      <c r="GA15" t="n">
        <v>-0.006</v>
      </c>
      <c r="GB15" t="n">
        <v>0.075</v>
      </c>
      <c r="GC15" t="n">
        <v>-0.034</v>
      </c>
      <c r="GD15" t="n">
        <v>-0.004</v>
      </c>
      <c r="GE15" t="n">
        <v>-0.021</v>
      </c>
      <c r="GF15" t="n">
        <v>0</v>
      </c>
      <c r="GG15" t="n">
        <v>0.232</v>
      </c>
      <c r="GH15" t="n">
        <v>0</v>
      </c>
      <c r="GI15" t="n">
        <v>-0.001</v>
      </c>
      <c r="GJ15" t="n">
        <v>0.002</v>
      </c>
      <c r="GK15" t="n">
        <v>-0.002</v>
      </c>
      <c r="GL15" t="n">
        <v>0.11</v>
      </c>
      <c r="GM15" t="n">
        <v>0.112</v>
      </c>
      <c r="GN15" t="n">
        <v>0.016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0</v>
      </c>
      <c r="HE15" t="n">
        <v>0</v>
      </c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0</v>
      </c>
      <c r="HQ15" t="n">
        <v>0</v>
      </c>
      <c r="HR15" t="n">
        <v>0</v>
      </c>
      <c r="HS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0</v>
      </c>
      <c r="EQ16" t="n">
        <v>0</v>
      </c>
      <c r="ER16" t="n">
        <v>0</v>
      </c>
      <c r="ES16" t="n">
        <v>0</v>
      </c>
      <c r="ET16" t="n">
        <v>-0</v>
      </c>
      <c r="EU16" t="n">
        <v>-0</v>
      </c>
      <c r="EV16" t="n">
        <v>0</v>
      </c>
      <c r="EW16" t="n">
        <v>0</v>
      </c>
      <c r="EX16" t="n">
        <v>0</v>
      </c>
      <c r="EY16" t="n">
        <v>0</v>
      </c>
      <c r="EZ16" t="n">
        <v>-0</v>
      </c>
      <c r="FA16" t="n">
        <v>-0</v>
      </c>
      <c r="FB16" t="n">
        <v>0</v>
      </c>
      <c r="FC16" t="n">
        <v>0</v>
      </c>
      <c r="FD16" t="n">
        <v>0.114</v>
      </c>
      <c r="FE16" t="n">
        <v>0.12</v>
      </c>
      <c r="FF16" t="n">
        <v>0</v>
      </c>
      <c r="FG16" t="n">
        <v>-0.005</v>
      </c>
      <c r="FH16" t="n">
        <v>0</v>
      </c>
      <c r="FI16" t="n">
        <v>0.119</v>
      </c>
      <c r="FJ16" t="n">
        <v>0.116</v>
      </c>
      <c r="FK16" t="n">
        <v>0.116</v>
      </c>
      <c r="FL16" t="n">
        <v>-0.001</v>
      </c>
      <c r="FM16" t="n">
        <v>0.111</v>
      </c>
      <c r="FN16" t="n">
        <v>0.073</v>
      </c>
      <c r="FO16" t="n">
        <v>0.073</v>
      </c>
      <c r="FP16" t="n">
        <v>0.203</v>
      </c>
      <c r="FQ16" t="n">
        <v>0.12</v>
      </c>
      <c r="FR16" t="n">
        <v>0.109</v>
      </c>
      <c r="FS16" t="n">
        <v>0</v>
      </c>
      <c r="FT16" t="n">
        <v>0</v>
      </c>
      <c r="FU16" t="n">
        <v>0.123</v>
      </c>
      <c r="FV16" t="n">
        <v>0.111</v>
      </c>
      <c r="FW16" t="n">
        <v>0.08599999999999999</v>
      </c>
      <c r="FX16" t="n">
        <v>0.092</v>
      </c>
      <c r="FY16" t="n">
        <v>-0.004</v>
      </c>
      <c r="FZ16" t="n">
        <v>-0.011</v>
      </c>
      <c r="GA16" t="n">
        <v>-0.006</v>
      </c>
      <c r="GB16" t="n">
        <v>0.075</v>
      </c>
      <c r="GC16" t="n">
        <v>-0.034</v>
      </c>
      <c r="GD16" t="n">
        <v>-0.004</v>
      </c>
      <c r="GE16" t="n">
        <v>-0.021</v>
      </c>
      <c r="GF16" t="n">
        <v>0</v>
      </c>
      <c r="GG16" t="n">
        <v>0.232</v>
      </c>
      <c r="GH16" t="n">
        <v>0</v>
      </c>
      <c r="GI16" t="n">
        <v>-0.001</v>
      </c>
      <c r="GJ16" t="n">
        <v>0.002</v>
      </c>
      <c r="GK16" t="n">
        <v>-0.002</v>
      </c>
      <c r="GL16" t="n">
        <v>0.11</v>
      </c>
      <c r="GM16" t="n">
        <v>0.112</v>
      </c>
      <c r="GN16" t="n">
        <v>0.08699999999999999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0</v>
      </c>
      <c r="HG16" t="n">
        <v>0</v>
      </c>
      <c r="HH16" t="n">
        <v>0</v>
      </c>
      <c r="HI16" t="n">
        <v>0</v>
      </c>
      <c r="HJ16" t="n">
        <v>0</v>
      </c>
      <c r="HK16" t="n">
        <v>0</v>
      </c>
      <c r="HL16" t="n">
        <v>0</v>
      </c>
      <c r="HM16" t="n">
        <v>0</v>
      </c>
      <c r="HN16" t="n">
        <v>0</v>
      </c>
      <c r="HO16" t="n">
        <v>0</v>
      </c>
      <c r="HP16" t="n">
        <v>0</v>
      </c>
      <c r="HQ16" t="n">
        <v>0</v>
      </c>
      <c r="HR16" t="n">
        <v>0</v>
      </c>
      <c r="HS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0</v>
      </c>
      <c r="EQ17" t="n">
        <v>0</v>
      </c>
      <c r="ER17" t="n">
        <v>0</v>
      </c>
      <c r="ES17" t="n">
        <v>0</v>
      </c>
      <c r="ET17" t="n">
        <v>-0</v>
      </c>
      <c r="EU17" t="n">
        <v>-0</v>
      </c>
      <c r="EV17" t="n">
        <v>0</v>
      </c>
      <c r="EW17" t="n">
        <v>0</v>
      </c>
      <c r="EX17" t="n">
        <v>0</v>
      </c>
      <c r="EY17" t="n">
        <v>0</v>
      </c>
      <c r="EZ17" t="n">
        <v>-0</v>
      </c>
      <c r="FA17" t="n">
        <v>-0</v>
      </c>
      <c r="FB17" t="n">
        <v>0</v>
      </c>
      <c r="FC17" t="n">
        <v>0</v>
      </c>
      <c r="FD17" t="n">
        <v>0.114</v>
      </c>
      <c r="FE17" t="n">
        <v>0.12</v>
      </c>
      <c r="FF17" t="n">
        <v>0</v>
      </c>
      <c r="FG17" t="n">
        <v>-0.005</v>
      </c>
      <c r="FH17" t="n">
        <v>0</v>
      </c>
      <c r="FI17" t="n">
        <v>0.119</v>
      </c>
      <c r="FJ17" t="n">
        <v>0.116</v>
      </c>
      <c r="FK17" t="n">
        <v>0.116</v>
      </c>
      <c r="FL17" t="n">
        <v>-0.001</v>
      </c>
      <c r="FM17" t="n">
        <v>0.111</v>
      </c>
      <c r="FN17" t="n">
        <v>0.073</v>
      </c>
      <c r="FO17" t="n">
        <v>0.073</v>
      </c>
      <c r="FP17" t="n">
        <v>0.203</v>
      </c>
      <c r="FQ17" t="n">
        <v>0.12</v>
      </c>
      <c r="FR17" t="n">
        <v>0.109</v>
      </c>
      <c r="FS17" t="n">
        <v>0</v>
      </c>
      <c r="FT17" t="n">
        <v>0</v>
      </c>
      <c r="FU17" t="n">
        <v>0.123</v>
      </c>
      <c r="FV17" t="n">
        <v>0.111</v>
      </c>
      <c r="FW17" t="n">
        <v>0.08599999999999999</v>
      </c>
      <c r="FX17" t="n">
        <v>0.092</v>
      </c>
      <c r="FY17" t="n">
        <v>-0.004</v>
      </c>
      <c r="FZ17" t="n">
        <v>-0.011</v>
      </c>
      <c r="GA17" t="n">
        <v>-0.006</v>
      </c>
      <c r="GB17" t="n">
        <v>0.075</v>
      </c>
      <c r="GC17" t="n">
        <v>-0.034</v>
      </c>
      <c r="GD17" t="n">
        <v>-0.004</v>
      </c>
      <c r="GE17" t="n">
        <v>-0.021</v>
      </c>
      <c r="GF17" t="n">
        <v>0</v>
      </c>
      <c r="GG17" t="n">
        <v>0.232</v>
      </c>
      <c r="GH17" t="n">
        <v>0</v>
      </c>
      <c r="GI17" t="n">
        <v>-0.001</v>
      </c>
      <c r="GJ17" t="n">
        <v>0.002</v>
      </c>
      <c r="GK17" t="n">
        <v>-0.002</v>
      </c>
      <c r="GL17" t="n">
        <v>0.11</v>
      </c>
      <c r="GM17" t="n">
        <v>0.112</v>
      </c>
      <c r="GN17" t="n">
        <v>0.004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0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0</v>
      </c>
      <c r="HQ17" t="n">
        <v>0</v>
      </c>
      <c r="HR17" t="n">
        <v>0</v>
      </c>
      <c r="HS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0</v>
      </c>
      <c r="EQ18" t="n">
        <v>0</v>
      </c>
      <c r="ER18" t="n">
        <v>0</v>
      </c>
      <c r="ES18" t="n">
        <v>0</v>
      </c>
      <c r="ET18" t="n">
        <v>-0</v>
      </c>
      <c r="EU18" t="n">
        <v>-0</v>
      </c>
      <c r="EV18" t="n">
        <v>0</v>
      </c>
      <c r="EW18" t="n">
        <v>0</v>
      </c>
      <c r="EX18" t="n">
        <v>0</v>
      </c>
      <c r="EY18" t="n">
        <v>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1</v>
      </c>
      <c r="FF18" t="n">
        <v>0</v>
      </c>
      <c r="FG18" t="n">
        <v>0.5610000000000001</v>
      </c>
      <c r="FH18" t="n">
        <v>0</v>
      </c>
      <c r="FI18" t="n">
        <v>0</v>
      </c>
      <c r="FJ18" t="n">
        <v>0</v>
      </c>
      <c r="FK18" t="n">
        <v>0</v>
      </c>
      <c r="FL18" t="n">
        <v>0</v>
      </c>
      <c r="FM18" t="n">
        <v>0</v>
      </c>
      <c r="FN18" t="n">
        <v>0</v>
      </c>
      <c r="FO18" t="n">
        <v>0</v>
      </c>
      <c r="FP18" t="n">
        <v>0</v>
      </c>
      <c r="FQ18" t="n">
        <v>1</v>
      </c>
      <c r="FR18" t="n">
        <v>0</v>
      </c>
      <c r="FS18" t="n">
        <v>0</v>
      </c>
      <c r="FT18" t="n">
        <v>0</v>
      </c>
      <c r="FU18" t="n">
        <v>0</v>
      </c>
      <c r="FV18" t="n">
        <v>0</v>
      </c>
      <c r="FW18" t="n">
        <v>0</v>
      </c>
      <c r="FX18" t="n">
        <v>-0</v>
      </c>
      <c r="FY18" t="n">
        <v>0</v>
      </c>
      <c r="FZ18" t="n">
        <v>0</v>
      </c>
      <c r="GA18" t="n">
        <v>0</v>
      </c>
      <c r="GB18" t="n">
        <v>0</v>
      </c>
      <c r="GC18" t="n">
        <v>-0</v>
      </c>
      <c r="GD18" t="n">
        <v>0</v>
      </c>
      <c r="GE18" t="n">
        <v>0</v>
      </c>
      <c r="GF18" t="n">
        <v>0</v>
      </c>
      <c r="GG18" t="n">
        <v>0</v>
      </c>
      <c r="GH18" t="n">
        <v>1.557</v>
      </c>
      <c r="GI18" t="n">
        <v>0</v>
      </c>
      <c r="GJ18" t="n">
        <v>0</v>
      </c>
      <c r="GK18" t="n">
        <v>0</v>
      </c>
      <c r="GL18" t="n">
        <v>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1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0</v>
      </c>
      <c r="HQ18" t="n">
        <v>0</v>
      </c>
      <c r="HR18" t="n">
        <v>0</v>
      </c>
      <c r="HS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-0.008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0.006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0.005</v>
      </c>
      <c r="DL19" t="n">
        <v>0</v>
      </c>
      <c r="DM19" t="n">
        <v>0</v>
      </c>
      <c r="DN19" t="n">
        <v>0</v>
      </c>
      <c r="DO19" t="n">
        <v>0</v>
      </c>
      <c r="DP19" t="n">
        <v>-0.008</v>
      </c>
      <c r="DQ19" t="n">
        <v>0</v>
      </c>
      <c r="DR19" t="n">
        <v>-0.008</v>
      </c>
      <c r="DS19" t="n">
        <v>0</v>
      </c>
      <c r="DT19" t="n">
        <v>0.006</v>
      </c>
      <c r="DU19" t="n">
        <v>0</v>
      </c>
      <c r="DV19" t="n">
        <v>0.006</v>
      </c>
      <c r="DW19" t="n">
        <v>0</v>
      </c>
      <c r="DX19" t="n">
        <v>0.005</v>
      </c>
      <c r="DY19" t="n">
        <v>0</v>
      </c>
      <c r="DZ19" t="n">
        <v>0.005</v>
      </c>
      <c r="EA19" t="n">
        <v>-0.008</v>
      </c>
      <c r="EB19" t="n">
        <v>0.006</v>
      </c>
      <c r="EC19" t="n">
        <v>0.005</v>
      </c>
      <c r="ED19" t="n">
        <v>-0.007</v>
      </c>
      <c r="EE19" t="n">
        <v>0</v>
      </c>
      <c r="EF19" t="n">
        <v>0.005</v>
      </c>
      <c r="EG19" t="n">
        <v>0</v>
      </c>
      <c r="EH19" t="n">
        <v>0.005</v>
      </c>
      <c r="EI19" t="n">
        <v>0</v>
      </c>
      <c r="EJ19" t="n">
        <v>-0.01</v>
      </c>
      <c r="EK19" t="n">
        <v>-0.01</v>
      </c>
      <c r="EL19" t="n">
        <v>-0.013</v>
      </c>
      <c r="EM19" t="n">
        <v>-0.013</v>
      </c>
      <c r="EN19" t="n">
        <v>0.014</v>
      </c>
      <c r="EO19" t="n">
        <v>0.014</v>
      </c>
      <c r="EP19" t="n">
        <v>0.007</v>
      </c>
      <c r="EQ19" t="n">
        <v>0.007</v>
      </c>
      <c r="ER19" t="n">
        <v>0.017</v>
      </c>
      <c r="ES19" t="n">
        <v>0.017</v>
      </c>
      <c r="ET19" t="n">
        <v>-0.003</v>
      </c>
      <c r="EU19" t="n">
        <v>-0.003</v>
      </c>
      <c r="EV19" t="n">
        <v>0.006</v>
      </c>
      <c r="EW19" t="n">
        <v>0.006</v>
      </c>
      <c r="EX19" t="n">
        <v>0.008999999999999999</v>
      </c>
      <c r="EY19" t="n">
        <v>0.008999999999999999</v>
      </c>
      <c r="EZ19" t="n">
        <v>-0.007</v>
      </c>
      <c r="FA19" t="n">
        <v>-0.007</v>
      </c>
      <c r="FB19" t="n">
        <v>0</v>
      </c>
      <c r="FC19" t="n">
        <v>0</v>
      </c>
      <c r="FD19" t="n">
        <v>0.08500000000000001</v>
      </c>
      <c r="FE19" t="n">
        <v>0.116</v>
      </c>
      <c r="FF19" t="n">
        <v>0</v>
      </c>
      <c r="FG19" t="n">
        <v>-0.021</v>
      </c>
      <c r="FH19" t="n">
        <v>0</v>
      </c>
      <c r="FI19" t="n">
        <v>0.12</v>
      </c>
      <c r="FJ19" t="n">
        <v>0.124</v>
      </c>
      <c r="FK19" t="n">
        <v>0.124</v>
      </c>
      <c r="FL19" t="n">
        <v>-0.004</v>
      </c>
      <c r="FM19" t="n">
        <v>0.092</v>
      </c>
      <c r="FN19" t="n">
        <v>0.096</v>
      </c>
      <c r="FO19" t="n">
        <v>0.096</v>
      </c>
      <c r="FP19" t="n">
        <v>0.065</v>
      </c>
      <c r="FQ19" t="n">
        <v>0.116</v>
      </c>
      <c r="FR19" t="n">
        <v>0.098</v>
      </c>
      <c r="FS19" t="n">
        <v>0</v>
      </c>
      <c r="FT19" t="n">
        <v>0</v>
      </c>
      <c r="FU19" t="n">
        <v>0.113</v>
      </c>
      <c r="FV19" t="n">
        <v>0.092</v>
      </c>
      <c r="FW19" t="n">
        <v>0.08400000000000001</v>
      </c>
      <c r="FX19" t="n">
        <v>-0</v>
      </c>
      <c r="FY19" t="n">
        <v>0.006</v>
      </c>
      <c r="FZ19" t="n">
        <v>0.016</v>
      </c>
      <c r="GA19" t="n">
        <v>0.008</v>
      </c>
      <c r="GB19" t="n">
        <v>0.161</v>
      </c>
      <c r="GC19" t="n">
        <v>0.07199999999999999</v>
      </c>
      <c r="GD19" t="n">
        <v>0.019</v>
      </c>
      <c r="GE19" t="n">
        <v>0.012</v>
      </c>
      <c r="GF19" t="n">
        <v>0</v>
      </c>
      <c r="GG19" t="n">
        <v>-0.067</v>
      </c>
      <c r="GH19" t="n">
        <v>0</v>
      </c>
      <c r="GI19" t="n">
        <v>-0.004</v>
      </c>
      <c r="GJ19" t="n">
        <v>0.01</v>
      </c>
      <c r="GK19" t="n">
        <v>-0.01</v>
      </c>
      <c r="GL19" t="n">
        <v>0.08799999999999999</v>
      </c>
      <c r="GM19" t="n">
        <v>0.098</v>
      </c>
      <c r="GN19" t="n">
        <v>0.016</v>
      </c>
      <c r="GO19" t="n">
        <v>0</v>
      </c>
      <c r="GP19" t="n">
        <v>0</v>
      </c>
      <c r="GQ19" t="n">
        <v>0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</v>
      </c>
      <c r="HA19" t="n">
        <v>0</v>
      </c>
      <c r="HB19" t="n">
        <v>0</v>
      </c>
      <c r="HC19" t="n">
        <v>0</v>
      </c>
      <c r="HD19" t="n">
        <v>0</v>
      </c>
      <c r="HE19" t="n">
        <v>0</v>
      </c>
      <c r="HF19" t="n">
        <v>0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0</v>
      </c>
      <c r="HQ19" t="n">
        <v>0</v>
      </c>
      <c r="HR19" t="n">
        <v>0</v>
      </c>
      <c r="HS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</v>
      </c>
      <c r="CH20" t="n">
        <v>0</v>
      </c>
      <c r="CI20" t="n">
        <v>0</v>
      </c>
      <c r="CJ20" t="n">
        <v>0</v>
      </c>
      <c r="CK20" t="n">
        <v>0.166</v>
      </c>
      <c r="CL20" t="n">
        <v>-0.015</v>
      </c>
      <c r="CM20" t="n">
        <v>0.144</v>
      </c>
      <c r="CN20" t="n">
        <v>-0.036</v>
      </c>
      <c r="CO20" t="n">
        <v>0.154</v>
      </c>
      <c r="CP20" t="n">
        <v>-0.026</v>
      </c>
      <c r="CQ20" t="n">
        <v>0.018</v>
      </c>
      <c r="CR20" t="n">
        <v>0.018</v>
      </c>
      <c r="CS20" t="n">
        <v>0</v>
      </c>
      <c r="CT20" t="n">
        <v>0</v>
      </c>
      <c r="CU20" t="n">
        <v>0</v>
      </c>
      <c r="CV20" t="n">
        <v>0</v>
      </c>
      <c r="CW20" t="n">
        <v>-0.001</v>
      </c>
      <c r="CX20" t="n">
        <v>0</v>
      </c>
      <c r="CY20" t="n">
        <v>-0.008</v>
      </c>
      <c r="CZ20" t="n">
        <v>0</v>
      </c>
      <c r="DA20" t="n">
        <v>0</v>
      </c>
      <c r="DB20" t="n">
        <v>-0.002</v>
      </c>
      <c r="DC20" t="n">
        <v>0</v>
      </c>
      <c r="DD20" t="n">
        <v>0</v>
      </c>
      <c r="DE20" t="n">
        <v>0.006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0.005</v>
      </c>
      <c r="DL20" t="n">
        <v>0</v>
      </c>
      <c r="DM20" t="n">
        <v>0</v>
      </c>
      <c r="DN20" t="n">
        <v>0</v>
      </c>
      <c r="DO20" t="n">
        <v>0</v>
      </c>
      <c r="DP20" t="n">
        <v>-0.008</v>
      </c>
      <c r="DQ20" t="n">
        <v>0</v>
      </c>
      <c r="DR20" t="n">
        <v>-0.008</v>
      </c>
      <c r="DS20" t="n">
        <v>0</v>
      </c>
      <c r="DT20" t="n">
        <v>0.006</v>
      </c>
      <c r="DU20" t="n">
        <v>0</v>
      </c>
      <c r="DV20" t="n">
        <v>0.006</v>
      </c>
      <c r="DW20" t="n">
        <v>0</v>
      </c>
      <c r="DX20" t="n">
        <v>0.005</v>
      </c>
      <c r="DY20" t="n">
        <v>0</v>
      </c>
      <c r="DZ20" t="n">
        <v>0.005</v>
      </c>
      <c r="EA20" t="n">
        <v>-0.008</v>
      </c>
      <c r="EB20" t="n">
        <v>0.006</v>
      </c>
      <c r="EC20" t="n">
        <v>0.005</v>
      </c>
      <c r="ED20" t="n">
        <v>-0.007</v>
      </c>
      <c r="EE20" t="n">
        <v>0</v>
      </c>
      <c r="EF20" t="n">
        <v>0.005</v>
      </c>
      <c r="EG20" t="n">
        <v>0</v>
      </c>
      <c r="EH20" t="n">
        <v>0.005</v>
      </c>
      <c r="EI20" t="n">
        <v>0</v>
      </c>
      <c r="EJ20" t="n">
        <v>-0.01</v>
      </c>
      <c r="EK20" t="n">
        <v>-0.01</v>
      </c>
      <c r="EL20" t="n">
        <v>-0.013</v>
      </c>
      <c r="EM20" t="n">
        <v>-0.013</v>
      </c>
      <c r="EN20" t="n">
        <v>0.014</v>
      </c>
      <c r="EO20" t="n">
        <v>0.014</v>
      </c>
      <c r="EP20" t="n">
        <v>0.007</v>
      </c>
      <c r="EQ20" t="n">
        <v>0.007</v>
      </c>
      <c r="ER20" t="n">
        <v>0.017</v>
      </c>
      <c r="ES20" t="n">
        <v>0.017</v>
      </c>
      <c r="ET20" t="n">
        <v>-0.003</v>
      </c>
      <c r="EU20" t="n">
        <v>-0.003</v>
      </c>
      <c r="EV20" t="n">
        <v>0.006</v>
      </c>
      <c r="EW20" t="n">
        <v>0.006</v>
      </c>
      <c r="EX20" t="n">
        <v>0.008999999999999999</v>
      </c>
      <c r="EY20" t="n">
        <v>0.008999999999999999</v>
      </c>
      <c r="EZ20" t="n">
        <v>-0.007</v>
      </c>
      <c r="FA20" t="n">
        <v>-0.007</v>
      </c>
      <c r="FB20" t="n">
        <v>0</v>
      </c>
      <c r="FC20" t="n">
        <v>0</v>
      </c>
      <c r="FD20" t="n">
        <v>0.08500000000000001</v>
      </c>
      <c r="FE20" t="n">
        <v>0.116</v>
      </c>
      <c r="FF20" t="n">
        <v>0</v>
      </c>
      <c r="FG20" t="n">
        <v>-0.021</v>
      </c>
      <c r="FH20" t="n">
        <v>0</v>
      </c>
      <c r="FI20" t="n">
        <v>0.12</v>
      </c>
      <c r="FJ20" t="n">
        <v>0.124</v>
      </c>
      <c r="FK20" t="n">
        <v>0.124</v>
      </c>
      <c r="FL20" t="n">
        <v>-0.004</v>
      </c>
      <c r="FM20" t="n">
        <v>0.092</v>
      </c>
      <c r="FN20" t="n">
        <v>0.096</v>
      </c>
      <c r="FO20" t="n">
        <v>0.096</v>
      </c>
      <c r="FP20" t="n">
        <v>0.065</v>
      </c>
      <c r="FQ20" t="n">
        <v>0.116</v>
      </c>
      <c r="FR20" t="n">
        <v>0.098</v>
      </c>
      <c r="FS20" t="n">
        <v>0</v>
      </c>
      <c r="FT20" t="n">
        <v>0</v>
      </c>
      <c r="FU20" t="n">
        <v>0.113</v>
      </c>
      <c r="FV20" t="n">
        <v>0.092</v>
      </c>
      <c r="FW20" t="n">
        <v>0.08400000000000001</v>
      </c>
      <c r="FX20" t="n">
        <v>0.161</v>
      </c>
      <c r="FY20" t="n">
        <v>0.006</v>
      </c>
      <c r="FZ20" t="n">
        <v>0.016</v>
      </c>
      <c r="GA20" t="n">
        <v>0.008</v>
      </c>
      <c r="GB20" t="n">
        <v>0.161</v>
      </c>
      <c r="GC20" t="n">
        <v>0.07199999999999999</v>
      </c>
      <c r="GD20" t="n">
        <v>0.019</v>
      </c>
      <c r="GE20" t="n">
        <v>0.012</v>
      </c>
      <c r="GF20" t="n">
        <v>0</v>
      </c>
      <c r="GG20" t="n">
        <v>-0.067</v>
      </c>
      <c r="GH20" t="n">
        <v>0</v>
      </c>
      <c r="GI20" t="n">
        <v>-0.004</v>
      </c>
      <c r="GJ20" t="n">
        <v>0.01</v>
      </c>
      <c r="GK20" t="n">
        <v>-0.01</v>
      </c>
      <c r="GL20" t="n">
        <v>0.08799999999999999</v>
      </c>
      <c r="GM20" t="n">
        <v>0.098</v>
      </c>
      <c r="GN20" t="n">
        <v>-0.006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0.095</v>
      </c>
      <c r="DE21" t="n">
        <v>-1.55</v>
      </c>
      <c r="DF21" t="n">
        <v>0</v>
      </c>
      <c r="DG21" t="n">
        <v>0</v>
      </c>
      <c r="DH21" t="n">
        <v>0</v>
      </c>
      <c r="DI21" t="n">
        <v>0</v>
      </c>
      <c r="DJ21" t="n">
        <v>0.142</v>
      </c>
      <c r="DK21" t="n">
        <v>-1.892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-1.55</v>
      </c>
      <c r="DU21" t="n">
        <v>0</v>
      </c>
      <c r="DV21" t="n">
        <v>-1.55</v>
      </c>
      <c r="DW21" t="n">
        <v>0</v>
      </c>
      <c r="DX21" t="n">
        <v>-1.892</v>
      </c>
      <c r="DY21" t="n">
        <v>0</v>
      </c>
      <c r="DZ21" t="n">
        <v>-1.892</v>
      </c>
      <c r="EA21" t="n">
        <v>0</v>
      </c>
      <c r="EB21" t="n">
        <v>-1.55</v>
      </c>
      <c r="EC21" t="n">
        <v>-1.892</v>
      </c>
      <c r="ED21" t="n">
        <v>0</v>
      </c>
      <c r="EE21" t="n">
        <v>0</v>
      </c>
      <c r="EF21" t="n">
        <v>-1.425</v>
      </c>
      <c r="EG21" t="n">
        <v>0</v>
      </c>
      <c r="EH21" t="n">
        <v>-1.517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-0</v>
      </c>
      <c r="EO21" t="n">
        <v>-0</v>
      </c>
      <c r="EP21" t="n">
        <v>-2.043</v>
      </c>
      <c r="EQ21" t="n">
        <v>-2.043</v>
      </c>
      <c r="ER21" t="n">
        <v>-4.675</v>
      </c>
      <c r="ES21" t="n">
        <v>-4.675</v>
      </c>
      <c r="ET21" t="n">
        <v>0.716</v>
      </c>
      <c r="EU21" t="n">
        <v>0.716</v>
      </c>
      <c r="EV21" t="n">
        <v>-2.179</v>
      </c>
      <c r="EW21" t="n">
        <v>-2.179</v>
      </c>
      <c r="EX21" t="n">
        <v>-3.044</v>
      </c>
      <c r="EY21" t="n">
        <v>-3.044</v>
      </c>
      <c r="EZ21" t="n">
        <v>1.812</v>
      </c>
      <c r="FA21" t="n">
        <v>1.812</v>
      </c>
      <c r="FB21" t="n">
        <v>0</v>
      </c>
      <c r="FC21" t="n">
        <v>0</v>
      </c>
      <c r="FD21" t="n">
        <v>1.293</v>
      </c>
      <c r="FE21" t="n">
        <v>0.296</v>
      </c>
      <c r="FF21" t="n">
        <v>0</v>
      </c>
      <c r="FG21" t="n">
        <v>-0.449</v>
      </c>
      <c r="FH21" t="n">
        <v>0</v>
      </c>
      <c r="FI21" t="n">
        <v>0</v>
      </c>
      <c r="FJ21" t="n">
        <v>0</v>
      </c>
      <c r="FK21" t="n">
        <v>0</v>
      </c>
      <c r="FL21" t="n">
        <v>-0.078</v>
      </c>
      <c r="FM21" t="n">
        <v>-0.078</v>
      </c>
      <c r="FN21" t="n">
        <v>0</v>
      </c>
      <c r="FO21" t="n">
        <v>0</v>
      </c>
      <c r="FP21" t="n">
        <v>0</v>
      </c>
      <c r="FQ21" t="n">
        <v>0.296</v>
      </c>
      <c r="FR21" t="n">
        <v>-0.995</v>
      </c>
      <c r="FS21" t="n">
        <v>0</v>
      </c>
      <c r="FT21" t="n">
        <v>0</v>
      </c>
      <c r="FU21" t="n">
        <v>6.247</v>
      </c>
      <c r="FV21" t="n">
        <v>-0.078</v>
      </c>
      <c r="FW21" t="n">
        <v>0.851</v>
      </c>
      <c r="FX21" t="n">
        <v>0.851</v>
      </c>
      <c r="FY21" t="n">
        <v>-1.513</v>
      </c>
      <c r="FZ21" t="n">
        <v>-3.898</v>
      </c>
      <c r="GA21" t="n">
        <v>-2.03</v>
      </c>
      <c r="GB21" t="n">
        <v>-3.315</v>
      </c>
      <c r="GC21" t="n">
        <v>-3.548</v>
      </c>
      <c r="GD21" t="n">
        <v>-0.952</v>
      </c>
      <c r="GE21" t="n">
        <v>0</v>
      </c>
      <c r="GF21" t="n">
        <v>0</v>
      </c>
      <c r="GG21" t="n">
        <v>0</v>
      </c>
      <c r="GH21" t="n">
        <v>0</v>
      </c>
      <c r="GI21" t="n">
        <v>-0.078</v>
      </c>
      <c r="GJ21" t="n">
        <v>-0.457</v>
      </c>
      <c r="GK21" t="n">
        <v>0.479</v>
      </c>
      <c r="GL21" t="n">
        <v>0.362</v>
      </c>
      <c r="GM21" t="n">
        <v>-0.109</v>
      </c>
      <c r="GN21" t="n">
        <v>0.851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0</v>
      </c>
      <c r="EQ22" t="n">
        <v>0</v>
      </c>
      <c r="ER22" t="n">
        <v>0</v>
      </c>
      <c r="ES22" t="n">
        <v>0</v>
      </c>
      <c r="ET22" t="n">
        <v>-0</v>
      </c>
      <c r="EU22" t="n">
        <v>-0</v>
      </c>
      <c r="EV22" t="n">
        <v>0</v>
      </c>
      <c r="EW22" t="n">
        <v>0</v>
      </c>
      <c r="EX22" t="n">
        <v>0</v>
      </c>
      <c r="EY22" t="n">
        <v>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-0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0.43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-0.058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0.169</v>
      </c>
      <c r="CL23" t="n">
        <v>0.169</v>
      </c>
      <c r="CM23" t="n">
        <v>0</v>
      </c>
      <c r="CN23" t="n">
        <v>0</v>
      </c>
      <c r="CO23" t="n">
        <v>0</v>
      </c>
      <c r="CP23" t="n">
        <v>0</v>
      </c>
      <c r="CQ23" t="n">
        <v>0.187</v>
      </c>
      <c r="CR23" t="n">
        <v>0.187</v>
      </c>
      <c r="CS23" t="n">
        <v>0</v>
      </c>
      <c r="CT23" t="n">
        <v>0</v>
      </c>
      <c r="CU23" t="n">
        <v>0</v>
      </c>
      <c r="CV23" t="n">
        <v>0</v>
      </c>
      <c r="CW23" t="n">
        <v>0.09</v>
      </c>
      <c r="CX23" t="n">
        <v>0</v>
      </c>
      <c r="CY23" t="n">
        <v>0.6929999999999999</v>
      </c>
      <c r="CZ23" t="n">
        <v>0</v>
      </c>
      <c r="DA23" t="n">
        <v>0</v>
      </c>
      <c r="DB23" t="n">
        <v>0.184</v>
      </c>
      <c r="DC23" t="n">
        <v>0.174</v>
      </c>
      <c r="DD23" t="n">
        <v>0</v>
      </c>
      <c r="DE23" t="n">
        <v>3.008</v>
      </c>
      <c r="DF23" t="n">
        <v>0</v>
      </c>
      <c r="DG23" t="n">
        <v>0</v>
      </c>
      <c r="DH23" t="n">
        <v>0.243</v>
      </c>
      <c r="DI23" t="n">
        <v>0.195</v>
      </c>
      <c r="DJ23" t="n">
        <v>0</v>
      </c>
      <c r="DK23" t="n">
        <v>2.796</v>
      </c>
      <c r="DL23" t="n">
        <v>0</v>
      </c>
      <c r="DM23" t="n">
        <v>0</v>
      </c>
      <c r="DN23" t="n">
        <v>0.243</v>
      </c>
      <c r="DO23" t="n">
        <v>0</v>
      </c>
      <c r="DP23" t="n">
        <v>0.6929999999999999</v>
      </c>
      <c r="DQ23" t="n">
        <v>0</v>
      </c>
      <c r="DR23" t="n">
        <v>0.6929999999999999</v>
      </c>
      <c r="DS23" t="n">
        <v>0</v>
      </c>
      <c r="DT23" t="n">
        <v>3.008</v>
      </c>
      <c r="DU23" t="n">
        <v>0</v>
      </c>
      <c r="DV23" t="n">
        <v>3.008</v>
      </c>
      <c r="DW23" t="n">
        <v>0</v>
      </c>
      <c r="DX23" t="n">
        <v>2.796</v>
      </c>
      <c r="DY23" t="n">
        <v>0</v>
      </c>
      <c r="DZ23" t="n">
        <v>2.796</v>
      </c>
      <c r="EA23" t="n">
        <v>0.6929999999999999</v>
      </c>
      <c r="EB23" t="n">
        <v>3.008</v>
      </c>
      <c r="EC23" t="n">
        <v>2.796</v>
      </c>
      <c r="ED23" t="n">
        <v>0.594</v>
      </c>
      <c r="EE23" t="n">
        <v>0</v>
      </c>
      <c r="EF23" t="n">
        <v>2.771</v>
      </c>
      <c r="EG23" t="n">
        <v>0</v>
      </c>
      <c r="EH23" t="n">
        <v>2.604</v>
      </c>
      <c r="EI23" t="n">
        <v>0</v>
      </c>
      <c r="EJ23" t="n">
        <v>0.791</v>
      </c>
      <c r="EK23" t="n">
        <v>0.791</v>
      </c>
      <c r="EL23" t="n">
        <v>1.068</v>
      </c>
      <c r="EM23" t="n">
        <v>1.068</v>
      </c>
      <c r="EN23" t="n">
        <v>-1.198</v>
      </c>
      <c r="EO23" t="n">
        <v>-1.198</v>
      </c>
      <c r="EP23" t="n">
        <v>3.982</v>
      </c>
      <c r="EQ23" t="n">
        <v>3.982</v>
      </c>
      <c r="ER23" t="n">
        <v>9.238</v>
      </c>
      <c r="ES23" t="n">
        <v>9.238</v>
      </c>
      <c r="ET23" t="n">
        <v>-1.642</v>
      </c>
      <c r="EU23" t="n">
        <v>-1.642</v>
      </c>
      <c r="EV23" t="n">
        <v>3.315</v>
      </c>
      <c r="EW23" t="n">
        <v>3.315</v>
      </c>
      <c r="EX23" t="n">
        <v>4.885</v>
      </c>
      <c r="EY23" t="n">
        <v>4.885</v>
      </c>
      <c r="EZ23" t="n">
        <v>-3.846</v>
      </c>
      <c r="FA23" t="n">
        <v>-3.846</v>
      </c>
      <c r="FB23" t="n">
        <v>0</v>
      </c>
      <c r="FC23" t="n">
        <v>0.429</v>
      </c>
      <c r="FD23" t="n">
        <v>0</v>
      </c>
      <c r="FE23" t="n">
        <v>0</v>
      </c>
      <c r="FF23" t="n">
        <v>0</v>
      </c>
      <c r="FG23" t="n">
        <v>0.026</v>
      </c>
      <c r="FH23" t="n">
        <v>0</v>
      </c>
      <c r="FI23" t="n">
        <v>0</v>
      </c>
      <c r="FJ23" t="n">
        <v>0</v>
      </c>
      <c r="FK23" t="n">
        <v>0</v>
      </c>
      <c r="FL23" t="n">
        <v>0.007</v>
      </c>
      <c r="FM23" t="n">
        <v>-0.05</v>
      </c>
      <c r="FN23" t="n">
        <v>0</v>
      </c>
      <c r="FO23" t="n">
        <v>0</v>
      </c>
      <c r="FP23" t="n">
        <v>0</v>
      </c>
      <c r="FQ23" t="n">
        <v>0</v>
      </c>
      <c r="FR23" t="n">
        <v>-0.127</v>
      </c>
      <c r="FS23" t="n">
        <v>0</v>
      </c>
      <c r="FT23" t="n">
        <v>0</v>
      </c>
      <c r="FU23" t="n">
        <v>0</v>
      </c>
      <c r="FV23" t="n">
        <v>-0.05</v>
      </c>
      <c r="FW23" t="n">
        <v>0</v>
      </c>
      <c r="FX23" t="n">
        <v>-0</v>
      </c>
      <c r="FY23" t="n">
        <v>-0.056</v>
      </c>
      <c r="FZ23" t="n">
        <v>-0.145</v>
      </c>
      <c r="GA23" t="n">
        <v>-0.074</v>
      </c>
      <c r="GB23" t="n">
        <v>-0.184</v>
      </c>
      <c r="GC23" t="n">
        <v>-0.14</v>
      </c>
      <c r="GD23" t="n">
        <v>-0.034</v>
      </c>
      <c r="GE23" t="n">
        <v>0</v>
      </c>
      <c r="GF23" t="n">
        <v>0</v>
      </c>
      <c r="GG23" t="n">
        <v>0</v>
      </c>
      <c r="GH23" t="n">
        <v>0</v>
      </c>
      <c r="GI23" t="n">
        <v>0.007</v>
      </c>
      <c r="GJ23" t="n">
        <v>-0.015</v>
      </c>
      <c r="GK23" t="n">
        <v>0.015</v>
      </c>
      <c r="GL23" t="n">
        <v>-0.045</v>
      </c>
      <c r="GM23" t="n">
        <v>-0.063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1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-0</v>
      </c>
      <c r="EO24" t="n">
        <v>-0</v>
      </c>
      <c r="EP24" t="n">
        <v>0</v>
      </c>
      <c r="EQ24" t="n">
        <v>0</v>
      </c>
      <c r="ER24" t="n">
        <v>0</v>
      </c>
      <c r="ES24" t="n">
        <v>0</v>
      </c>
      <c r="ET24" t="n">
        <v>-0</v>
      </c>
      <c r="EU24" t="n">
        <v>-0</v>
      </c>
      <c r="EV24" t="n">
        <v>0</v>
      </c>
      <c r="EW24" t="n">
        <v>0</v>
      </c>
      <c r="EX24" t="n">
        <v>0</v>
      </c>
      <c r="EY24" t="n">
        <v>0</v>
      </c>
      <c r="EZ24" t="n">
        <v>-0</v>
      </c>
      <c r="FA24" t="n">
        <v>-0</v>
      </c>
      <c r="FB24" t="n">
        <v>0</v>
      </c>
      <c r="FC24" t="n">
        <v>0</v>
      </c>
      <c r="FD24" t="n">
        <v>0.043</v>
      </c>
      <c r="FE24" t="n">
        <v>0.066</v>
      </c>
      <c r="FF24" t="n">
        <v>0</v>
      </c>
      <c r="FG24" t="n">
        <v>-0.022</v>
      </c>
      <c r="FH24" t="n">
        <v>0</v>
      </c>
      <c r="FI24" t="n">
        <v>0.068</v>
      </c>
      <c r="FJ24" t="n">
        <v>0.075</v>
      </c>
      <c r="FK24" t="n">
        <v>0.075</v>
      </c>
      <c r="FL24" t="n">
        <v>-0.004</v>
      </c>
      <c r="FM24" t="n">
        <v>0.042</v>
      </c>
      <c r="FN24" t="n">
        <v>0</v>
      </c>
      <c r="FO24" t="n">
        <v>0</v>
      </c>
      <c r="FP24" t="n">
        <v>0</v>
      </c>
      <c r="FQ24" t="n">
        <v>0.066</v>
      </c>
      <c r="FR24" t="n">
        <v>0.049</v>
      </c>
      <c r="FS24" t="n">
        <v>0</v>
      </c>
      <c r="FT24" t="n">
        <v>0</v>
      </c>
      <c r="FU24" t="n">
        <v>0.079</v>
      </c>
      <c r="FV24" t="n">
        <v>0.042</v>
      </c>
      <c r="FW24" t="n">
        <v>0.06</v>
      </c>
      <c r="FX24" t="n">
        <v>0</v>
      </c>
      <c r="FY24" t="n">
        <v>-0.004</v>
      </c>
      <c r="FZ24" t="n">
        <v>-0.01</v>
      </c>
      <c r="GA24" t="n">
        <v>-0.005</v>
      </c>
      <c r="GB24" t="n">
        <v>0.075</v>
      </c>
      <c r="GC24" t="n">
        <v>0.037</v>
      </c>
      <c r="GD24" t="n">
        <v>0.013</v>
      </c>
      <c r="GE24" t="n">
        <v>0</v>
      </c>
      <c r="GF24" t="n">
        <v>0</v>
      </c>
      <c r="GG24" t="n">
        <v>0</v>
      </c>
      <c r="GH24" t="n">
        <v>0</v>
      </c>
      <c r="GI24" t="n">
        <v>-0.004</v>
      </c>
      <c r="GJ24" t="n">
        <v>0.01</v>
      </c>
      <c r="GK24" t="n">
        <v>-0.01</v>
      </c>
      <c r="GL24" t="n">
        <v>0.038</v>
      </c>
      <c r="GM24" t="n">
        <v>0.048</v>
      </c>
      <c r="GN24" t="n">
        <v>0.011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0</v>
      </c>
      <c r="EQ25" t="n">
        <v>0</v>
      </c>
      <c r="ER25" t="n">
        <v>0</v>
      </c>
      <c r="ES25" t="n">
        <v>0</v>
      </c>
      <c r="ET25" t="n">
        <v>-0</v>
      </c>
      <c r="EU25" t="n">
        <v>-0</v>
      </c>
      <c r="EV25" t="n">
        <v>0</v>
      </c>
      <c r="EW25" t="n">
        <v>0</v>
      </c>
      <c r="EX25" t="n">
        <v>0</v>
      </c>
      <c r="EY25" t="n">
        <v>0</v>
      </c>
      <c r="EZ25" t="n">
        <v>-0</v>
      </c>
      <c r="FA25" t="n">
        <v>-0</v>
      </c>
      <c r="FB25" t="n">
        <v>0</v>
      </c>
      <c r="FC25" t="n">
        <v>0</v>
      </c>
      <c r="FD25" t="n">
        <v>0.041</v>
      </c>
      <c r="FE25" t="n">
        <v>0.052</v>
      </c>
      <c r="FF25" t="n">
        <v>0</v>
      </c>
      <c r="FG25" t="n">
        <v>0.002</v>
      </c>
      <c r="FH25" t="n">
        <v>0</v>
      </c>
      <c r="FI25" t="n">
        <v>0.052</v>
      </c>
      <c r="FJ25" t="n">
        <v>0.047</v>
      </c>
      <c r="FK25" t="n">
        <v>0.047</v>
      </c>
      <c r="FL25" t="n">
        <v>0.001</v>
      </c>
      <c r="FM25" t="n">
        <v>0.048</v>
      </c>
      <c r="FN25" t="n">
        <v>0.049</v>
      </c>
      <c r="FO25" t="n">
        <v>0.049</v>
      </c>
      <c r="FP25" t="n">
        <v>0.136</v>
      </c>
      <c r="FQ25" t="n">
        <v>0.052</v>
      </c>
      <c r="FR25" t="n">
        <v>0.043</v>
      </c>
      <c r="FS25" t="n">
        <v>0</v>
      </c>
      <c r="FT25" t="n">
        <v>0</v>
      </c>
      <c r="FU25" t="n">
        <v>0.029</v>
      </c>
      <c r="FV25" t="n">
        <v>0.048</v>
      </c>
      <c r="FW25" t="n">
        <v>0.078</v>
      </c>
      <c r="FX25" t="n">
        <v>0.07199999999999999</v>
      </c>
      <c r="FY25" t="n">
        <v>0.006</v>
      </c>
      <c r="FZ25" t="n">
        <v>0.016</v>
      </c>
      <c r="GA25" t="n">
        <v>0.008</v>
      </c>
      <c r="GB25" t="n">
        <v>-0.002</v>
      </c>
      <c r="GC25" t="n">
        <v>-0.05</v>
      </c>
      <c r="GD25" t="n">
        <v>-0.008999999999999999</v>
      </c>
      <c r="GE25" t="n">
        <v>-0.025</v>
      </c>
      <c r="GF25" t="n">
        <v>0</v>
      </c>
      <c r="GG25" t="n">
        <v>0.223</v>
      </c>
      <c r="GH25" t="n">
        <v>0</v>
      </c>
      <c r="GI25" t="n">
        <v>0.001</v>
      </c>
      <c r="GJ25" t="n">
        <v>-0.001</v>
      </c>
      <c r="GK25" t="n">
        <v>0.001</v>
      </c>
      <c r="GL25" t="n">
        <v>0.048</v>
      </c>
      <c r="GM25" t="n">
        <v>0.047</v>
      </c>
      <c r="GN25" t="n">
        <v>0.015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0</v>
      </c>
      <c r="ES26" t="n">
        <v>0</v>
      </c>
      <c r="ET26" t="n">
        <v>-0</v>
      </c>
      <c r="EU26" t="n">
        <v>-0</v>
      </c>
      <c r="EV26" t="n">
        <v>0</v>
      </c>
      <c r="EW26" t="n">
        <v>0</v>
      </c>
      <c r="EX26" t="n">
        <v>0</v>
      </c>
      <c r="EY26" t="n">
        <v>0</v>
      </c>
      <c r="EZ26" t="n">
        <v>-0</v>
      </c>
      <c r="FA26" t="n">
        <v>-0</v>
      </c>
      <c r="FB26" t="n">
        <v>0</v>
      </c>
      <c r="FC26" t="n">
        <v>0</v>
      </c>
      <c r="FD26" t="n">
        <v>0.043</v>
      </c>
      <c r="FE26" t="n">
        <v>0.066</v>
      </c>
      <c r="FF26" t="n">
        <v>0</v>
      </c>
      <c r="FG26" t="n">
        <v>-0.022</v>
      </c>
      <c r="FH26" t="n">
        <v>0</v>
      </c>
      <c r="FI26" t="n">
        <v>0.068</v>
      </c>
      <c r="FJ26" t="n">
        <v>0.075</v>
      </c>
      <c r="FK26" t="n">
        <v>0.075</v>
      </c>
      <c r="FL26" t="n">
        <v>-0.004</v>
      </c>
      <c r="FM26" t="n">
        <v>0.042</v>
      </c>
      <c r="FN26" t="n">
        <v>0</v>
      </c>
      <c r="FO26" t="n">
        <v>0</v>
      </c>
      <c r="FP26" t="n">
        <v>0</v>
      </c>
      <c r="FQ26" t="n">
        <v>0.066</v>
      </c>
      <c r="FR26" t="n">
        <v>0.049</v>
      </c>
      <c r="FS26" t="n">
        <v>0</v>
      </c>
      <c r="FT26" t="n">
        <v>0</v>
      </c>
      <c r="FU26" t="n">
        <v>0.079</v>
      </c>
      <c r="FV26" t="n">
        <v>0.042</v>
      </c>
      <c r="FW26" t="n">
        <v>0.06</v>
      </c>
      <c r="FX26" t="n">
        <v>0.097</v>
      </c>
      <c r="FY26" t="n">
        <v>-0.004</v>
      </c>
      <c r="FZ26" t="n">
        <v>-0.01</v>
      </c>
      <c r="GA26" t="n">
        <v>-0.005</v>
      </c>
      <c r="GB26" t="n">
        <v>0.075</v>
      </c>
      <c r="GC26" t="n">
        <v>0.037</v>
      </c>
      <c r="GD26" t="n">
        <v>0.013</v>
      </c>
      <c r="GE26" t="n">
        <v>0</v>
      </c>
      <c r="GF26" t="n">
        <v>0</v>
      </c>
      <c r="GG26" t="n">
        <v>0</v>
      </c>
      <c r="GH26" t="n">
        <v>0</v>
      </c>
      <c r="GI26" t="n">
        <v>-0.004</v>
      </c>
      <c r="GJ26" t="n">
        <v>0.01</v>
      </c>
      <c r="GK26" t="n">
        <v>-0.01</v>
      </c>
      <c r="GL26" t="n">
        <v>0.038</v>
      </c>
      <c r="GM26" t="n">
        <v>0.048</v>
      </c>
      <c r="GN26" t="n">
        <v>-0.002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0</v>
      </c>
      <c r="EQ27" t="n">
        <v>0</v>
      </c>
      <c r="ER27" t="n">
        <v>0</v>
      </c>
      <c r="ES27" t="n">
        <v>0</v>
      </c>
      <c r="ET27" t="n">
        <v>-0</v>
      </c>
      <c r="EU27" t="n">
        <v>-0</v>
      </c>
      <c r="EV27" t="n">
        <v>0</v>
      </c>
      <c r="EW27" t="n">
        <v>0</v>
      </c>
      <c r="EX27" t="n">
        <v>0</v>
      </c>
      <c r="EY27" t="n">
        <v>0</v>
      </c>
      <c r="EZ27" t="n">
        <v>-0</v>
      </c>
      <c r="FA27" t="n">
        <v>-0</v>
      </c>
      <c r="FB27" t="n">
        <v>0</v>
      </c>
      <c r="FC27" t="n">
        <v>0</v>
      </c>
      <c r="FD27" t="n">
        <v>0.03</v>
      </c>
      <c r="FE27" t="n">
        <v>0.046</v>
      </c>
      <c r="FF27" t="n">
        <v>0</v>
      </c>
      <c r="FG27" t="n">
        <v>-0.016</v>
      </c>
      <c r="FH27" t="n">
        <v>0</v>
      </c>
      <c r="FI27" t="n">
        <v>0.048</v>
      </c>
      <c r="FJ27" t="n">
        <v>0.053</v>
      </c>
      <c r="FK27" t="n">
        <v>0.053</v>
      </c>
      <c r="FL27" t="n">
        <v>-0.003</v>
      </c>
      <c r="FM27" t="n">
        <v>0.03</v>
      </c>
      <c r="FN27" t="n">
        <v>0</v>
      </c>
      <c r="FO27" t="n">
        <v>0</v>
      </c>
      <c r="FP27" t="n">
        <v>0</v>
      </c>
      <c r="FQ27" t="n">
        <v>0.046</v>
      </c>
      <c r="FR27" t="n">
        <v>0.035</v>
      </c>
      <c r="FS27" t="n">
        <v>0</v>
      </c>
      <c r="FT27" t="n">
        <v>0</v>
      </c>
      <c r="FU27" t="n">
        <v>0.056</v>
      </c>
      <c r="FV27" t="n">
        <v>0.03</v>
      </c>
      <c r="FW27" t="n">
        <v>0.042</v>
      </c>
      <c r="FX27" t="n">
        <v>-0</v>
      </c>
      <c r="FY27" t="n">
        <v>-0.003</v>
      </c>
      <c r="FZ27" t="n">
        <v>-0.007</v>
      </c>
      <c r="GA27" t="n">
        <v>-0.003</v>
      </c>
      <c r="GB27" t="n">
        <v>0.053</v>
      </c>
      <c r="GC27" t="n">
        <v>0.026</v>
      </c>
      <c r="GD27" t="n">
        <v>0.008999999999999999</v>
      </c>
      <c r="GE27" t="n">
        <v>0</v>
      </c>
      <c r="GF27" t="n">
        <v>0</v>
      </c>
      <c r="GG27" t="n">
        <v>0</v>
      </c>
      <c r="GH27" t="n">
        <v>0</v>
      </c>
      <c r="GI27" t="n">
        <v>-0.003</v>
      </c>
      <c r="GJ27" t="n">
        <v>0.007</v>
      </c>
      <c r="GK27" t="n">
        <v>-0.007</v>
      </c>
      <c r="GL27" t="n">
        <v>0.027</v>
      </c>
      <c r="GM27" t="n">
        <v>0.034</v>
      </c>
      <c r="GN27" t="n">
        <v>0.008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0.226</v>
      </c>
      <c r="CL28" t="n">
        <v>0.226</v>
      </c>
      <c r="CM28" t="n">
        <v>0</v>
      </c>
      <c r="CN28" t="n">
        <v>0</v>
      </c>
      <c r="CO28" t="n">
        <v>0</v>
      </c>
      <c r="CP28" t="n">
        <v>0</v>
      </c>
      <c r="CQ28" t="n">
        <v>0.249</v>
      </c>
      <c r="CR28" t="n">
        <v>0.249</v>
      </c>
      <c r="CS28" t="n">
        <v>0</v>
      </c>
      <c r="CT28" t="n">
        <v>0</v>
      </c>
      <c r="CU28" t="n">
        <v>0</v>
      </c>
      <c r="CV28" t="n">
        <v>0</v>
      </c>
      <c r="CW28" t="n">
        <v>0.12</v>
      </c>
      <c r="CX28" t="n">
        <v>0</v>
      </c>
      <c r="CY28" t="n">
        <v>0.924</v>
      </c>
      <c r="CZ28" t="n">
        <v>0</v>
      </c>
      <c r="DA28" t="n">
        <v>0</v>
      </c>
      <c r="DB28" t="n">
        <v>0.246</v>
      </c>
      <c r="DC28" t="n">
        <v>0.232</v>
      </c>
      <c r="DD28" t="n">
        <v>0</v>
      </c>
      <c r="DE28" t="n">
        <v>4.011</v>
      </c>
      <c r="DF28" t="n">
        <v>0</v>
      </c>
      <c r="DG28" t="n">
        <v>0</v>
      </c>
      <c r="DH28" t="n">
        <v>0.324</v>
      </c>
      <c r="DI28" t="n">
        <v>0.26</v>
      </c>
      <c r="DJ28" t="n">
        <v>0</v>
      </c>
      <c r="DK28" t="n">
        <v>3.728</v>
      </c>
      <c r="DL28" t="n">
        <v>0</v>
      </c>
      <c r="DM28" t="n">
        <v>0</v>
      </c>
      <c r="DN28" t="n">
        <v>0.324</v>
      </c>
      <c r="DO28" t="n">
        <v>0</v>
      </c>
      <c r="DP28" t="n">
        <v>0.924</v>
      </c>
      <c r="DQ28" t="n">
        <v>0</v>
      </c>
      <c r="DR28" t="n">
        <v>0.924</v>
      </c>
      <c r="DS28" t="n">
        <v>0</v>
      </c>
      <c r="DT28" t="n">
        <v>4.011</v>
      </c>
      <c r="DU28" t="n">
        <v>0</v>
      </c>
      <c r="DV28" t="n">
        <v>4.011</v>
      </c>
      <c r="DW28" t="n">
        <v>0</v>
      </c>
      <c r="DX28" t="n">
        <v>3.728</v>
      </c>
      <c r="DY28" t="n">
        <v>0</v>
      </c>
      <c r="DZ28" t="n">
        <v>3.728</v>
      </c>
      <c r="EA28" t="n">
        <v>0.924</v>
      </c>
      <c r="EB28" t="n">
        <v>4.011</v>
      </c>
      <c r="EC28" t="n">
        <v>3.728</v>
      </c>
      <c r="ED28" t="n">
        <v>0.79</v>
      </c>
      <c r="EE28" t="n">
        <v>0</v>
      </c>
      <c r="EF28" t="n">
        <v>3.676</v>
      </c>
      <c r="EG28" t="n">
        <v>0</v>
      </c>
      <c r="EH28" t="n">
        <v>3.46</v>
      </c>
      <c r="EI28" t="n">
        <v>0</v>
      </c>
      <c r="EJ28" t="n">
        <v>1.055</v>
      </c>
      <c r="EK28" t="n">
        <v>1.055</v>
      </c>
      <c r="EL28" t="n">
        <v>1.424</v>
      </c>
      <c r="EM28" t="n">
        <v>1.424</v>
      </c>
      <c r="EN28" t="n">
        <v>-1.597</v>
      </c>
      <c r="EO28" t="n">
        <v>-1.597</v>
      </c>
      <c r="EP28" t="n">
        <v>5.309</v>
      </c>
      <c r="EQ28" t="n">
        <v>5.309</v>
      </c>
      <c r="ER28" t="n">
        <v>12.318</v>
      </c>
      <c r="ES28" t="n">
        <v>12.318</v>
      </c>
      <c r="ET28" t="n">
        <v>-2.19</v>
      </c>
      <c r="EU28" t="n">
        <v>-2.19</v>
      </c>
      <c r="EV28" t="n">
        <v>4.421</v>
      </c>
      <c r="EW28" t="n">
        <v>4.421</v>
      </c>
      <c r="EX28" t="n">
        <v>6.513</v>
      </c>
      <c r="EY28" t="n">
        <v>6.513</v>
      </c>
      <c r="EZ28" t="n">
        <v>-5.128</v>
      </c>
      <c r="FA28" t="n">
        <v>-5.128</v>
      </c>
      <c r="FB28" t="n">
        <v>0</v>
      </c>
      <c r="FC28" t="n">
        <v>0.571</v>
      </c>
      <c r="FD28" t="n">
        <v>0</v>
      </c>
      <c r="FE28" t="n">
        <v>0</v>
      </c>
      <c r="FF28" t="n">
        <v>0</v>
      </c>
      <c r="FG28" t="n">
        <v>-0.015</v>
      </c>
      <c r="FH28" t="n">
        <v>0</v>
      </c>
      <c r="FI28" t="n">
        <v>0</v>
      </c>
      <c r="FJ28" t="n">
        <v>0</v>
      </c>
      <c r="FK28" t="n">
        <v>0</v>
      </c>
      <c r="FL28" t="n">
        <v>-0.004</v>
      </c>
      <c r="FM28" t="n">
        <v>0.03</v>
      </c>
      <c r="FN28" t="n">
        <v>0</v>
      </c>
      <c r="FO28" t="n">
        <v>0</v>
      </c>
      <c r="FP28" t="n">
        <v>0</v>
      </c>
      <c r="FQ28" t="n">
        <v>0</v>
      </c>
      <c r="FR28" t="n">
        <v>0.077</v>
      </c>
      <c r="FS28" t="n">
        <v>0</v>
      </c>
      <c r="FT28" t="n">
        <v>0</v>
      </c>
      <c r="FU28" t="n">
        <v>0</v>
      </c>
      <c r="FV28" t="n">
        <v>0.03</v>
      </c>
      <c r="FW28" t="n">
        <v>0</v>
      </c>
      <c r="FX28" t="n">
        <v>-0</v>
      </c>
      <c r="FY28" t="n">
        <v>0.034</v>
      </c>
      <c r="FZ28" t="n">
        <v>0.08799999999999999</v>
      </c>
      <c r="GA28" t="n">
        <v>0.045</v>
      </c>
      <c r="GB28" t="n">
        <v>0.112</v>
      </c>
      <c r="GC28" t="n">
        <v>0.08400000000000001</v>
      </c>
      <c r="GD28" t="n">
        <v>0.021</v>
      </c>
      <c r="GE28" t="n">
        <v>0</v>
      </c>
      <c r="GF28" t="n">
        <v>0</v>
      </c>
      <c r="GG28" t="n">
        <v>0</v>
      </c>
      <c r="GH28" t="n">
        <v>0</v>
      </c>
      <c r="GI28" t="n">
        <v>-0.004</v>
      </c>
      <c r="GJ28" t="n">
        <v>0.008999999999999999</v>
      </c>
      <c r="GK28" t="n">
        <v>-0.008999999999999999</v>
      </c>
      <c r="GL28" t="n">
        <v>0.027</v>
      </c>
      <c r="GM28" t="n">
        <v>0.038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1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</v>
      </c>
      <c r="CH29" t="n">
        <v>0.073</v>
      </c>
      <c r="CI29" t="n">
        <v>0</v>
      </c>
      <c r="CJ29" t="n">
        <v>0</v>
      </c>
      <c r="CK29" t="n">
        <v>0.033</v>
      </c>
      <c r="CL29" t="n">
        <v>-0</v>
      </c>
      <c r="CM29" t="n">
        <v>0.027</v>
      </c>
      <c r="CN29" t="n">
        <v>-0.007</v>
      </c>
      <c r="CO29" t="n">
        <v>0.028</v>
      </c>
      <c r="CP29" t="n">
        <v>-0.005</v>
      </c>
      <c r="CQ29" t="n">
        <v>0.006</v>
      </c>
      <c r="CR29" t="n">
        <v>0.006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0.006</v>
      </c>
      <c r="DD29" t="n">
        <v>0</v>
      </c>
      <c r="DE29" t="n">
        <v>0.107</v>
      </c>
      <c r="DF29" t="n">
        <v>0</v>
      </c>
      <c r="DG29" t="n">
        <v>0</v>
      </c>
      <c r="DH29" t="n">
        <v>0.008999999999999999</v>
      </c>
      <c r="DI29" t="n">
        <v>0.007</v>
      </c>
      <c r="DJ29" t="n">
        <v>0</v>
      </c>
      <c r="DK29" t="n">
        <v>0.1</v>
      </c>
      <c r="DL29" t="n">
        <v>0</v>
      </c>
      <c r="DM29" t="n">
        <v>0</v>
      </c>
      <c r="DN29" t="n">
        <v>0.008999999999999999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0.107</v>
      </c>
      <c r="DU29" t="n">
        <v>0</v>
      </c>
      <c r="DV29" t="n">
        <v>0.107</v>
      </c>
      <c r="DW29" t="n">
        <v>0</v>
      </c>
      <c r="DX29" t="n">
        <v>0.1</v>
      </c>
      <c r="DY29" t="n">
        <v>0</v>
      </c>
      <c r="DZ29" t="n">
        <v>0.1</v>
      </c>
      <c r="EA29" t="n">
        <v>0</v>
      </c>
      <c r="EB29" t="n">
        <v>0.107</v>
      </c>
      <c r="EC29" t="n">
        <v>0.1</v>
      </c>
      <c r="ED29" t="n">
        <v>0</v>
      </c>
      <c r="EE29" t="n">
        <v>0</v>
      </c>
      <c r="EF29" t="n">
        <v>0.1</v>
      </c>
      <c r="EG29" t="n">
        <v>0</v>
      </c>
      <c r="EH29" t="n">
        <v>0.094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0.142</v>
      </c>
      <c r="EQ29" t="n">
        <v>0.142</v>
      </c>
      <c r="ER29" t="n">
        <v>0.33</v>
      </c>
      <c r="ES29" t="n">
        <v>0.33</v>
      </c>
      <c r="ET29" t="n">
        <v>-0.059</v>
      </c>
      <c r="EU29" t="n">
        <v>-0.059</v>
      </c>
      <c r="EV29" t="n">
        <v>0.118</v>
      </c>
      <c r="EW29" t="n">
        <v>0.118</v>
      </c>
      <c r="EX29" t="n">
        <v>0.174</v>
      </c>
      <c r="EY29" t="n">
        <v>0.174</v>
      </c>
      <c r="EZ29" t="n">
        <v>-0.137</v>
      </c>
      <c r="FA29" t="n">
        <v>-0.137</v>
      </c>
      <c r="FB29" t="n">
        <v>0</v>
      </c>
      <c r="FC29" t="n">
        <v>0</v>
      </c>
      <c r="FD29" t="n">
        <v>0.032</v>
      </c>
      <c r="FE29" t="n">
        <v>0.036</v>
      </c>
      <c r="FF29" t="n">
        <v>0.137</v>
      </c>
      <c r="FG29" t="n">
        <v>-0.02</v>
      </c>
      <c r="FH29" t="n">
        <v>0</v>
      </c>
      <c r="FI29" t="n">
        <v>0.037</v>
      </c>
      <c r="FJ29" t="n">
        <v>0.041</v>
      </c>
      <c r="FK29" t="n">
        <v>0.041</v>
      </c>
      <c r="FL29" t="n">
        <v>-0.004</v>
      </c>
      <c r="FM29" t="n">
        <v>0.033</v>
      </c>
      <c r="FN29" t="n">
        <v>0</v>
      </c>
      <c r="FO29" t="n">
        <v>0</v>
      </c>
      <c r="FP29" t="n">
        <v>0</v>
      </c>
      <c r="FQ29" t="n">
        <v>0.036</v>
      </c>
      <c r="FR29" t="n">
        <v>0.055</v>
      </c>
      <c r="FS29" t="n">
        <v>0</v>
      </c>
      <c r="FT29" t="n">
        <v>0</v>
      </c>
      <c r="FU29" t="n">
        <v>0.057</v>
      </c>
      <c r="FV29" t="n">
        <v>0.033</v>
      </c>
      <c r="FW29" t="n">
        <v>-0.006</v>
      </c>
      <c r="FX29" t="n">
        <v>-0</v>
      </c>
      <c r="FY29" t="n">
        <v>0.002</v>
      </c>
      <c r="FZ29" t="n">
        <v>0.004</v>
      </c>
      <c r="GA29" t="n">
        <v>0.002</v>
      </c>
      <c r="GB29" t="n">
        <v>0.076</v>
      </c>
      <c r="GC29" t="n">
        <v>0.047</v>
      </c>
      <c r="GD29" t="n">
        <v>0.015</v>
      </c>
      <c r="GE29" t="n">
        <v>0</v>
      </c>
      <c r="GF29" t="n">
        <v>0</v>
      </c>
      <c r="GG29" t="n">
        <v>0</v>
      </c>
      <c r="GH29" t="n">
        <v>0</v>
      </c>
      <c r="GI29" t="n">
        <v>-0.004</v>
      </c>
      <c r="GJ29" t="n">
        <v>0.01</v>
      </c>
      <c r="GK29" t="n">
        <v>-0.01</v>
      </c>
      <c r="GL29" t="n">
        <v>0.029</v>
      </c>
      <c r="GM29" t="n">
        <v>0.04</v>
      </c>
      <c r="GN29" t="n">
        <v>-0.001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</v>
      </c>
      <c r="CH30" t="n">
        <v>0.073</v>
      </c>
      <c r="CI30" t="n">
        <v>0</v>
      </c>
      <c r="CJ30" t="n">
        <v>0</v>
      </c>
      <c r="CK30" t="n">
        <v>0.033</v>
      </c>
      <c r="CL30" t="n">
        <v>-0</v>
      </c>
      <c r="CM30" t="n">
        <v>0.027</v>
      </c>
      <c r="CN30" t="n">
        <v>-0.007</v>
      </c>
      <c r="CO30" t="n">
        <v>0.028</v>
      </c>
      <c r="CP30" t="n">
        <v>-0.005</v>
      </c>
      <c r="CQ30" t="n">
        <v>0.006</v>
      </c>
      <c r="CR30" t="n">
        <v>0.006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0.006</v>
      </c>
      <c r="DD30" t="n">
        <v>0</v>
      </c>
      <c r="DE30" t="n">
        <v>0.107</v>
      </c>
      <c r="DF30" t="n">
        <v>0</v>
      </c>
      <c r="DG30" t="n">
        <v>0</v>
      </c>
      <c r="DH30" t="n">
        <v>0.008999999999999999</v>
      </c>
      <c r="DI30" t="n">
        <v>0.007</v>
      </c>
      <c r="DJ30" t="n">
        <v>0</v>
      </c>
      <c r="DK30" t="n">
        <v>0.1</v>
      </c>
      <c r="DL30" t="n">
        <v>0</v>
      </c>
      <c r="DM30" t="n">
        <v>0</v>
      </c>
      <c r="DN30" t="n">
        <v>0.008999999999999999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0.107</v>
      </c>
      <c r="DU30" t="n">
        <v>0</v>
      </c>
      <c r="DV30" t="n">
        <v>0.107</v>
      </c>
      <c r="DW30" t="n">
        <v>0</v>
      </c>
      <c r="DX30" t="n">
        <v>0.1</v>
      </c>
      <c r="DY30" t="n">
        <v>0</v>
      </c>
      <c r="DZ30" t="n">
        <v>0.1</v>
      </c>
      <c r="EA30" t="n">
        <v>0</v>
      </c>
      <c r="EB30" t="n">
        <v>0.107</v>
      </c>
      <c r="EC30" t="n">
        <v>0.1</v>
      </c>
      <c r="ED30" t="n">
        <v>0</v>
      </c>
      <c r="EE30" t="n">
        <v>0</v>
      </c>
      <c r="EF30" t="n">
        <v>0.1</v>
      </c>
      <c r="EG30" t="n">
        <v>0</v>
      </c>
      <c r="EH30" t="n">
        <v>0.094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0.142</v>
      </c>
      <c r="EQ30" t="n">
        <v>0.142</v>
      </c>
      <c r="ER30" t="n">
        <v>0.33</v>
      </c>
      <c r="ES30" t="n">
        <v>0.33</v>
      </c>
      <c r="ET30" t="n">
        <v>-0.059</v>
      </c>
      <c r="EU30" t="n">
        <v>-0.059</v>
      </c>
      <c r="EV30" t="n">
        <v>0.118</v>
      </c>
      <c r="EW30" t="n">
        <v>0.118</v>
      </c>
      <c r="EX30" t="n">
        <v>0.174</v>
      </c>
      <c r="EY30" t="n">
        <v>0.174</v>
      </c>
      <c r="EZ30" t="n">
        <v>-0.137</v>
      </c>
      <c r="FA30" t="n">
        <v>-0.137</v>
      </c>
      <c r="FB30" t="n">
        <v>0</v>
      </c>
      <c r="FC30" t="n">
        <v>0</v>
      </c>
      <c r="FD30" t="n">
        <v>0.032</v>
      </c>
      <c r="FE30" t="n">
        <v>0.036</v>
      </c>
      <c r="FF30" t="n">
        <v>0.137</v>
      </c>
      <c r="FG30" t="n">
        <v>-0.02</v>
      </c>
      <c r="FH30" t="n">
        <v>0</v>
      </c>
      <c r="FI30" t="n">
        <v>0.037</v>
      </c>
      <c r="FJ30" t="n">
        <v>0.041</v>
      </c>
      <c r="FK30" t="n">
        <v>0.041</v>
      </c>
      <c r="FL30" t="n">
        <v>-0.004</v>
      </c>
      <c r="FM30" t="n">
        <v>0.033</v>
      </c>
      <c r="FN30" t="n">
        <v>0</v>
      </c>
      <c r="FO30" t="n">
        <v>0</v>
      </c>
      <c r="FP30" t="n">
        <v>0</v>
      </c>
      <c r="FQ30" t="n">
        <v>0.036</v>
      </c>
      <c r="FR30" t="n">
        <v>0.055</v>
      </c>
      <c r="FS30" t="n">
        <v>0</v>
      </c>
      <c r="FT30" t="n">
        <v>0</v>
      </c>
      <c r="FU30" t="n">
        <v>0.057</v>
      </c>
      <c r="FV30" t="n">
        <v>0.033</v>
      </c>
      <c r="FW30" t="n">
        <v>-0.006</v>
      </c>
      <c r="FX30" t="n">
        <v>-0</v>
      </c>
      <c r="FY30" t="n">
        <v>0.002</v>
      </c>
      <c r="FZ30" t="n">
        <v>0.004</v>
      </c>
      <c r="GA30" t="n">
        <v>0.002</v>
      </c>
      <c r="GB30" t="n">
        <v>0.076</v>
      </c>
      <c r="GC30" t="n">
        <v>0.047</v>
      </c>
      <c r="GD30" t="n">
        <v>0.015</v>
      </c>
      <c r="GE30" t="n">
        <v>0</v>
      </c>
      <c r="GF30" t="n">
        <v>0</v>
      </c>
      <c r="GG30" t="n">
        <v>0</v>
      </c>
      <c r="GH30" t="n">
        <v>0</v>
      </c>
      <c r="GI30" t="n">
        <v>-0.004</v>
      </c>
      <c r="GJ30" t="n">
        <v>0.01</v>
      </c>
      <c r="GK30" t="n">
        <v>-0.01</v>
      </c>
      <c r="GL30" t="n">
        <v>0.029</v>
      </c>
      <c r="GM30" t="n">
        <v>0.04</v>
      </c>
      <c r="GN30" t="n">
        <v>-0.001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</v>
      </c>
      <c r="HC30" t="n">
        <v>0</v>
      </c>
      <c r="HD30" t="n">
        <v>0</v>
      </c>
      <c r="HE30" t="n">
        <v>0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</v>
      </c>
      <c r="HL30" t="n">
        <v>0</v>
      </c>
      <c r="HM30" t="n">
        <v>0</v>
      </c>
      <c r="HN30" t="n">
        <v>0</v>
      </c>
      <c r="HO30" t="n">
        <v>0</v>
      </c>
      <c r="HP30" t="n">
        <v>0</v>
      </c>
      <c r="HQ30" t="n">
        <v>0</v>
      </c>
      <c r="HR30" t="n">
        <v>0</v>
      </c>
      <c r="HS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-0</v>
      </c>
      <c r="EO31" t="n">
        <v>-0</v>
      </c>
      <c r="EP31" t="n">
        <v>0</v>
      </c>
      <c r="EQ31" t="n">
        <v>0</v>
      </c>
      <c r="ER31" t="n">
        <v>0</v>
      </c>
      <c r="ES31" t="n">
        <v>0</v>
      </c>
      <c r="ET31" t="n">
        <v>-0</v>
      </c>
      <c r="EU31" t="n">
        <v>-0</v>
      </c>
      <c r="EV31" t="n">
        <v>0</v>
      </c>
      <c r="EW31" t="n">
        <v>0</v>
      </c>
      <c r="EX31" t="n">
        <v>0</v>
      </c>
      <c r="EY31" t="n">
        <v>0</v>
      </c>
      <c r="EZ31" t="n">
        <v>-0</v>
      </c>
      <c r="FA31" t="n">
        <v>-0</v>
      </c>
      <c r="FB31" t="n">
        <v>0.112</v>
      </c>
      <c r="FC31" t="n">
        <v>0</v>
      </c>
      <c r="FD31" t="n">
        <v>0.032</v>
      </c>
      <c r="FE31" t="n">
        <v>0.041</v>
      </c>
      <c r="FF31" t="n">
        <v>0</v>
      </c>
      <c r="FG31" t="n">
        <v>-0.001</v>
      </c>
      <c r="FH31" t="n">
        <v>0</v>
      </c>
      <c r="FI31" t="n">
        <v>0.04</v>
      </c>
      <c r="FJ31" t="n">
        <v>0.038</v>
      </c>
      <c r="FK31" t="n">
        <v>0.038</v>
      </c>
      <c r="FL31" t="n">
        <v>-0</v>
      </c>
      <c r="FM31" t="n">
        <v>0.034</v>
      </c>
      <c r="FN31" t="n">
        <v>0.03</v>
      </c>
      <c r="FO31" t="n">
        <v>0.03</v>
      </c>
      <c r="FP31" t="n">
        <v>0.082</v>
      </c>
      <c r="FQ31" t="n">
        <v>0.041</v>
      </c>
      <c r="FR31" t="n">
        <v>0.029</v>
      </c>
      <c r="FS31" t="n">
        <v>0</v>
      </c>
      <c r="FT31" t="n">
        <v>0</v>
      </c>
      <c r="FU31" t="n">
        <v>0.031</v>
      </c>
      <c r="FV31" t="n">
        <v>0.034</v>
      </c>
      <c r="FW31" t="n">
        <v>0.025</v>
      </c>
      <c r="FX31" t="n">
        <v>0.045</v>
      </c>
      <c r="FY31" t="n">
        <v>0.002</v>
      </c>
      <c r="FZ31" t="n">
        <v>0.005</v>
      </c>
      <c r="GA31" t="n">
        <v>0.003</v>
      </c>
      <c r="GB31" t="n">
        <v>-0.005</v>
      </c>
      <c r="GC31" t="n">
        <v>-0.038</v>
      </c>
      <c r="GD31" t="n">
        <v>-0.006</v>
      </c>
      <c r="GE31" t="n">
        <v>-0.021</v>
      </c>
      <c r="GF31" t="n">
        <v>0</v>
      </c>
      <c r="GG31" t="n">
        <v>0.136</v>
      </c>
      <c r="GH31" t="n">
        <v>0</v>
      </c>
      <c r="GI31" t="n">
        <v>-0</v>
      </c>
      <c r="GJ31" t="n">
        <v>0.001</v>
      </c>
      <c r="GK31" t="n">
        <v>-0.001</v>
      </c>
      <c r="GL31" t="n">
        <v>0.033</v>
      </c>
      <c r="GM31" t="n">
        <v>0.034</v>
      </c>
      <c r="GN31" t="n">
        <v>0.011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0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  <c r="HB31" t="n">
        <v>0</v>
      </c>
      <c r="HC31" t="n">
        <v>0</v>
      </c>
      <c r="HD31" t="n">
        <v>0</v>
      </c>
      <c r="HE31" t="n">
        <v>0</v>
      </c>
      <c r="HF31" t="n">
        <v>0</v>
      </c>
      <c r="HG31" t="n">
        <v>0</v>
      </c>
      <c r="HH31" t="n">
        <v>0</v>
      </c>
      <c r="HI31" t="n">
        <v>0</v>
      </c>
      <c r="HJ31" t="n">
        <v>0</v>
      </c>
      <c r="HK31" t="n">
        <v>0</v>
      </c>
      <c r="HL31" t="n">
        <v>0</v>
      </c>
      <c r="HM31" t="n">
        <v>0</v>
      </c>
      <c r="HN31" t="n">
        <v>0</v>
      </c>
      <c r="HO31" t="n">
        <v>0</v>
      </c>
      <c r="HP31" t="n">
        <v>0</v>
      </c>
      <c r="HQ31" t="n">
        <v>0</v>
      </c>
      <c r="HR31" t="n">
        <v>0</v>
      </c>
      <c r="HS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1</v>
      </c>
      <c r="CH32" t="n">
        <v>1</v>
      </c>
      <c r="CI32" t="n">
        <v>0</v>
      </c>
      <c r="CJ32" t="n">
        <v>0</v>
      </c>
      <c r="CK32" t="n">
        <v>0.827</v>
      </c>
      <c r="CL32" t="n">
        <v>-0.157</v>
      </c>
      <c r="CM32" t="n">
        <v>0.797</v>
      </c>
      <c r="CN32" t="n">
        <v>-0.184</v>
      </c>
      <c r="CO32" t="n">
        <v>0.853</v>
      </c>
      <c r="CP32" t="n">
        <v>-0.134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-0.152</v>
      </c>
      <c r="DE32" t="n">
        <v>2.486</v>
      </c>
      <c r="DF32" t="n">
        <v>1</v>
      </c>
      <c r="DG32" t="n">
        <v>-5</v>
      </c>
      <c r="DH32" t="n">
        <v>0</v>
      </c>
      <c r="DI32" t="n">
        <v>0</v>
      </c>
      <c r="DJ32" t="n">
        <v>-0.167</v>
      </c>
      <c r="DK32" t="n">
        <v>2.233</v>
      </c>
      <c r="DL32" t="n">
        <v>1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2.486</v>
      </c>
      <c r="DU32" t="n">
        <v>0</v>
      </c>
      <c r="DV32" t="n">
        <v>2.486</v>
      </c>
      <c r="DW32" t="n">
        <v>0</v>
      </c>
      <c r="DX32" t="n">
        <v>2.233</v>
      </c>
      <c r="DY32" t="n">
        <v>0</v>
      </c>
      <c r="DZ32" t="n">
        <v>2.233</v>
      </c>
      <c r="EA32" t="n">
        <v>0</v>
      </c>
      <c r="EB32" t="n">
        <v>2.486</v>
      </c>
      <c r="EC32" t="n">
        <v>2.233</v>
      </c>
      <c r="ED32" t="n">
        <v>0</v>
      </c>
      <c r="EE32" t="n">
        <v>0</v>
      </c>
      <c r="EF32" t="n">
        <v>2.577</v>
      </c>
      <c r="EG32" t="n">
        <v>0</v>
      </c>
      <c r="EH32" t="n">
        <v>2.234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-0</v>
      </c>
      <c r="EO32" t="n">
        <v>-0</v>
      </c>
      <c r="EP32" t="n">
        <v>3.387</v>
      </c>
      <c r="EQ32" t="n">
        <v>3.387</v>
      </c>
      <c r="ER32" t="n">
        <v>8.206</v>
      </c>
      <c r="ES32" t="n">
        <v>8.206</v>
      </c>
      <c r="ET32" t="n">
        <v>-1.6</v>
      </c>
      <c r="EU32" t="n">
        <v>-1.6</v>
      </c>
      <c r="EV32" t="n">
        <v>2.665</v>
      </c>
      <c r="EW32" t="n">
        <v>2.665</v>
      </c>
      <c r="EX32" t="n">
        <v>3.982</v>
      </c>
      <c r="EY32" t="n">
        <v>3.982</v>
      </c>
      <c r="EZ32" t="n">
        <v>-3.385</v>
      </c>
      <c r="FA32" t="n">
        <v>-3.385</v>
      </c>
      <c r="FB32" t="n">
        <v>0</v>
      </c>
      <c r="FC32" t="n">
        <v>0</v>
      </c>
      <c r="FD32" t="n">
        <v>-0.336</v>
      </c>
      <c r="FE32" t="n">
        <v>-0.01</v>
      </c>
      <c r="FF32" t="n">
        <v>0</v>
      </c>
      <c r="FG32" t="n">
        <v>-0.486</v>
      </c>
      <c r="FH32" t="n">
        <v>0</v>
      </c>
      <c r="FI32" t="n">
        <v>0</v>
      </c>
      <c r="FJ32" t="n">
        <v>0</v>
      </c>
      <c r="FK32" t="n">
        <v>0</v>
      </c>
      <c r="FL32" t="n">
        <v>-0.095</v>
      </c>
      <c r="FM32" t="n">
        <v>-0.095</v>
      </c>
      <c r="FN32" t="n">
        <v>0</v>
      </c>
      <c r="FO32" t="n">
        <v>0</v>
      </c>
      <c r="FP32" t="n">
        <v>0</v>
      </c>
      <c r="FQ32" t="n">
        <v>-0.01</v>
      </c>
      <c r="FR32" t="n">
        <v>0.415</v>
      </c>
      <c r="FS32" t="n">
        <v>0</v>
      </c>
      <c r="FT32" t="n">
        <v>0</v>
      </c>
      <c r="FU32" t="n">
        <v>0.119</v>
      </c>
      <c r="FV32" t="n">
        <v>-0.095</v>
      </c>
      <c r="FW32" t="n">
        <v>-0.146</v>
      </c>
      <c r="FX32" t="n">
        <v>0</v>
      </c>
      <c r="FY32" t="n">
        <v>0.241</v>
      </c>
      <c r="FZ32" t="n">
        <v>0.619</v>
      </c>
      <c r="GA32" t="n">
        <v>0.313</v>
      </c>
      <c r="GB32" t="n">
        <v>1.139</v>
      </c>
      <c r="GC32" t="n">
        <v>1.348</v>
      </c>
      <c r="GD32" t="n">
        <v>0.389</v>
      </c>
      <c r="GE32" t="n">
        <v>0</v>
      </c>
      <c r="GF32" t="n">
        <v>0</v>
      </c>
      <c r="GG32" t="n">
        <v>0</v>
      </c>
      <c r="GH32" t="n">
        <v>0</v>
      </c>
      <c r="GI32" t="n">
        <v>-0.095</v>
      </c>
      <c r="GJ32" t="n">
        <v>0.233</v>
      </c>
      <c r="GK32" t="n">
        <v>-0.227</v>
      </c>
      <c r="GL32" t="n">
        <v>-0.184</v>
      </c>
      <c r="GM32" t="n">
        <v>0.067</v>
      </c>
      <c r="GN32" t="n">
        <v>-0.027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0</v>
      </c>
      <c r="GZ32" t="n">
        <v>0</v>
      </c>
      <c r="HA32" t="n">
        <v>0</v>
      </c>
      <c r="HB32" t="n">
        <v>0</v>
      </c>
      <c r="HC32" t="n">
        <v>0</v>
      </c>
      <c r="HD32" t="n">
        <v>0</v>
      </c>
      <c r="HE32" t="n">
        <v>0</v>
      </c>
      <c r="HF32" t="n">
        <v>0</v>
      </c>
      <c r="HG32" t="n">
        <v>0</v>
      </c>
      <c r="HH32" t="n">
        <v>0</v>
      </c>
      <c r="HI32" t="n">
        <v>0</v>
      </c>
      <c r="HJ32" t="n">
        <v>0</v>
      </c>
      <c r="HK32" t="n">
        <v>0</v>
      </c>
      <c r="HL32" t="n">
        <v>0</v>
      </c>
      <c r="HM32" t="n">
        <v>0</v>
      </c>
      <c r="HN32" t="n">
        <v>0</v>
      </c>
      <c r="HO32" t="n">
        <v>0</v>
      </c>
      <c r="HP32" t="n">
        <v>0</v>
      </c>
      <c r="HQ32" t="n">
        <v>0</v>
      </c>
      <c r="HR32" t="n">
        <v>0</v>
      </c>
      <c r="HS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0</v>
      </c>
      <c r="EQ33" t="n">
        <v>0</v>
      </c>
      <c r="ER33" t="n">
        <v>0</v>
      </c>
      <c r="ES33" t="n">
        <v>0</v>
      </c>
      <c r="ET33" t="n">
        <v>-0</v>
      </c>
      <c r="EU33" t="n">
        <v>-0</v>
      </c>
      <c r="EV33" t="n">
        <v>0</v>
      </c>
      <c r="EW33" t="n">
        <v>0</v>
      </c>
      <c r="EX33" t="n">
        <v>0</v>
      </c>
      <c r="EY33" t="n">
        <v>0</v>
      </c>
      <c r="EZ33" t="n">
        <v>-0</v>
      </c>
      <c r="FA33" t="n">
        <v>-0</v>
      </c>
      <c r="FB33" t="n">
        <v>0</v>
      </c>
      <c r="FC33" t="n">
        <v>0</v>
      </c>
      <c r="FD33" t="n">
        <v>0.03</v>
      </c>
      <c r="FE33" t="n">
        <v>0.046</v>
      </c>
      <c r="FF33" t="n">
        <v>0</v>
      </c>
      <c r="FG33" t="n">
        <v>-0.016</v>
      </c>
      <c r="FH33" t="n">
        <v>0</v>
      </c>
      <c r="FI33" t="n">
        <v>0.048</v>
      </c>
      <c r="FJ33" t="n">
        <v>0.053</v>
      </c>
      <c r="FK33" t="n">
        <v>0.053</v>
      </c>
      <c r="FL33" t="n">
        <v>-0.003</v>
      </c>
      <c r="FM33" t="n">
        <v>0.03</v>
      </c>
      <c r="FN33" t="n">
        <v>0</v>
      </c>
      <c r="FO33" t="n">
        <v>0</v>
      </c>
      <c r="FP33" t="n">
        <v>0</v>
      </c>
      <c r="FQ33" t="n">
        <v>0.046</v>
      </c>
      <c r="FR33" t="n">
        <v>0.035</v>
      </c>
      <c r="FS33" t="n">
        <v>0</v>
      </c>
      <c r="FT33" t="n">
        <v>0</v>
      </c>
      <c r="FU33" t="n">
        <v>0.056</v>
      </c>
      <c r="FV33" t="n">
        <v>0.03</v>
      </c>
      <c r="FW33" t="n">
        <v>0.042</v>
      </c>
      <c r="FX33" t="n">
        <v>0.068</v>
      </c>
      <c r="FY33" t="n">
        <v>-0.003</v>
      </c>
      <c r="FZ33" t="n">
        <v>-0.007</v>
      </c>
      <c r="GA33" t="n">
        <v>-0.003</v>
      </c>
      <c r="GB33" t="n">
        <v>0.053</v>
      </c>
      <c r="GC33" t="n">
        <v>0.026</v>
      </c>
      <c r="GD33" t="n">
        <v>0.008999999999999999</v>
      </c>
      <c r="GE33" t="n">
        <v>0</v>
      </c>
      <c r="GF33" t="n">
        <v>0</v>
      </c>
      <c r="GG33" t="n">
        <v>0</v>
      </c>
      <c r="GH33" t="n">
        <v>0</v>
      </c>
      <c r="GI33" t="n">
        <v>-0.003</v>
      </c>
      <c r="GJ33" t="n">
        <v>0.007</v>
      </c>
      <c r="GK33" t="n">
        <v>-0.007</v>
      </c>
      <c r="GL33" t="n">
        <v>0.027</v>
      </c>
      <c r="GM33" t="n">
        <v>0.034</v>
      </c>
      <c r="GN33" t="n">
        <v>-0.001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0</v>
      </c>
      <c r="GZ33" t="n">
        <v>0</v>
      </c>
      <c r="HA33" t="n">
        <v>0</v>
      </c>
      <c r="HB33" t="n">
        <v>0</v>
      </c>
      <c r="HC33" t="n">
        <v>0</v>
      </c>
      <c r="HD33" t="n">
        <v>0</v>
      </c>
      <c r="HE33" t="n">
        <v>0</v>
      </c>
      <c r="HF33" t="n">
        <v>0</v>
      </c>
      <c r="HG33" t="n">
        <v>0</v>
      </c>
      <c r="HH33" t="n">
        <v>0</v>
      </c>
      <c r="HI33" t="n">
        <v>0</v>
      </c>
      <c r="HJ33" t="n">
        <v>0</v>
      </c>
      <c r="HK33" t="n">
        <v>0</v>
      </c>
      <c r="HL33" t="n">
        <v>0</v>
      </c>
      <c r="HM33" t="n">
        <v>0</v>
      </c>
      <c r="HN33" t="n">
        <v>0</v>
      </c>
      <c r="HO33" t="n">
        <v>0</v>
      </c>
      <c r="HP33" t="n">
        <v>0</v>
      </c>
      <c r="HQ33" t="n">
        <v>0</v>
      </c>
      <c r="HR33" t="n">
        <v>0</v>
      </c>
      <c r="HS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-0.187</v>
      </c>
      <c r="CL34" t="n">
        <v>-0.187</v>
      </c>
      <c r="CM34" t="n">
        <v>0</v>
      </c>
      <c r="CN34" t="n">
        <v>0</v>
      </c>
      <c r="CO34" t="n">
        <v>0</v>
      </c>
      <c r="CP34" t="n">
        <v>0</v>
      </c>
      <c r="CQ34" t="n">
        <v>-0.095</v>
      </c>
      <c r="CR34" t="n">
        <v>-0.095</v>
      </c>
      <c r="CS34" t="n">
        <v>0</v>
      </c>
      <c r="CT34" t="n">
        <v>0</v>
      </c>
      <c r="CU34" t="n">
        <v>0</v>
      </c>
      <c r="CV34" t="n">
        <v>0</v>
      </c>
      <c r="CW34" t="n">
        <v>-0.151</v>
      </c>
      <c r="CX34" t="n">
        <v>-0.055</v>
      </c>
      <c r="CY34" t="n">
        <v>-0.797</v>
      </c>
      <c r="CZ34" t="n">
        <v>0</v>
      </c>
      <c r="DA34" t="n">
        <v>0</v>
      </c>
      <c r="DB34" t="n">
        <v>0</v>
      </c>
      <c r="DC34" t="n">
        <v>-0.08400000000000001</v>
      </c>
      <c r="DD34" t="n">
        <v>0.08699999999999999</v>
      </c>
      <c r="DE34" t="n">
        <v>-2.874</v>
      </c>
      <c r="DF34" t="n">
        <v>0</v>
      </c>
      <c r="DG34" t="n">
        <v>0</v>
      </c>
      <c r="DH34" t="n">
        <v>0</v>
      </c>
      <c r="DI34" t="n">
        <v>-0.058</v>
      </c>
      <c r="DJ34" t="n">
        <v>0.133</v>
      </c>
      <c r="DK34" t="n">
        <v>-2.601</v>
      </c>
      <c r="DL34" t="n">
        <v>0</v>
      </c>
      <c r="DM34" t="n">
        <v>0</v>
      </c>
      <c r="DN34" t="n">
        <v>0</v>
      </c>
      <c r="DO34" t="n">
        <v>0</v>
      </c>
      <c r="DP34" t="n">
        <v>-0.797</v>
      </c>
      <c r="DQ34" t="n">
        <v>0</v>
      </c>
      <c r="DR34" t="n">
        <v>-0.797</v>
      </c>
      <c r="DS34" t="n">
        <v>0</v>
      </c>
      <c r="DT34" t="n">
        <v>-2.874</v>
      </c>
      <c r="DU34" t="n">
        <v>0</v>
      </c>
      <c r="DV34" t="n">
        <v>-2.874</v>
      </c>
      <c r="DW34" t="n">
        <v>0</v>
      </c>
      <c r="DX34" t="n">
        <v>-2.601</v>
      </c>
      <c r="DY34" t="n">
        <v>0</v>
      </c>
      <c r="DZ34" t="n">
        <v>-2.601</v>
      </c>
      <c r="EA34" t="n">
        <v>-0.797</v>
      </c>
      <c r="EB34" t="n">
        <v>-2.874</v>
      </c>
      <c r="EC34" t="n">
        <v>-2.601</v>
      </c>
      <c r="ED34" t="n">
        <v>-1.432</v>
      </c>
      <c r="EE34" t="n">
        <v>1</v>
      </c>
      <c r="EF34" t="n">
        <v>-3.364</v>
      </c>
      <c r="EG34" t="n">
        <v>1</v>
      </c>
      <c r="EH34" t="n">
        <v>-3.133</v>
      </c>
      <c r="EI34" t="n">
        <v>1</v>
      </c>
      <c r="EJ34" t="n">
        <v>-1.052</v>
      </c>
      <c r="EK34" t="n">
        <v>-1.052</v>
      </c>
      <c r="EL34" t="n">
        <v>-1.769</v>
      </c>
      <c r="EM34" t="n">
        <v>-1.769</v>
      </c>
      <c r="EN34" t="n">
        <v>4.106</v>
      </c>
      <c r="EO34" t="n">
        <v>4.106</v>
      </c>
      <c r="EP34" t="n">
        <v>-4.128</v>
      </c>
      <c r="EQ34" t="n">
        <v>-4.128</v>
      </c>
      <c r="ER34" t="n">
        <v>-10.897</v>
      </c>
      <c r="ES34" t="n">
        <v>-10.897</v>
      </c>
      <c r="ET34" t="n">
        <v>3.115</v>
      </c>
      <c r="EU34" t="n">
        <v>3.115</v>
      </c>
      <c r="EV34" t="n">
        <v>-3.27</v>
      </c>
      <c r="EW34" t="n">
        <v>-3.27</v>
      </c>
      <c r="EX34" t="n">
        <v>-5.29</v>
      </c>
      <c r="EY34" t="n">
        <v>-5.29</v>
      </c>
      <c r="EZ34" t="n">
        <v>5.953</v>
      </c>
      <c r="FA34" t="n">
        <v>5.953</v>
      </c>
      <c r="FB34" t="n">
        <v>0</v>
      </c>
      <c r="FC34" t="n">
        <v>0</v>
      </c>
      <c r="FD34" t="n">
        <v>0.92</v>
      </c>
      <c r="FE34" t="n">
        <v>0.877</v>
      </c>
      <c r="FF34" t="n">
        <v>0.253</v>
      </c>
      <c r="FG34" t="n">
        <v>0.446</v>
      </c>
      <c r="FH34" t="n">
        <v>0</v>
      </c>
      <c r="FI34" t="n">
        <v>0.908</v>
      </c>
      <c r="FJ34" t="n">
        <v>1</v>
      </c>
      <c r="FK34" t="n">
        <v>1</v>
      </c>
      <c r="FL34" t="n">
        <v>0.115</v>
      </c>
      <c r="FM34" t="n">
        <v>0.102</v>
      </c>
      <c r="FN34" t="n">
        <v>0</v>
      </c>
      <c r="FO34" t="n">
        <v>0</v>
      </c>
      <c r="FP34" t="n">
        <v>0</v>
      </c>
      <c r="FQ34" t="n">
        <v>0.877</v>
      </c>
      <c r="FR34" t="n">
        <v>-1.146</v>
      </c>
      <c r="FS34" t="n">
        <v>0</v>
      </c>
      <c r="FT34" t="n">
        <v>0</v>
      </c>
      <c r="FU34" t="n">
        <v>1</v>
      </c>
      <c r="FV34" t="n">
        <v>0.102</v>
      </c>
      <c r="FW34" t="n">
        <v>1</v>
      </c>
      <c r="FX34" t="n">
        <v>1</v>
      </c>
      <c r="FY34" t="n">
        <v>-0.855</v>
      </c>
      <c r="FZ34" t="n">
        <v>-2.203</v>
      </c>
      <c r="GA34" t="n">
        <v>-1.134</v>
      </c>
      <c r="GB34" t="n">
        <v>-2.145</v>
      </c>
      <c r="GC34" t="n">
        <v>-2.287</v>
      </c>
      <c r="GD34" t="n">
        <v>-0.575</v>
      </c>
      <c r="GE34" t="n">
        <v>0</v>
      </c>
      <c r="GF34" t="n">
        <v>0</v>
      </c>
      <c r="GG34" t="n">
        <v>0</v>
      </c>
      <c r="GH34" t="n">
        <v>0</v>
      </c>
      <c r="GI34" t="n">
        <v>0.115</v>
      </c>
      <c r="GJ34" t="n">
        <v>-0.248</v>
      </c>
      <c r="GK34" t="n">
        <v>0.254</v>
      </c>
      <c r="GL34" t="n">
        <v>0.183</v>
      </c>
      <c r="GM34" t="n">
        <v>-0.124</v>
      </c>
      <c r="GN34" t="n">
        <v>1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  <c r="HB34" t="n">
        <v>0</v>
      </c>
      <c r="HC34" t="n">
        <v>0</v>
      </c>
      <c r="HD34" t="n">
        <v>0</v>
      </c>
      <c r="HE34" t="n">
        <v>0</v>
      </c>
      <c r="HF34" t="n">
        <v>0</v>
      </c>
      <c r="HG34" t="n">
        <v>0</v>
      </c>
      <c r="HH34" t="n">
        <v>0</v>
      </c>
      <c r="HI34" t="n">
        <v>0</v>
      </c>
      <c r="HJ34" t="n">
        <v>1</v>
      </c>
      <c r="HK34" t="n">
        <v>0</v>
      </c>
      <c r="HL34" t="n">
        <v>0</v>
      </c>
      <c r="HM34" t="n">
        <v>0</v>
      </c>
      <c r="HN34" t="n">
        <v>0</v>
      </c>
      <c r="HO34" t="n">
        <v>0</v>
      </c>
      <c r="HP34" t="n">
        <v>0</v>
      </c>
      <c r="HQ34" t="n">
        <v>0</v>
      </c>
      <c r="HR34" t="n">
        <v>0</v>
      </c>
      <c r="HS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0</v>
      </c>
      <c r="EQ35" t="n">
        <v>0</v>
      </c>
      <c r="ER35" t="n">
        <v>0</v>
      </c>
      <c r="ES35" t="n">
        <v>0</v>
      </c>
      <c r="ET35" t="n">
        <v>-0</v>
      </c>
      <c r="EU35" t="n">
        <v>-0</v>
      </c>
      <c r="EV35" t="n">
        <v>0</v>
      </c>
      <c r="EW35" t="n">
        <v>0</v>
      </c>
      <c r="EX35" t="n">
        <v>0</v>
      </c>
      <c r="EY35" t="n">
        <v>0</v>
      </c>
      <c r="EZ35" t="n">
        <v>-0</v>
      </c>
      <c r="FA35" t="n">
        <v>-0</v>
      </c>
      <c r="FB35" t="n">
        <v>-0.08500000000000001</v>
      </c>
      <c r="FC35" t="n">
        <v>0</v>
      </c>
      <c r="FD35" t="n">
        <v>-0.024</v>
      </c>
      <c r="FE35" t="n">
        <v>-0.031</v>
      </c>
      <c r="FF35" t="n">
        <v>0</v>
      </c>
      <c r="FG35" t="n">
        <v>0.001</v>
      </c>
      <c r="FH35" t="n">
        <v>0</v>
      </c>
      <c r="FI35" t="n">
        <v>-0.03</v>
      </c>
      <c r="FJ35" t="n">
        <v>-0.029</v>
      </c>
      <c r="FK35" t="n">
        <v>-0.029</v>
      </c>
      <c r="FL35" t="n">
        <v>0</v>
      </c>
      <c r="FM35" t="n">
        <v>-0.025</v>
      </c>
      <c r="FN35" t="n">
        <v>-0.022</v>
      </c>
      <c r="FO35" t="n">
        <v>-0.022</v>
      </c>
      <c r="FP35" t="n">
        <v>-0.062</v>
      </c>
      <c r="FQ35" t="n">
        <v>-0.031</v>
      </c>
      <c r="FR35" t="n">
        <v>-0.022</v>
      </c>
      <c r="FS35" t="n">
        <v>0</v>
      </c>
      <c r="FT35" t="n">
        <v>0</v>
      </c>
      <c r="FU35" t="n">
        <v>-0.023</v>
      </c>
      <c r="FV35" t="n">
        <v>-0.025</v>
      </c>
      <c r="FW35" t="n">
        <v>-0.019</v>
      </c>
      <c r="FX35" t="n">
        <v>-0.034</v>
      </c>
      <c r="FY35" t="n">
        <v>-0.001</v>
      </c>
      <c r="FZ35" t="n">
        <v>-0.004</v>
      </c>
      <c r="GA35" t="n">
        <v>-0.002</v>
      </c>
      <c r="GB35" t="n">
        <v>0.004</v>
      </c>
      <c r="GC35" t="n">
        <v>0.029</v>
      </c>
      <c r="GD35" t="n">
        <v>0.005</v>
      </c>
      <c r="GE35" t="n">
        <v>0.016</v>
      </c>
      <c r="GF35" t="n">
        <v>0</v>
      </c>
      <c r="GG35" t="n">
        <v>-0.103</v>
      </c>
      <c r="GH35" t="n">
        <v>0</v>
      </c>
      <c r="GI35" t="n">
        <v>0</v>
      </c>
      <c r="GJ35" t="n">
        <v>-0</v>
      </c>
      <c r="GK35" t="n">
        <v>0</v>
      </c>
      <c r="GL35" t="n">
        <v>-0.025</v>
      </c>
      <c r="GM35" t="n">
        <v>-0.025</v>
      </c>
      <c r="GN35" t="n">
        <v>-0.008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0</v>
      </c>
      <c r="GX35" t="n">
        <v>0</v>
      </c>
      <c r="GY35" t="n">
        <v>0</v>
      </c>
      <c r="GZ35" t="n">
        <v>0</v>
      </c>
      <c r="HA35" t="n">
        <v>0</v>
      </c>
      <c r="HB35" t="n">
        <v>0</v>
      </c>
      <c r="HC35" t="n">
        <v>0</v>
      </c>
      <c r="HD35" t="n">
        <v>0</v>
      </c>
      <c r="HE35" t="n">
        <v>0</v>
      </c>
      <c r="HF35" t="n">
        <v>0</v>
      </c>
      <c r="HG35" t="n">
        <v>0</v>
      </c>
      <c r="HH35" t="n">
        <v>0</v>
      </c>
      <c r="HI35" t="n">
        <v>0</v>
      </c>
      <c r="HJ35" t="n">
        <v>0</v>
      </c>
      <c r="HK35" t="n">
        <v>0</v>
      </c>
      <c r="HL35" t="n">
        <v>0</v>
      </c>
      <c r="HM35" t="n">
        <v>0</v>
      </c>
      <c r="HN35" t="n">
        <v>0</v>
      </c>
      <c r="HO35" t="n">
        <v>0</v>
      </c>
      <c r="HP35" t="n">
        <v>0</v>
      </c>
      <c r="HQ35" t="n">
        <v>0</v>
      </c>
      <c r="HR35" t="n">
        <v>0</v>
      </c>
      <c r="HS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0</v>
      </c>
      <c r="EQ36" t="n">
        <v>0</v>
      </c>
      <c r="ER36" t="n">
        <v>0</v>
      </c>
      <c r="ES36" t="n">
        <v>0</v>
      </c>
      <c r="ET36" t="n">
        <v>-0</v>
      </c>
      <c r="EU36" t="n">
        <v>-0</v>
      </c>
      <c r="EV36" t="n">
        <v>0</v>
      </c>
      <c r="EW36" t="n">
        <v>0</v>
      </c>
      <c r="EX36" t="n">
        <v>0</v>
      </c>
      <c r="EY36" t="n">
        <v>0</v>
      </c>
      <c r="EZ36" t="n">
        <v>-0</v>
      </c>
      <c r="FA36" t="n">
        <v>-0</v>
      </c>
      <c r="FB36" t="n">
        <v>0</v>
      </c>
      <c r="FC36" t="n">
        <v>0</v>
      </c>
      <c r="FD36" t="n">
        <v>0.016</v>
      </c>
      <c r="FE36" t="n">
        <v>0.019</v>
      </c>
      <c r="FF36" t="n">
        <v>0</v>
      </c>
      <c r="FG36" t="n">
        <v>0.001</v>
      </c>
      <c r="FH36" t="n">
        <v>0</v>
      </c>
      <c r="FI36" t="n">
        <v>0.019</v>
      </c>
      <c r="FJ36" t="n">
        <v>0.017</v>
      </c>
      <c r="FK36" t="n">
        <v>0.017</v>
      </c>
      <c r="FL36" t="n">
        <v>0</v>
      </c>
      <c r="FM36" t="n">
        <v>0.017</v>
      </c>
      <c r="FN36" t="n">
        <v>0.018</v>
      </c>
      <c r="FO36" t="n">
        <v>0.018</v>
      </c>
      <c r="FP36" t="n">
        <v>0.049</v>
      </c>
      <c r="FQ36" t="n">
        <v>0.019</v>
      </c>
      <c r="FR36" t="n">
        <v>0.015</v>
      </c>
      <c r="FS36" t="n">
        <v>0</v>
      </c>
      <c r="FT36" t="n">
        <v>0</v>
      </c>
      <c r="FU36" t="n">
        <v>0.012</v>
      </c>
      <c r="FV36" t="n">
        <v>0.017</v>
      </c>
      <c r="FW36" t="n">
        <v>0.011</v>
      </c>
      <c r="FX36" t="n">
        <v>-0</v>
      </c>
      <c r="FY36" t="n">
        <v>0.002</v>
      </c>
      <c r="FZ36" t="n">
        <v>0.005</v>
      </c>
      <c r="GA36" t="n">
        <v>0.003</v>
      </c>
      <c r="GB36" t="n">
        <v>-0.001</v>
      </c>
      <c r="GC36" t="n">
        <v>-0.018</v>
      </c>
      <c r="GD36" t="n">
        <v>-0.003</v>
      </c>
      <c r="GE36" t="n">
        <v>-0.008999999999999999</v>
      </c>
      <c r="GF36" t="n">
        <v>0</v>
      </c>
      <c r="GG36" t="n">
        <v>0.081</v>
      </c>
      <c r="GH36" t="n">
        <v>0</v>
      </c>
      <c r="GI36" t="n">
        <v>0</v>
      </c>
      <c r="GJ36" t="n">
        <v>-0</v>
      </c>
      <c r="GK36" t="n">
        <v>0</v>
      </c>
      <c r="GL36" t="n">
        <v>0.017</v>
      </c>
      <c r="GM36" t="n">
        <v>0.017</v>
      </c>
      <c r="GN36" t="n">
        <v>0.002</v>
      </c>
      <c r="GO36" t="n">
        <v>0</v>
      </c>
      <c r="GP36" t="n">
        <v>0</v>
      </c>
      <c r="GQ36" t="n">
        <v>0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0</v>
      </c>
      <c r="GZ36" t="n">
        <v>0</v>
      </c>
      <c r="HA36" t="n">
        <v>0</v>
      </c>
      <c r="HB36" t="n">
        <v>0</v>
      </c>
      <c r="HC36" t="n">
        <v>0</v>
      </c>
      <c r="HD36" t="n">
        <v>0</v>
      </c>
      <c r="HE36" t="n">
        <v>0</v>
      </c>
      <c r="HF36" t="n">
        <v>0</v>
      </c>
      <c r="HG36" t="n">
        <v>0</v>
      </c>
      <c r="HH36" t="n">
        <v>0</v>
      </c>
      <c r="HI36" t="n">
        <v>0</v>
      </c>
      <c r="HJ36" t="n">
        <v>0</v>
      </c>
      <c r="HK36" t="n">
        <v>0</v>
      </c>
      <c r="HL36" t="n">
        <v>0</v>
      </c>
      <c r="HM36" t="n">
        <v>0</v>
      </c>
      <c r="HN36" t="n">
        <v>0</v>
      </c>
      <c r="HO36" t="n">
        <v>0</v>
      </c>
      <c r="HP36" t="n">
        <v>0</v>
      </c>
      <c r="HQ36" t="n">
        <v>0</v>
      </c>
      <c r="HR36" t="n">
        <v>0</v>
      </c>
      <c r="HS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0</v>
      </c>
      <c r="EQ37" t="n">
        <v>0</v>
      </c>
      <c r="ER37" t="n">
        <v>0</v>
      </c>
      <c r="ES37" t="n">
        <v>0</v>
      </c>
      <c r="ET37" t="n">
        <v>-0</v>
      </c>
      <c r="EU37" t="n">
        <v>-0</v>
      </c>
      <c r="EV37" t="n">
        <v>0</v>
      </c>
      <c r="EW37" t="n">
        <v>0</v>
      </c>
      <c r="EX37" t="n">
        <v>0</v>
      </c>
      <c r="EY37" t="n">
        <v>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0.007</v>
      </c>
      <c r="FH37" t="n">
        <v>0</v>
      </c>
      <c r="FI37" t="n">
        <v>0</v>
      </c>
      <c r="FJ37" t="n">
        <v>0</v>
      </c>
      <c r="FK37" t="n">
        <v>0</v>
      </c>
      <c r="FL37" t="n">
        <v>0.002</v>
      </c>
      <c r="FM37" t="n">
        <v>-0.014</v>
      </c>
      <c r="FN37" t="n">
        <v>0</v>
      </c>
      <c r="FO37" t="n">
        <v>0</v>
      </c>
      <c r="FP37" t="n">
        <v>0</v>
      </c>
      <c r="FQ37" t="n">
        <v>0</v>
      </c>
      <c r="FR37" t="n">
        <v>-0.036</v>
      </c>
      <c r="FS37" t="n">
        <v>0</v>
      </c>
      <c r="FT37" t="n">
        <v>0</v>
      </c>
      <c r="FU37" t="n">
        <v>0</v>
      </c>
      <c r="FV37" t="n">
        <v>-0.014</v>
      </c>
      <c r="FW37" t="n">
        <v>0</v>
      </c>
      <c r="FX37" t="n">
        <v>-0</v>
      </c>
      <c r="FY37" t="n">
        <v>-0.016</v>
      </c>
      <c r="FZ37" t="n">
        <v>-0.042</v>
      </c>
      <c r="GA37" t="n">
        <v>-0.021</v>
      </c>
      <c r="GB37" t="n">
        <v>-0.053</v>
      </c>
      <c r="GC37" t="n">
        <v>-0.04</v>
      </c>
      <c r="GD37" t="n">
        <v>-0.01</v>
      </c>
      <c r="GE37" t="n">
        <v>0</v>
      </c>
      <c r="GF37" t="n">
        <v>0</v>
      </c>
      <c r="GG37" t="n">
        <v>0</v>
      </c>
      <c r="GH37" t="n">
        <v>0</v>
      </c>
      <c r="GI37" t="n">
        <v>0.002</v>
      </c>
      <c r="GJ37" t="n">
        <v>-0.004</v>
      </c>
      <c r="GK37" t="n">
        <v>0.004</v>
      </c>
      <c r="GL37" t="n">
        <v>-0.013</v>
      </c>
      <c r="GM37" t="n">
        <v>-0.018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</v>
      </c>
      <c r="HG37" t="n">
        <v>0</v>
      </c>
      <c r="HH37" t="n">
        <v>0</v>
      </c>
      <c r="HI37" t="n">
        <v>0</v>
      </c>
      <c r="HJ37" t="n">
        <v>0</v>
      </c>
      <c r="HK37" t="n">
        <v>0</v>
      </c>
      <c r="HL37" t="n">
        <v>0</v>
      </c>
      <c r="HM37" t="n">
        <v>0</v>
      </c>
      <c r="HN37" t="n">
        <v>0</v>
      </c>
      <c r="HO37" t="n">
        <v>0</v>
      </c>
      <c r="HP37" t="n">
        <v>0</v>
      </c>
      <c r="HQ37" t="n">
        <v>0</v>
      </c>
      <c r="HR37" t="n">
        <v>0</v>
      </c>
      <c r="HS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-0</v>
      </c>
      <c r="EO38" t="n">
        <v>-0</v>
      </c>
      <c r="EP38" t="n">
        <v>0</v>
      </c>
      <c r="EQ38" t="n">
        <v>0</v>
      </c>
      <c r="ER38" t="n">
        <v>0</v>
      </c>
      <c r="ES38" t="n">
        <v>0</v>
      </c>
      <c r="ET38" t="n">
        <v>-0</v>
      </c>
      <c r="EU38" t="n">
        <v>-0</v>
      </c>
      <c r="EV38" t="n">
        <v>0</v>
      </c>
      <c r="EW38" t="n">
        <v>0</v>
      </c>
      <c r="EX38" t="n">
        <v>0</v>
      </c>
      <c r="EY38" t="n">
        <v>0</v>
      </c>
      <c r="EZ38" t="n">
        <v>-0</v>
      </c>
      <c r="FA38" t="n">
        <v>-0</v>
      </c>
      <c r="FB38" t="n">
        <v>0</v>
      </c>
      <c r="FC38" t="n">
        <v>0</v>
      </c>
      <c r="FD38" t="n">
        <v>0.016</v>
      </c>
      <c r="FE38" t="n">
        <v>0.019</v>
      </c>
      <c r="FF38" t="n">
        <v>0</v>
      </c>
      <c r="FG38" t="n">
        <v>0.001</v>
      </c>
      <c r="FH38" t="n">
        <v>0</v>
      </c>
      <c r="FI38" t="n">
        <v>0.019</v>
      </c>
      <c r="FJ38" t="n">
        <v>0.017</v>
      </c>
      <c r="FK38" t="n">
        <v>0.017</v>
      </c>
      <c r="FL38" t="n">
        <v>0</v>
      </c>
      <c r="FM38" t="n">
        <v>0.017</v>
      </c>
      <c r="FN38" t="n">
        <v>0.018</v>
      </c>
      <c r="FO38" t="n">
        <v>0.018</v>
      </c>
      <c r="FP38" t="n">
        <v>0.049</v>
      </c>
      <c r="FQ38" t="n">
        <v>0.019</v>
      </c>
      <c r="FR38" t="n">
        <v>0.015</v>
      </c>
      <c r="FS38" t="n">
        <v>0</v>
      </c>
      <c r="FT38" t="n">
        <v>0</v>
      </c>
      <c r="FU38" t="n">
        <v>0.012</v>
      </c>
      <c r="FV38" t="n">
        <v>0.017</v>
      </c>
      <c r="FW38" t="n">
        <v>0.011</v>
      </c>
      <c r="FX38" t="n">
        <v>0.02</v>
      </c>
      <c r="FY38" t="n">
        <v>0.002</v>
      </c>
      <c r="FZ38" t="n">
        <v>0.005</v>
      </c>
      <c r="GA38" t="n">
        <v>0.003</v>
      </c>
      <c r="GB38" t="n">
        <v>-0.001</v>
      </c>
      <c r="GC38" t="n">
        <v>-0.018</v>
      </c>
      <c r="GD38" t="n">
        <v>-0.003</v>
      </c>
      <c r="GE38" t="n">
        <v>-0.008999999999999999</v>
      </c>
      <c r="GF38" t="n">
        <v>0</v>
      </c>
      <c r="GG38" t="n">
        <v>0.081</v>
      </c>
      <c r="GH38" t="n">
        <v>0</v>
      </c>
      <c r="GI38" t="n">
        <v>0</v>
      </c>
      <c r="GJ38" t="n">
        <v>-0</v>
      </c>
      <c r="GK38" t="n">
        <v>0</v>
      </c>
      <c r="GL38" t="n">
        <v>0.017</v>
      </c>
      <c r="GM38" t="n">
        <v>0.017</v>
      </c>
      <c r="GN38" t="n">
        <v>0.005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</v>
      </c>
      <c r="HA38" t="n">
        <v>0</v>
      </c>
      <c r="HB38" t="n">
        <v>0</v>
      </c>
      <c r="HC38" t="n">
        <v>0</v>
      </c>
      <c r="HD38" t="n">
        <v>0</v>
      </c>
      <c r="HE38" t="n">
        <v>0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</v>
      </c>
      <c r="HL38" t="n">
        <v>0</v>
      </c>
      <c r="HM38" t="n">
        <v>0</v>
      </c>
      <c r="HN38" t="n">
        <v>0</v>
      </c>
      <c r="HO38" t="n">
        <v>0</v>
      </c>
      <c r="HP38" t="n">
        <v>0</v>
      </c>
      <c r="HQ38" t="n">
        <v>0</v>
      </c>
      <c r="HR38" t="n">
        <v>0</v>
      </c>
      <c r="HS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0</v>
      </c>
      <c r="EQ39" t="n">
        <v>0</v>
      </c>
      <c r="ER39" t="n">
        <v>0</v>
      </c>
      <c r="ES39" t="n">
        <v>0</v>
      </c>
      <c r="ET39" t="n">
        <v>-0</v>
      </c>
      <c r="EU39" t="n">
        <v>-0</v>
      </c>
      <c r="EV39" t="n">
        <v>0</v>
      </c>
      <c r="EW39" t="n">
        <v>0</v>
      </c>
      <c r="EX39" t="n">
        <v>0</v>
      </c>
      <c r="EY39" t="n">
        <v>0</v>
      </c>
      <c r="EZ39" t="n">
        <v>-0</v>
      </c>
      <c r="FA39" t="n">
        <v>-0</v>
      </c>
      <c r="FB39" t="n">
        <v>0</v>
      </c>
      <c r="FC39" t="n">
        <v>0</v>
      </c>
      <c r="FD39" t="n">
        <v>0.016</v>
      </c>
      <c r="FE39" t="n">
        <v>0.019</v>
      </c>
      <c r="FF39" t="n">
        <v>0</v>
      </c>
      <c r="FG39" t="n">
        <v>0.001</v>
      </c>
      <c r="FH39" t="n">
        <v>0</v>
      </c>
      <c r="FI39" t="n">
        <v>0.019</v>
      </c>
      <c r="FJ39" t="n">
        <v>0.017</v>
      </c>
      <c r="FK39" t="n">
        <v>0.017</v>
      </c>
      <c r="FL39" t="n">
        <v>0</v>
      </c>
      <c r="FM39" t="n">
        <v>0.017</v>
      </c>
      <c r="FN39" t="n">
        <v>0.018</v>
      </c>
      <c r="FO39" t="n">
        <v>0.018</v>
      </c>
      <c r="FP39" t="n">
        <v>0.049</v>
      </c>
      <c r="FQ39" t="n">
        <v>0.019</v>
      </c>
      <c r="FR39" t="n">
        <v>0.015</v>
      </c>
      <c r="FS39" t="n">
        <v>0</v>
      </c>
      <c r="FT39" t="n">
        <v>0</v>
      </c>
      <c r="FU39" t="n">
        <v>0.012</v>
      </c>
      <c r="FV39" t="n">
        <v>0.017</v>
      </c>
      <c r="FW39" t="n">
        <v>0.011</v>
      </c>
      <c r="FX39" t="n">
        <v>0.02</v>
      </c>
      <c r="FY39" t="n">
        <v>0.002</v>
      </c>
      <c r="FZ39" t="n">
        <v>0.005</v>
      </c>
      <c r="GA39" t="n">
        <v>0.003</v>
      </c>
      <c r="GB39" t="n">
        <v>-0.001</v>
      </c>
      <c r="GC39" t="n">
        <v>-0.018</v>
      </c>
      <c r="GD39" t="n">
        <v>-0.003</v>
      </c>
      <c r="GE39" t="n">
        <v>-0.008999999999999999</v>
      </c>
      <c r="GF39" t="n">
        <v>0</v>
      </c>
      <c r="GG39" t="n">
        <v>0.081</v>
      </c>
      <c r="GH39" t="n">
        <v>0</v>
      </c>
      <c r="GI39" t="n">
        <v>0</v>
      </c>
      <c r="GJ39" t="n">
        <v>-0</v>
      </c>
      <c r="GK39" t="n">
        <v>0</v>
      </c>
      <c r="GL39" t="n">
        <v>0.017</v>
      </c>
      <c r="GM39" t="n">
        <v>0.017</v>
      </c>
      <c r="GN39" t="n">
        <v>0.005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</v>
      </c>
      <c r="GV39" t="n">
        <v>0</v>
      </c>
      <c r="GW39" t="n">
        <v>0</v>
      </c>
      <c r="GX39" t="n">
        <v>0</v>
      </c>
      <c r="GY39" t="n">
        <v>0</v>
      </c>
      <c r="GZ39" t="n">
        <v>0</v>
      </c>
      <c r="HA39" t="n">
        <v>0</v>
      </c>
      <c r="HB39" t="n">
        <v>0</v>
      </c>
      <c r="HC39" t="n">
        <v>0</v>
      </c>
      <c r="HD39" t="n">
        <v>0</v>
      </c>
      <c r="HE39" t="n">
        <v>0</v>
      </c>
      <c r="HF39" t="n">
        <v>0</v>
      </c>
      <c r="HG39" t="n">
        <v>0</v>
      </c>
      <c r="HH39" t="n">
        <v>0</v>
      </c>
      <c r="HI39" t="n">
        <v>0</v>
      </c>
      <c r="HJ39" t="n">
        <v>0</v>
      </c>
      <c r="HK39" t="n">
        <v>0</v>
      </c>
      <c r="HL39" t="n">
        <v>0</v>
      </c>
      <c r="HM39" t="n">
        <v>0</v>
      </c>
      <c r="HN39" t="n">
        <v>0</v>
      </c>
      <c r="HO39" t="n">
        <v>0</v>
      </c>
      <c r="HP39" t="n">
        <v>0</v>
      </c>
      <c r="HQ39" t="n">
        <v>0</v>
      </c>
      <c r="HR39" t="n">
        <v>0</v>
      </c>
      <c r="HS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0</v>
      </c>
      <c r="EQ40" t="n">
        <v>0</v>
      </c>
      <c r="ER40" t="n">
        <v>0</v>
      </c>
      <c r="ES40" t="n">
        <v>0</v>
      </c>
      <c r="ET40" t="n">
        <v>-0</v>
      </c>
      <c r="EU40" t="n">
        <v>-0</v>
      </c>
      <c r="EV40" t="n">
        <v>0</v>
      </c>
      <c r="EW40" t="n">
        <v>0</v>
      </c>
      <c r="EX40" t="n">
        <v>0</v>
      </c>
      <c r="EY40" t="n">
        <v>0</v>
      </c>
      <c r="EZ40" t="n">
        <v>-0</v>
      </c>
      <c r="FA40" t="n">
        <v>-0</v>
      </c>
      <c r="FB40" t="n">
        <v>0</v>
      </c>
      <c r="FC40" t="n">
        <v>0</v>
      </c>
      <c r="FD40" t="n">
        <v>0.016</v>
      </c>
      <c r="FE40" t="n">
        <v>0.019</v>
      </c>
      <c r="FF40" t="n">
        <v>0</v>
      </c>
      <c r="FG40" t="n">
        <v>0.001</v>
      </c>
      <c r="FH40" t="n">
        <v>0</v>
      </c>
      <c r="FI40" t="n">
        <v>0.019</v>
      </c>
      <c r="FJ40" t="n">
        <v>0.017</v>
      </c>
      <c r="FK40" t="n">
        <v>0.017</v>
      </c>
      <c r="FL40" t="n">
        <v>0</v>
      </c>
      <c r="FM40" t="n">
        <v>0.017</v>
      </c>
      <c r="FN40" t="n">
        <v>0.018</v>
      </c>
      <c r="FO40" t="n">
        <v>0.018</v>
      </c>
      <c r="FP40" t="n">
        <v>0.049</v>
      </c>
      <c r="FQ40" t="n">
        <v>0.019</v>
      </c>
      <c r="FR40" t="n">
        <v>0.015</v>
      </c>
      <c r="FS40" t="n">
        <v>0</v>
      </c>
      <c r="FT40" t="n">
        <v>0</v>
      </c>
      <c r="FU40" t="n">
        <v>0.012</v>
      </c>
      <c r="FV40" t="n">
        <v>0.017</v>
      </c>
      <c r="FW40" t="n">
        <v>0.011</v>
      </c>
      <c r="FX40" t="n">
        <v>0.02</v>
      </c>
      <c r="FY40" t="n">
        <v>0.002</v>
      </c>
      <c r="FZ40" t="n">
        <v>0.005</v>
      </c>
      <c r="GA40" t="n">
        <v>0.003</v>
      </c>
      <c r="GB40" t="n">
        <v>-0.001</v>
      </c>
      <c r="GC40" t="n">
        <v>-0.018</v>
      </c>
      <c r="GD40" t="n">
        <v>-0.003</v>
      </c>
      <c r="GE40" t="n">
        <v>-0.008999999999999999</v>
      </c>
      <c r="GF40" t="n">
        <v>0</v>
      </c>
      <c r="GG40" t="n">
        <v>0.081</v>
      </c>
      <c r="GH40" t="n">
        <v>0</v>
      </c>
      <c r="GI40" t="n">
        <v>0</v>
      </c>
      <c r="GJ40" t="n">
        <v>-0</v>
      </c>
      <c r="GK40" t="n">
        <v>0</v>
      </c>
      <c r="GL40" t="n">
        <v>0.017</v>
      </c>
      <c r="GM40" t="n">
        <v>0.017</v>
      </c>
      <c r="GN40" t="n">
        <v>-0.001</v>
      </c>
      <c r="GO40" t="n">
        <v>0</v>
      </c>
      <c r="GP40" t="n">
        <v>0</v>
      </c>
      <c r="GQ40" t="n">
        <v>0</v>
      </c>
      <c r="GR40" t="n">
        <v>0</v>
      </c>
      <c r="GS40" t="n">
        <v>0</v>
      </c>
      <c r="GT40" t="n">
        <v>0</v>
      </c>
      <c r="GU40" t="n">
        <v>0</v>
      </c>
      <c r="GV40" t="n">
        <v>0</v>
      </c>
      <c r="GW40" t="n">
        <v>0</v>
      </c>
      <c r="GX40" t="n">
        <v>0</v>
      </c>
      <c r="GY40" t="n">
        <v>0</v>
      </c>
      <c r="GZ40" t="n">
        <v>0</v>
      </c>
      <c r="HA40" t="n">
        <v>0</v>
      </c>
      <c r="HB40" t="n">
        <v>0</v>
      </c>
      <c r="HC40" t="n">
        <v>0</v>
      </c>
      <c r="HD40" t="n">
        <v>0</v>
      </c>
      <c r="HE40" t="n">
        <v>0</v>
      </c>
      <c r="HF40" t="n">
        <v>0</v>
      </c>
      <c r="HG40" t="n">
        <v>0</v>
      </c>
      <c r="HH40" t="n">
        <v>0</v>
      </c>
      <c r="HI40" t="n">
        <v>0</v>
      </c>
      <c r="HJ40" t="n">
        <v>0</v>
      </c>
      <c r="HK40" t="n">
        <v>0</v>
      </c>
      <c r="HL40" t="n">
        <v>0</v>
      </c>
      <c r="HM40" t="n">
        <v>0</v>
      </c>
      <c r="HN40" t="n">
        <v>0</v>
      </c>
      <c r="HO40" t="n">
        <v>0</v>
      </c>
      <c r="HP40" t="n">
        <v>0</v>
      </c>
      <c r="HQ40" t="n">
        <v>0</v>
      </c>
      <c r="HR40" t="n">
        <v>0</v>
      </c>
      <c r="HS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0</v>
      </c>
      <c r="EQ41" t="n">
        <v>0</v>
      </c>
      <c r="ER41" t="n">
        <v>0</v>
      </c>
      <c r="ES41" t="n">
        <v>0</v>
      </c>
      <c r="ET41" t="n">
        <v>-0</v>
      </c>
      <c r="EU41" t="n">
        <v>-0</v>
      </c>
      <c r="EV41" t="n">
        <v>0</v>
      </c>
      <c r="EW41" t="n">
        <v>0</v>
      </c>
      <c r="EX41" t="n">
        <v>0</v>
      </c>
      <c r="EY41" t="n">
        <v>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0.006</v>
      </c>
      <c r="FH41" t="n">
        <v>0</v>
      </c>
      <c r="FI41" t="n">
        <v>0</v>
      </c>
      <c r="FJ41" t="n">
        <v>0</v>
      </c>
      <c r="FK41" t="n">
        <v>0</v>
      </c>
      <c r="FL41" t="n">
        <v>0.002</v>
      </c>
      <c r="FM41" t="n">
        <v>-0.012</v>
      </c>
      <c r="FN41" t="n">
        <v>0</v>
      </c>
      <c r="FO41" t="n">
        <v>0</v>
      </c>
      <c r="FP41" t="n">
        <v>0</v>
      </c>
      <c r="FQ41" t="n">
        <v>0</v>
      </c>
      <c r="FR41" t="n">
        <v>-0.031</v>
      </c>
      <c r="FS41" t="n">
        <v>0</v>
      </c>
      <c r="FT41" t="n">
        <v>0</v>
      </c>
      <c r="FU41" t="n">
        <v>0</v>
      </c>
      <c r="FV41" t="n">
        <v>-0.012</v>
      </c>
      <c r="FW41" t="n">
        <v>0</v>
      </c>
      <c r="FX41" t="n">
        <v>-0</v>
      </c>
      <c r="FY41" t="n">
        <v>-0.014</v>
      </c>
      <c r="FZ41" t="n">
        <v>-0.036</v>
      </c>
      <c r="GA41" t="n">
        <v>-0.018</v>
      </c>
      <c r="GB41" t="n">
        <v>-0.045</v>
      </c>
      <c r="GC41" t="n">
        <v>-0.034</v>
      </c>
      <c r="GD41" t="n">
        <v>-0.008</v>
      </c>
      <c r="GE41" t="n">
        <v>0</v>
      </c>
      <c r="GF41" t="n">
        <v>0</v>
      </c>
      <c r="GG41" t="n">
        <v>0</v>
      </c>
      <c r="GH41" t="n">
        <v>0</v>
      </c>
      <c r="GI41" t="n">
        <v>0.002</v>
      </c>
      <c r="GJ41" t="n">
        <v>-0.004</v>
      </c>
      <c r="GK41" t="n">
        <v>0.004</v>
      </c>
      <c r="GL41" t="n">
        <v>-0.011</v>
      </c>
      <c r="GM41" t="n">
        <v>-0.016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</v>
      </c>
      <c r="HO41" t="n">
        <v>0</v>
      </c>
      <c r="HP41" t="n">
        <v>0</v>
      </c>
      <c r="HQ41" t="n">
        <v>0</v>
      </c>
      <c r="HR41" t="n">
        <v>0</v>
      </c>
      <c r="HS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0</v>
      </c>
      <c r="EQ42" t="n">
        <v>0</v>
      </c>
      <c r="ER42" t="n">
        <v>0</v>
      </c>
      <c r="ES42" t="n">
        <v>0</v>
      </c>
      <c r="ET42" t="n">
        <v>-0</v>
      </c>
      <c r="EU42" t="n">
        <v>-0</v>
      </c>
      <c r="EV42" t="n">
        <v>0</v>
      </c>
      <c r="EW42" t="n">
        <v>0</v>
      </c>
      <c r="EX42" t="n">
        <v>0</v>
      </c>
      <c r="EY42" t="n">
        <v>0</v>
      </c>
      <c r="EZ42" t="n">
        <v>-0</v>
      </c>
      <c r="FA42" t="n">
        <v>-0</v>
      </c>
      <c r="FB42" t="n">
        <v>0</v>
      </c>
      <c r="FC42" t="n">
        <v>0</v>
      </c>
      <c r="FD42" t="n">
        <v>0.013</v>
      </c>
      <c r="FE42" t="n">
        <v>0.016</v>
      </c>
      <c r="FF42" t="n">
        <v>0</v>
      </c>
      <c r="FG42" t="n">
        <v>-0</v>
      </c>
      <c r="FH42" t="n">
        <v>0</v>
      </c>
      <c r="FI42" t="n">
        <v>0.016</v>
      </c>
      <c r="FJ42" t="n">
        <v>0.015</v>
      </c>
      <c r="FK42" t="n">
        <v>0.015</v>
      </c>
      <c r="FL42" t="n">
        <v>0</v>
      </c>
      <c r="FM42" t="n">
        <v>0.013</v>
      </c>
      <c r="FN42" t="n">
        <v>0.012</v>
      </c>
      <c r="FO42" t="n">
        <v>0.012</v>
      </c>
      <c r="FP42" t="n">
        <v>0.032</v>
      </c>
      <c r="FQ42" t="n">
        <v>0.016</v>
      </c>
      <c r="FR42" t="n">
        <v>0.011</v>
      </c>
      <c r="FS42" t="n">
        <v>0</v>
      </c>
      <c r="FT42" t="n">
        <v>0</v>
      </c>
      <c r="FU42" t="n">
        <v>0.012</v>
      </c>
      <c r="FV42" t="n">
        <v>0.013</v>
      </c>
      <c r="FW42" t="n">
        <v>0.01</v>
      </c>
      <c r="FX42" t="n">
        <v>-0</v>
      </c>
      <c r="FY42" t="n">
        <v>0.001</v>
      </c>
      <c r="FZ42" t="n">
        <v>0.001</v>
      </c>
      <c r="GA42" t="n">
        <v>0.001</v>
      </c>
      <c r="GB42" t="n">
        <v>-0.002</v>
      </c>
      <c r="GC42" t="n">
        <v>-0.015</v>
      </c>
      <c r="GD42" t="n">
        <v>-0.003</v>
      </c>
      <c r="GE42" t="n">
        <v>-0.008</v>
      </c>
      <c r="GF42" t="n">
        <v>0</v>
      </c>
      <c r="GG42" t="n">
        <v>0.053</v>
      </c>
      <c r="GH42" t="n">
        <v>0</v>
      </c>
      <c r="GI42" t="n">
        <v>0</v>
      </c>
      <c r="GJ42" t="n">
        <v>0</v>
      </c>
      <c r="GK42" t="n">
        <v>-0</v>
      </c>
      <c r="GL42" t="n">
        <v>0.013</v>
      </c>
      <c r="GM42" t="n">
        <v>0.013</v>
      </c>
      <c r="GN42" t="n">
        <v>0.002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0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</v>
      </c>
      <c r="HG42" t="n">
        <v>0</v>
      </c>
      <c r="HH42" t="n">
        <v>0</v>
      </c>
      <c r="HI42" t="n">
        <v>0</v>
      </c>
      <c r="HJ42" t="n">
        <v>0</v>
      </c>
      <c r="HK42" t="n">
        <v>0</v>
      </c>
      <c r="HL42" t="n">
        <v>0</v>
      </c>
      <c r="HM42" t="n">
        <v>0</v>
      </c>
      <c r="HN42" t="n">
        <v>0</v>
      </c>
      <c r="HO42" t="n">
        <v>0</v>
      </c>
      <c r="HP42" t="n">
        <v>0</v>
      </c>
      <c r="HQ42" t="n">
        <v>0</v>
      </c>
      <c r="HR42" t="n">
        <v>0</v>
      </c>
      <c r="HS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0</v>
      </c>
      <c r="EQ43" t="n">
        <v>0</v>
      </c>
      <c r="ER43" t="n">
        <v>0</v>
      </c>
      <c r="ES43" t="n">
        <v>0</v>
      </c>
      <c r="ET43" t="n">
        <v>-0</v>
      </c>
      <c r="EU43" t="n">
        <v>-0</v>
      </c>
      <c r="EV43" t="n">
        <v>0</v>
      </c>
      <c r="EW43" t="n">
        <v>0</v>
      </c>
      <c r="EX43" t="n">
        <v>0</v>
      </c>
      <c r="EY43" t="n">
        <v>0</v>
      </c>
      <c r="EZ43" t="n">
        <v>-0</v>
      </c>
      <c r="FA43" t="n">
        <v>-0</v>
      </c>
      <c r="FB43" t="n">
        <v>0</v>
      </c>
      <c r="FC43" t="n">
        <v>0</v>
      </c>
      <c r="FD43" t="n">
        <v>-0.014</v>
      </c>
      <c r="FE43" t="n">
        <v>-0.017</v>
      </c>
      <c r="FF43" t="n">
        <v>0</v>
      </c>
      <c r="FG43" t="n">
        <v>-0.001</v>
      </c>
      <c r="FH43" t="n">
        <v>0</v>
      </c>
      <c r="FI43" t="n">
        <v>-0.017</v>
      </c>
      <c r="FJ43" t="n">
        <v>-0.015</v>
      </c>
      <c r="FK43" t="n">
        <v>-0.015</v>
      </c>
      <c r="FL43" t="n">
        <v>-0</v>
      </c>
      <c r="FM43" t="n">
        <v>-0.015</v>
      </c>
      <c r="FN43" t="n">
        <v>-0.016</v>
      </c>
      <c r="FO43" t="n">
        <v>-0.016</v>
      </c>
      <c r="FP43" t="n">
        <v>-0.044</v>
      </c>
      <c r="FQ43" t="n">
        <v>-0.017</v>
      </c>
      <c r="FR43" t="n">
        <v>-0.013</v>
      </c>
      <c r="FS43" t="n">
        <v>0</v>
      </c>
      <c r="FT43" t="n">
        <v>0</v>
      </c>
      <c r="FU43" t="n">
        <v>-0.011</v>
      </c>
      <c r="FV43" t="n">
        <v>-0.015</v>
      </c>
      <c r="FW43" t="n">
        <v>-0.01</v>
      </c>
      <c r="FX43" t="n">
        <v>-0.018</v>
      </c>
      <c r="FY43" t="n">
        <v>-0.001</v>
      </c>
      <c r="FZ43" t="n">
        <v>-0.004</v>
      </c>
      <c r="GA43" t="n">
        <v>-0.002</v>
      </c>
      <c r="GB43" t="n">
        <v>0.02</v>
      </c>
      <c r="GC43" t="n">
        <v>0.036</v>
      </c>
      <c r="GD43" t="n">
        <v>0.007</v>
      </c>
      <c r="GE43" t="n">
        <v>0.02</v>
      </c>
      <c r="GF43" t="n">
        <v>0</v>
      </c>
      <c r="GG43" t="n">
        <v>0.232</v>
      </c>
      <c r="GH43" t="n">
        <v>0</v>
      </c>
      <c r="GI43" t="n">
        <v>-0</v>
      </c>
      <c r="GJ43" t="n">
        <v>0</v>
      </c>
      <c r="GK43" t="n">
        <v>-0</v>
      </c>
      <c r="GL43" t="n">
        <v>-0.015</v>
      </c>
      <c r="GM43" t="n">
        <v>-0.015</v>
      </c>
      <c r="GN43" t="n">
        <v>-0.004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0</v>
      </c>
      <c r="GX43" t="n">
        <v>0</v>
      </c>
      <c r="GY43" t="n">
        <v>0</v>
      </c>
      <c r="GZ43" t="n">
        <v>0</v>
      </c>
      <c r="HA43" t="n">
        <v>0</v>
      </c>
      <c r="HB43" t="n">
        <v>0</v>
      </c>
      <c r="HC43" t="n">
        <v>0</v>
      </c>
      <c r="HD43" t="n">
        <v>0</v>
      </c>
      <c r="HE43" t="n">
        <v>0</v>
      </c>
      <c r="HF43" t="n">
        <v>0</v>
      </c>
      <c r="HG43" t="n">
        <v>0</v>
      </c>
      <c r="HH43" t="n">
        <v>0</v>
      </c>
      <c r="HI43" t="n">
        <v>0</v>
      </c>
      <c r="HJ43" t="n">
        <v>0</v>
      </c>
      <c r="HK43" t="n">
        <v>0</v>
      </c>
      <c r="HL43" t="n">
        <v>0</v>
      </c>
      <c r="HM43" t="n">
        <v>0</v>
      </c>
      <c r="HN43" t="n">
        <v>0</v>
      </c>
      <c r="HO43" t="n">
        <v>0</v>
      </c>
      <c r="HP43" t="n">
        <v>0</v>
      </c>
      <c r="HQ43" t="n">
        <v>0</v>
      </c>
      <c r="HR43" t="n">
        <v>0</v>
      </c>
      <c r="HS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0</v>
      </c>
      <c r="EQ44" t="n">
        <v>0</v>
      </c>
      <c r="ER44" t="n">
        <v>0</v>
      </c>
      <c r="ES44" t="n">
        <v>0</v>
      </c>
      <c r="ET44" t="n">
        <v>-0</v>
      </c>
      <c r="EU44" t="n">
        <v>-0</v>
      </c>
      <c r="EV44" t="n">
        <v>0</v>
      </c>
      <c r="EW44" t="n">
        <v>0</v>
      </c>
      <c r="EX44" t="n">
        <v>0</v>
      </c>
      <c r="EY44" t="n">
        <v>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0.005</v>
      </c>
      <c r="FH44" t="n">
        <v>0</v>
      </c>
      <c r="FI44" t="n">
        <v>0</v>
      </c>
      <c r="FJ44" t="n">
        <v>0</v>
      </c>
      <c r="FK44" t="n">
        <v>0</v>
      </c>
      <c r="FL44" t="n">
        <v>0.001</v>
      </c>
      <c r="FM44" t="n">
        <v>-0.01</v>
      </c>
      <c r="FN44" t="n">
        <v>0</v>
      </c>
      <c r="FO44" t="n">
        <v>0</v>
      </c>
      <c r="FP44" t="n">
        <v>0</v>
      </c>
      <c r="FQ44" t="n">
        <v>0</v>
      </c>
      <c r="FR44" t="n">
        <v>-0.025</v>
      </c>
      <c r="FS44" t="n">
        <v>0</v>
      </c>
      <c r="FT44" t="n">
        <v>0</v>
      </c>
      <c r="FU44" t="n">
        <v>0</v>
      </c>
      <c r="FV44" t="n">
        <v>-0.01</v>
      </c>
      <c r="FW44" t="n">
        <v>0</v>
      </c>
      <c r="FX44" t="n">
        <v>-0</v>
      </c>
      <c r="FY44" t="n">
        <v>-0.011</v>
      </c>
      <c r="FZ44" t="n">
        <v>-0.029</v>
      </c>
      <c r="GA44" t="n">
        <v>-0.015</v>
      </c>
      <c r="GB44" t="n">
        <v>-0.037</v>
      </c>
      <c r="GC44" t="n">
        <v>-0.028</v>
      </c>
      <c r="GD44" t="n">
        <v>-0.007</v>
      </c>
      <c r="GE44" t="n">
        <v>0</v>
      </c>
      <c r="GF44" t="n">
        <v>0</v>
      </c>
      <c r="GG44" t="n">
        <v>0</v>
      </c>
      <c r="GH44" t="n">
        <v>0</v>
      </c>
      <c r="GI44" t="n">
        <v>0.001</v>
      </c>
      <c r="GJ44" t="n">
        <v>-0.003</v>
      </c>
      <c r="GK44" t="n">
        <v>0.003</v>
      </c>
      <c r="GL44" t="n">
        <v>-0.008999999999999999</v>
      </c>
      <c r="GM44" t="n">
        <v>-0.013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</v>
      </c>
      <c r="GY44" t="n">
        <v>0</v>
      </c>
      <c r="GZ44" t="n">
        <v>0</v>
      </c>
      <c r="HA44" t="n">
        <v>0</v>
      </c>
      <c r="HB44" t="n">
        <v>0</v>
      </c>
      <c r="HC44" t="n">
        <v>0</v>
      </c>
      <c r="HD44" t="n">
        <v>0</v>
      </c>
      <c r="HE44" t="n">
        <v>0</v>
      </c>
      <c r="HF44" t="n">
        <v>0</v>
      </c>
      <c r="HG44" t="n">
        <v>0</v>
      </c>
      <c r="HH44" t="n">
        <v>0</v>
      </c>
      <c r="HI44" t="n">
        <v>0</v>
      </c>
      <c r="HJ44" t="n">
        <v>0</v>
      </c>
      <c r="HK44" t="n">
        <v>0</v>
      </c>
      <c r="HL44" t="n">
        <v>0</v>
      </c>
      <c r="HM44" t="n">
        <v>0</v>
      </c>
      <c r="HN44" t="n">
        <v>0</v>
      </c>
      <c r="HO44" t="n">
        <v>0</v>
      </c>
      <c r="HP44" t="n">
        <v>0</v>
      </c>
      <c r="HQ44" t="n">
        <v>0</v>
      </c>
      <c r="HR44" t="n">
        <v>0</v>
      </c>
      <c r="HS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0</v>
      </c>
      <c r="EQ45" t="n">
        <v>0</v>
      </c>
      <c r="ER45" t="n">
        <v>0</v>
      </c>
      <c r="ES45" t="n">
        <v>0</v>
      </c>
      <c r="ET45" t="n">
        <v>-0</v>
      </c>
      <c r="EU45" t="n">
        <v>-0</v>
      </c>
      <c r="EV45" t="n">
        <v>0</v>
      </c>
      <c r="EW45" t="n">
        <v>0</v>
      </c>
      <c r="EX45" t="n">
        <v>0</v>
      </c>
      <c r="EY45" t="n">
        <v>0</v>
      </c>
      <c r="EZ45" t="n">
        <v>-0</v>
      </c>
      <c r="FA45" t="n">
        <v>-0</v>
      </c>
      <c r="FB45" t="n">
        <v>0</v>
      </c>
      <c r="FC45" t="n">
        <v>0</v>
      </c>
      <c r="FD45" t="n">
        <v>0.013</v>
      </c>
      <c r="FE45" t="n">
        <v>0.016</v>
      </c>
      <c r="FF45" t="n">
        <v>0</v>
      </c>
      <c r="FG45" t="n">
        <v>-0</v>
      </c>
      <c r="FH45" t="n">
        <v>0</v>
      </c>
      <c r="FI45" t="n">
        <v>0.016</v>
      </c>
      <c r="FJ45" t="n">
        <v>0.015</v>
      </c>
      <c r="FK45" t="n">
        <v>0.015</v>
      </c>
      <c r="FL45" t="n">
        <v>0</v>
      </c>
      <c r="FM45" t="n">
        <v>0.013</v>
      </c>
      <c r="FN45" t="n">
        <v>0.012</v>
      </c>
      <c r="FO45" t="n">
        <v>0.012</v>
      </c>
      <c r="FP45" t="n">
        <v>0.032</v>
      </c>
      <c r="FQ45" t="n">
        <v>0.016</v>
      </c>
      <c r="FR45" t="n">
        <v>0.011</v>
      </c>
      <c r="FS45" t="n">
        <v>0</v>
      </c>
      <c r="FT45" t="n">
        <v>0</v>
      </c>
      <c r="FU45" t="n">
        <v>0.012</v>
      </c>
      <c r="FV45" t="n">
        <v>0.013</v>
      </c>
      <c r="FW45" t="n">
        <v>0.01</v>
      </c>
      <c r="FX45" t="n">
        <v>0.018</v>
      </c>
      <c r="FY45" t="n">
        <v>0.001</v>
      </c>
      <c r="FZ45" t="n">
        <v>0.001</v>
      </c>
      <c r="GA45" t="n">
        <v>0.001</v>
      </c>
      <c r="GB45" t="n">
        <v>-0.002</v>
      </c>
      <c r="GC45" t="n">
        <v>-0.015</v>
      </c>
      <c r="GD45" t="n">
        <v>-0.003</v>
      </c>
      <c r="GE45" t="n">
        <v>-0.008</v>
      </c>
      <c r="GF45" t="n">
        <v>0</v>
      </c>
      <c r="GG45" t="n">
        <v>0.053</v>
      </c>
      <c r="GH45" t="n">
        <v>0</v>
      </c>
      <c r="GI45" t="n">
        <v>0</v>
      </c>
      <c r="GJ45" t="n">
        <v>0</v>
      </c>
      <c r="GK45" t="n">
        <v>-0</v>
      </c>
      <c r="GL45" t="n">
        <v>0.013</v>
      </c>
      <c r="GM45" t="n">
        <v>0.013</v>
      </c>
      <c r="GN45" t="n">
        <v>0.004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</v>
      </c>
      <c r="HG45" t="n">
        <v>0</v>
      </c>
      <c r="HH45" t="n">
        <v>0</v>
      </c>
      <c r="HI45" t="n">
        <v>0</v>
      </c>
      <c r="HJ45" t="n">
        <v>0</v>
      </c>
      <c r="HK45" t="n">
        <v>0</v>
      </c>
      <c r="HL45" t="n">
        <v>0</v>
      </c>
      <c r="HM45" t="n">
        <v>0</v>
      </c>
      <c r="HN45" t="n">
        <v>0</v>
      </c>
      <c r="HO45" t="n">
        <v>0</v>
      </c>
      <c r="HP45" t="n">
        <v>0</v>
      </c>
      <c r="HQ45" t="n">
        <v>0</v>
      </c>
      <c r="HR45" t="n">
        <v>0</v>
      </c>
      <c r="HS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0</v>
      </c>
      <c r="EQ46" t="n">
        <v>0</v>
      </c>
      <c r="ER46" t="n">
        <v>0</v>
      </c>
      <c r="ES46" t="n">
        <v>0</v>
      </c>
      <c r="ET46" t="n">
        <v>-0</v>
      </c>
      <c r="EU46" t="n">
        <v>-0</v>
      </c>
      <c r="EV46" t="n">
        <v>0</v>
      </c>
      <c r="EW46" t="n">
        <v>0</v>
      </c>
      <c r="EX46" t="n">
        <v>0</v>
      </c>
      <c r="EY46" t="n">
        <v>0</v>
      </c>
      <c r="EZ46" t="n">
        <v>-0</v>
      </c>
      <c r="FA46" t="n">
        <v>-0</v>
      </c>
      <c r="FB46" t="n">
        <v>0</v>
      </c>
      <c r="FC46" t="n">
        <v>0</v>
      </c>
      <c r="FD46" t="n">
        <v>0.013</v>
      </c>
      <c r="FE46" t="n">
        <v>0.016</v>
      </c>
      <c r="FF46" t="n">
        <v>0</v>
      </c>
      <c r="FG46" t="n">
        <v>-0</v>
      </c>
      <c r="FH46" t="n">
        <v>0</v>
      </c>
      <c r="FI46" t="n">
        <v>0.016</v>
      </c>
      <c r="FJ46" t="n">
        <v>0.015</v>
      </c>
      <c r="FK46" t="n">
        <v>0.015</v>
      </c>
      <c r="FL46" t="n">
        <v>0</v>
      </c>
      <c r="FM46" t="n">
        <v>0.013</v>
      </c>
      <c r="FN46" t="n">
        <v>0.012</v>
      </c>
      <c r="FO46" t="n">
        <v>0.012</v>
      </c>
      <c r="FP46" t="n">
        <v>0.032</v>
      </c>
      <c r="FQ46" t="n">
        <v>0.016</v>
      </c>
      <c r="FR46" t="n">
        <v>0.011</v>
      </c>
      <c r="FS46" t="n">
        <v>0</v>
      </c>
      <c r="FT46" t="n">
        <v>0</v>
      </c>
      <c r="FU46" t="n">
        <v>0.012</v>
      </c>
      <c r="FV46" t="n">
        <v>0.013</v>
      </c>
      <c r="FW46" t="n">
        <v>0.01</v>
      </c>
      <c r="FX46" t="n">
        <v>0.018</v>
      </c>
      <c r="FY46" t="n">
        <v>0.001</v>
      </c>
      <c r="FZ46" t="n">
        <v>0.001</v>
      </c>
      <c r="GA46" t="n">
        <v>0.001</v>
      </c>
      <c r="GB46" t="n">
        <v>-0.002</v>
      </c>
      <c r="GC46" t="n">
        <v>-0.015</v>
      </c>
      <c r="GD46" t="n">
        <v>-0.003</v>
      </c>
      <c r="GE46" t="n">
        <v>-0.008</v>
      </c>
      <c r="GF46" t="n">
        <v>0</v>
      </c>
      <c r="GG46" t="n">
        <v>0.053</v>
      </c>
      <c r="GH46" t="n">
        <v>0</v>
      </c>
      <c r="GI46" t="n">
        <v>0</v>
      </c>
      <c r="GJ46" t="n">
        <v>0</v>
      </c>
      <c r="GK46" t="n">
        <v>-0</v>
      </c>
      <c r="GL46" t="n">
        <v>0.013</v>
      </c>
      <c r="GM46" t="n">
        <v>0.013</v>
      </c>
      <c r="GN46" t="n">
        <v>0.004</v>
      </c>
      <c r="GO46" t="n">
        <v>0</v>
      </c>
      <c r="GP46" t="n">
        <v>0</v>
      </c>
      <c r="GQ46" t="n">
        <v>0</v>
      </c>
      <c r="GR46" t="n">
        <v>0</v>
      </c>
      <c r="GS46" t="n">
        <v>0</v>
      </c>
      <c r="GT46" t="n">
        <v>0</v>
      </c>
      <c r="GU46" t="n">
        <v>0</v>
      </c>
      <c r="GV46" t="n">
        <v>0</v>
      </c>
      <c r="GW46" t="n">
        <v>0</v>
      </c>
      <c r="GX46" t="n">
        <v>0</v>
      </c>
      <c r="GY46" t="n">
        <v>0</v>
      </c>
      <c r="GZ46" t="n">
        <v>0</v>
      </c>
      <c r="HA46" t="n">
        <v>0</v>
      </c>
      <c r="HB46" t="n">
        <v>0</v>
      </c>
      <c r="HC46" t="n">
        <v>0</v>
      </c>
      <c r="HD46" t="n">
        <v>0</v>
      </c>
      <c r="HE46" t="n">
        <v>0</v>
      </c>
      <c r="HF46" t="n">
        <v>0</v>
      </c>
      <c r="HG46" t="n">
        <v>0</v>
      </c>
      <c r="HH46" t="n">
        <v>0</v>
      </c>
      <c r="HI46" t="n">
        <v>0</v>
      </c>
      <c r="HJ46" t="n">
        <v>0</v>
      </c>
      <c r="HK46" t="n">
        <v>0</v>
      </c>
      <c r="HL46" t="n">
        <v>0</v>
      </c>
      <c r="HM46" t="n">
        <v>0</v>
      </c>
      <c r="HN46" t="n">
        <v>0</v>
      </c>
      <c r="HO46" t="n">
        <v>0</v>
      </c>
      <c r="HP46" t="n">
        <v>0</v>
      </c>
      <c r="HQ46" t="n">
        <v>0</v>
      </c>
      <c r="HR46" t="n">
        <v>0</v>
      </c>
      <c r="HS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0</v>
      </c>
      <c r="EQ47" t="n">
        <v>0</v>
      </c>
      <c r="ER47" t="n">
        <v>0</v>
      </c>
      <c r="ES47" t="n">
        <v>0</v>
      </c>
      <c r="ET47" t="n">
        <v>-0</v>
      </c>
      <c r="EU47" t="n">
        <v>-0</v>
      </c>
      <c r="EV47" t="n">
        <v>0</v>
      </c>
      <c r="EW47" t="n">
        <v>0</v>
      </c>
      <c r="EX47" t="n">
        <v>0</v>
      </c>
      <c r="EY47" t="n">
        <v>0</v>
      </c>
      <c r="EZ47" t="n">
        <v>-0</v>
      </c>
      <c r="FA47" t="n">
        <v>-0</v>
      </c>
      <c r="FB47" t="n">
        <v>0</v>
      </c>
      <c r="FC47" t="n">
        <v>0</v>
      </c>
      <c r="FD47" t="n">
        <v>0.013</v>
      </c>
      <c r="FE47" t="n">
        <v>0.016</v>
      </c>
      <c r="FF47" t="n">
        <v>0</v>
      </c>
      <c r="FG47" t="n">
        <v>-0</v>
      </c>
      <c r="FH47" t="n">
        <v>0</v>
      </c>
      <c r="FI47" t="n">
        <v>0.016</v>
      </c>
      <c r="FJ47" t="n">
        <v>0.015</v>
      </c>
      <c r="FK47" t="n">
        <v>0.015</v>
      </c>
      <c r="FL47" t="n">
        <v>0</v>
      </c>
      <c r="FM47" t="n">
        <v>0.013</v>
      </c>
      <c r="FN47" t="n">
        <v>0.012</v>
      </c>
      <c r="FO47" t="n">
        <v>0.012</v>
      </c>
      <c r="FP47" t="n">
        <v>0.032</v>
      </c>
      <c r="FQ47" t="n">
        <v>0.016</v>
      </c>
      <c r="FR47" t="n">
        <v>0.011</v>
      </c>
      <c r="FS47" t="n">
        <v>0</v>
      </c>
      <c r="FT47" t="n">
        <v>0</v>
      </c>
      <c r="FU47" t="n">
        <v>0.012</v>
      </c>
      <c r="FV47" t="n">
        <v>0.013</v>
      </c>
      <c r="FW47" t="n">
        <v>0.01</v>
      </c>
      <c r="FX47" t="n">
        <v>0.018</v>
      </c>
      <c r="FY47" t="n">
        <v>0.001</v>
      </c>
      <c r="FZ47" t="n">
        <v>0.001</v>
      </c>
      <c r="GA47" t="n">
        <v>0.001</v>
      </c>
      <c r="GB47" t="n">
        <v>-0.002</v>
      </c>
      <c r="GC47" t="n">
        <v>-0.015</v>
      </c>
      <c r="GD47" t="n">
        <v>-0.003</v>
      </c>
      <c r="GE47" t="n">
        <v>-0.008</v>
      </c>
      <c r="GF47" t="n">
        <v>0</v>
      </c>
      <c r="GG47" t="n">
        <v>0.053</v>
      </c>
      <c r="GH47" t="n">
        <v>0</v>
      </c>
      <c r="GI47" t="n">
        <v>0</v>
      </c>
      <c r="GJ47" t="n">
        <v>0</v>
      </c>
      <c r="GK47" t="n">
        <v>-0</v>
      </c>
      <c r="GL47" t="n">
        <v>0.013</v>
      </c>
      <c r="GM47" t="n">
        <v>0.013</v>
      </c>
      <c r="GN47" t="n">
        <v>-0.001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</v>
      </c>
      <c r="HG47" t="n">
        <v>0</v>
      </c>
      <c r="HH47" t="n">
        <v>0</v>
      </c>
      <c r="HI47" t="n">
        <v>0</v>
      </c>
      <c r="HJ47" t="n">
        <v>0</v>
      </c>
      <c r="HK47" t="n">
        <v>0</v>
      </c>
      <c r="HL47" t="n">
        <v>0</v>
      </c>
      <c r="HM47" t="n">
        <v>0</v>
      </c>
      <c r="HN47" t="n">
        <v>0</v>
      </c>
      <c r="HO47" t="n">
        <v>0</v>
      </c>
      <c r="HP47" t="n">
        <v>0</v>
      </c>
      <c r="HQ47" t="n">
        <v>0</v>
      </c>
      <c r="HR47" t="n">
        <v>0</v>
      </c>
      <c r="HS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0</v>
      </c>
      <c r="EQ48" t="n">
        <v>0</v>
      </c>
      <c r="ER48" t="n">
        <v>0</v>
      </c>
      <c r="ES48" t="n">
        <v>0</v>
      </c>
      <c r="ET48" t="n">
        <v>-0</v>
      </c>
      <c r="EU48" t="n">
        <v>-0</v>
      </c>
      <c r="EV48" t="n">
        <v>0</v>
      </c>
      <c r="EW48" t="n">
        <v>0</v>
      </c>
      <c r="EX48" t="n">
        <v>0</v>
      </c>
      <c r="EY48" t="n">
        <v>0</v>
      </c>
      <c r="EZ48" t="n">
        <v>-0</v>
      </c>
      <c r="FA48" t="n">
        <v>-0</v>
      </c>
      <c r="FB48" t="n">
        <v>0</v>
      </c>
      <c r="FC48" t="n">
        <v>0</v>
      </c>
      <c r="FD48" t="n">
        <v>-0.012</v>
      </c>
      <c r="FE48" t="n">
        <v>-0.015</v>
      </c>
      <c r="FF48" t="n">
        <v>0</v>
      </c>
      <c r="FG48" t="n">
        <v>0.001</v>
      </c>
      <c r="FH48" t="n">
        <v>0</v>
      </c>
      <c r="FI48" t="n">
        <v>-0.015</v>
      </c>
      <c r="FJ48" t="n">
        <v>-0.014</v>
      </c>
      <c r="FK48" t="n">
        <v>-0.014</v>
      </c>
      <c r="FL48" t="n">
        <v>0</v>
      </c>
      <c r="FM48" t="n">
        <v>-0.012</v>
      </c>
      <c r="FN48" t="n">
        <v>-0.011</v>
      </c>
      <c r="FO48" t="n">
        <v>-0.011</v>
      </c>
      <c r="FP48" t="n">
        <v>-0.03</v>
      </c>
      <c r="FQ48" t="n">
        <v>-0.015</v>
      </c>
      <c r="FR48" t="n">
        <v>-0.011</v>
      </c>
      <c r="FS48" t="n">
        <v>0</v>
      </c>
      <c r="FT48" t="n">
        <v>0</v>
      </c>
      <c r="FU48" t="n">
        <v>-0.011</v>
      </c>
      <c r="FV48" t="n">
        <v>-0.012</v>
      </c>
      <c r="FW48" t="n">
        <v>-0.008999999999999999</v>
      </c>
      <c r="FX48" t="n">
        <v>-0.016</v>
      </c>
      <c r="FY48" t="n">
        <v>-0.001</v>
      </c>
      <c r="FZ48" t="n">
        <v>-0.002</v>
      </c>
      <c r="GA48" t="n">
        <v>-0.001</v>
      </c>
      <c r="GB48" t="n">
        <v>0.021</v>
      </c>
      <c r="GC48" t="n">
        <v>0.033</v>
      </c>
      <c r="GD48" t="n">
        <v>0.006</v>
      </c>
      <c r="GE48" t="n">
        <v>0.019</v>
      </c>
      <c r="GF48" t="n">
        <v>0</v>
      </c>
      <c r="GG48" t="n">
        <v>0.256</v>
      </c>
      <c r="GH48" t="n">
        <v>0</v>
      </c>
      <c r="GI48" t="n">
        <v>0</v>
      </c>
      <c r="GJ48" t="n">
        <v>-0</v>
      </c>
      <c r="GK48" t="n">
        <v>0</v>
      </c>
      <c r="GL48" t="n">
        <v>-0.012</v>
      </c>
      <c r="GM48" t="n">
        <v>-0.012</v>
      </c>
      <c r="GN48" t="n">
        <v>-0.004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</v>
      </c>
      <c r="HG48" t="n">
        <v>0</v>
      </c>
      <c r="HH48" t="n">
        <v>0</v>
      </c>
      <c r="HI48" t="n">
        <v>0</v>
      </c>
      <c r="HJ48" t="n">
        <v>0</v>
      </c>
      <c r="HK48" t="n">
        <v>0</v>
      </c>
      <c r="HL48" t="n">
        <v>0</v>
      </c>
      <c r="HM48" t="n">
        <v>0</v>
      </c>
      <c r="HN48" t="n">
        <v>0</v>
      </c>
      <c r="HO48" t="n">
        <v>0</v>
      </c>
      <c r="HP48" t="n">
        <v>0</v>
      </c>
      <c r="HQ48" t="n">
        <v>0</v>
      </c>
      <c r="HR48" t="n">
        <v>0</v>
      </c>
      <c r="HS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0</v>
      </c>
      <c r="EQ49" t="n">
        <v>0</v>
      </c>
      <c r="ER49" t="n">
        <v>0</v>
      </c>
      <c r="ES49" t="n">
        <v>0</v>
      </c>
      <c r="ET49" t="n">
        <v>-0</v>
      </c>
      <c r="EU49" t="n">
        <v>-0</v>
      </c>
      <c r="EV49" t="n">
        <v>0</v>
      </c>
      <c r="EW49" t="n">
        <v>0</v>
      </c>
      <c r="EX49" t="n">
        <v>0</v>
      </c>
      <c r="EY49" t="n">
        <v>0</v>
      </c>
      <c r="EZ49" t="n">
        <v>-0</v>
      </c>
      <c r="FA49" t="n">
        <v>-0</v>
      </c>
      <c r="FB49" t="n">
        <v>0</v>
      </c>
      <c r="FC49" t="n">
        <v>0</v>
      </c>
      <c r="FD49" t="n">
        <v>0.049</v>
      </c>
      <c r="FE49" t="n">
        <v>0.076</v>
      </c>
      <c r="FF49" t="n">
        <v>0.284</v>
      </c>
      <c r="FG49" t="n">
        <v>0.011</v>
      </c>
      <c r="FH49" t="n">
        <v>0</v>
      </c>
      <c r="FI49" t="n">
        <v>0.057</v>
      </c>
      <c r="FJ49" t="n">
        <v>0</v>
      </c>
      <c r="FK49" t="n">
        <v>0</v>
      </c>
      <c r="FL49" t="n">
        <v>0.005</v>
      </c>
      <c r="FM49" t="n">
        <v>0.004</v>
      </c>
      <c r="FN49" t="n">
        <v>0</v>
      </c>
      <c r="FO49" t="n">
        <v>0</v>
      </c>
      <c r="FP49" t="n">
        <v>0</v>
      </c>
      <c r="FQ49" t="n">
        <v>0.076</v>
      </c>
      <c r="FR49" t="n">
        <v>-0.079</v>
      </c>
      <c r="FS49" t="n">
        <v>0</v>
      </c>
      <c r="FT49" t="n">
        <v>0</v>
      </c>
      <c r="FU49" t="n">
        <v>0</v>
      </c>
      <c r="FV49" t="n">
        <v>0.004</v>
      </c>
      <c r="FW49" t="n">
        <v>0</v>
      </c>
      <c r="FX49" t="n">
        <v>-0</v>
      </c>
      <c r="FY49" t="n">
        <v>-0.049</v>
      </c>
      <c r="FZ49" t="n">
        <v>-0.125</v>
      </c>
      <c r="GA49" t="n">
        <v>-0.064</v>
      </c>
      <c r="GB49" t="n">
        <v>-0.097</v>
      </c>
      <c r="GC49" t="n">
        <v>-0.103</v>
      </c>
      <c r="GD49" t="n">
        <v>-0.024</v>
      </c>
      <c r="GE49" t="n">
        <v>0</v>
      </c>
      <c r="GF49" t="n">
        <v>0</v>
      </c>
      <c r="GG49" t="n">
        <v>0</v>
      </c>
      <c r="GH49" t="n">
        <v>0</v>
      </c>
      <c r="GI49" t="n">
        <v>0.005</v>
      </c>
      <c r="GJ49" t="n">
        <v>-0.008</v>
      </c>
      <c r="GK49" t="n">
        <v>0.008</v>
      </c>
      <c r="GL49" t="n">
        <v>0.006</v>
      </c>
      <c r="GM49" t="n">
        <v>-0.004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</v>
      </c>
      <c r="HE49" t="n">
        <v>0</v>
      </c>
      <c r="HF49" t="n">
        <v>0</v>
      </c>
      <c r="HG49" t="n">
        <v>0</v>
      </c>
      <c r="HH49" t="n">
        <v>0</v>
      </c>
      <c r="HI49" t="n">
        <v>0</v>
      </c>
      <c r="HJ49" t="n">
        <v>0</v>
      </c>
      <c r="HK49" t="n">
        <v>0</v>
      </c>
      <c r="HL49" t="n">
        <v>0</v>
      </c>
      <c r="HM49" t="n">
        <v>0</v>
      </c>
      <c r="HN49" t="n">
        <v>0</v>
      </c>
      <c r="HO49" t="n">
        <v>0</v>
      </c>
      <c r="HP49" t="n">
        <v>0</v>
      </c>
      <c r="HQ49" t="n">
        <v>0</v>
      </c>
      <c r="HR49" t="n">
        <v>0</v>
      </c>
      <c r="HS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-0.008999999999999999</v>
      </c>
      <c r="DE50" t="n">
        <v>0.144</v>
      </c>
      <c r="DF50" t="n">
        <v>0</v>
      </c>
      <c r="DG50" t="n">
        <v>0</v>
      </c>
      <c r="DH50" t="n">
        <v>0</v>
      </c>
      <c r="DI50" t="n">
        <v>0</v>
      </c>
      <c r="DJ50" t="n">
        <v>-0.013</v>
      </c>
      <c r="DK50" t="n">
        <v>0.171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0.144</v>
      </c>
      <c r="DU50" t="n">
        <v>0</v>
      </c>
      <c r="DV50" t="n">
        <v>0.144</v>
      </c>
      <c r="DW50" t="n">
        <v>0</v>
      </c>
      <c r="DX50" t="n">
        <v>0.171</v>
      </c>
      <c r="DY50" t="n">
        <v>0</v>
      </c>
      <c r="DZ50" t="n">
        <v>0.171</v>
      </c>
      <c r="EA50" t="n">
        <v>0</v>
      </c>
      <c r="EB50" t="n">
        <v>0.144</v>
      </c>
      <c r="EC50" t="n">
        <v>0.171</v>
      </c>
      <c r="ED50" t="n">
        <v>0</v>
      </c>
      <c r="EE50" t="n">
        <v>0</v>
      </c>
      <c r="EF50" t="n">
        <v>0.132</v>
      </c>
      <c r="EG50" t="n">
        <v>0</v>
      </c>
      <c r="EH50" t="n">
        <v>0.134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0.19</v>
      </c>
      <c r="EQ50" t="n">
        <v>0.19</v>
      </c>
      <c r="ER50" t="n">
        <v>0.439</v>
      </c>
      <c r="ES50" t="n">
        <v>0.439</v>
      </c>
      <c r="ET50" t="n">
        <v>-0.068</v>
      </c>
      <c r="EU50" t="n">
        <v>-0.068</v>
      </c>
      <c r="EV50" t="n">
        <v>0.197</v>
      </c>
      <c r="EW50" t="n">
        <v>0.197</v>
      </c>
      <c r="EX50" t="n">
        <v>0.278</v>
      </c>
      <c r="EY50" t="n">
        <v>0.278</v>
      </c>
      <c r="EZ50" t="n">
        <v>-0.169</v>
      </c>
      <c r="FA50" t="n">
        <v>-0.169</v>
      </c>
      <c r="FB50" t="n">
        <v>0</v>
      </c>
      <c r="FC50" t="n">
        <v>0</v>
      </c>
      <c r="FD50" t="n">
        <v>-0.08400000000000001</v>
      </c>
      <c r="FE50" t="n">
        <v>-0.029</v>
      </c>
      <c r="FF50" t="n">
        <v>0</v>
      </c>
      <c r="FG50" t="n">
        <v>0.031</v>
      </c>
      <c r="FH50" t="n">
        <v>0</v>
      </c>
      <c r="FI50" t="n">
        <v>0</v>
      </c>
      <c r="FJ50" t="n">
        <v>0</v>
      </c>
      <c r="FK50" t="n">
        <v>0</v>
      </c>
      <c r="FL50" t="n">
        <v>0.005</v>
      </c>
      <c r="FM50" t="n">
        <v>0.005</v>
      </c>
      <c r="FN50" t="n">
        <v>0</v>
      </c>
      <c r="FO50" t="n">
        <v>0</v>
      </c>
      <c r="FP50" t="n">
        <v>0</v>
      </c>
      <c r="FQ50" t="n">
        <v>-0.029</v>
      </c>
      <c r="FR50" t="n">
        <v>0.092</v>
      </c>
      <c r="FS50" t="n">
        <v>0</v>
      </c>
      <c r="FT50" t="n">
        <v>0</v>
      </c>
      <c r="FU50" t="n">
        <v>-0.207</v>
      </c>
      <c r="FV50" t="n">
        <v>0.005</v>
      </c>
      <c r="FW50" t="n">
        <v>-0.083</v>
      </c>
      <c r="FX50" t="n">
        <v>-0.083</v>
      </c>
      <c r="FY50" t="n">
        <v>0.117</v>
      </c>
      <c r="FZ50" t="n">
        <v>0.302</v>
      </c>
      <c r="GA50" t="n">
        <v>0.153</v>
      </c>
      <c r="GB50" t="n">
        <v>0.245</v>
      </c>
      <c r="GC50" t="n">
        <v>0.279</v>
      </c>
      <c r="GD50" t="n">
        <v>0.077</v>
      </c>
      <c r="GE50" t="n">
        <v>0</v>
      </c>
      <c r="GF50" t="n">
        <v>0</v>
      </c>
      <c r="GG50" t="n">
        <v>0</v>
      </c>
      <c r="GH50" t="n">
        <v>0</v>
      </c>
      <c r="GI50" t="n">
        <v>0.005</v>
      </c>
      <c r="GJ50" t="n">
        <v>0.041</v>
      </c>
      <c r="GK50" t="n">
        <v>-0.041</v>
      </c>
      <c r="GL50" t="n">
        <v>-0.033</v>
      </c>
      <c r="GM50" t="n">
        <v>0.002</v>
      </c>
      <c r="GN50" t="n">
        <v>-0.083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</v>
      </c>
      <c r="HE50" t="n">
        <v>0</v>
      </c>
      <c r="HF50" t="n">
        <v>0</v>
      </c>
      <c r="HG50" t="n">
        <v>0</v>
      </c>
      <c r="HH50" t="n">
        <v>0</v>
      </c>
      <c r="HI50" t="n">
        <v>0</v>
      </c>
      <c r="HJ50" t="n">
        <v>0</v>
      </c>
      <c r="HK50" t="n">
        <v>0</v>
      </c>
      <c r="HL50" t="n">
        <v>0</v>
      </c>
      <c r="HM50" t="n">
        <v>0</v>
      </c>
      <c r="HN50" t="n">
        <v>0</v>
      </c>
      <c r="HO50" t="n">
        <v>0</v>
      </c>
      <c r="HP50" t="n">
        <v>0</v>
      </c>
      <c r="HQ50" t="n">
        <v>0</v>
      </c>
      <c r="HR50" t="n">
        <v>0</v>
      </c>
      <c r="HS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0</v>
      </c>
      <c r="EQ51" t="n">
        <v>0</v>
      </c>
      <c r="ER51" t="n">
        <v>0</v>
      </c>
      <c r="ES51" t="n">
        <v>0</v>
      </c>
      <c r="ET51" t="n">
        <v>-0</v>
      </c>
      <c r="EU51" t="n">
        <v>-0</v>
      </c>
      <c r="EV51" t="n">
        <v>0</v>
      </c>
      <c r="EW51" t="n">
        <v>0</v>
      </c>
      <c r="EX51" t="n">
        <v>0</v>
      </c>
      <c r="EY51" t="n">
        <v>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0.002</v>
      </c>
      <c r="FH51" t="n">
        <v>0</v>
      </c>
      <c r="FI51" t="n">
        <v>0.908</v>
      </c>
      <c r="FJ51" t="n">
        <v>0</v>
      </c>
      <c r="FK51" t="n">
        <v>0</v>
      </c>
      <c r="FL51" t="n">
        <v>0.001</v>
      </c>
      <c r="FM51" t="n">
        <v>-0.005</v>
      </c>
      <c r="FN51" t="n">
        <v>0</v>
      </c>
      <c r="FO51" t="n">
        <v>0</v>
      </c>
      <c r="FP51" t="n">
        <v>0</v>
      </c>
      <c r="FQ51" t="n">
        <v>0</v>
      </c>
      <c r="FR51" t="n">
        <v>-0.012</v>
      </c>
      <c r="FS51" t="n">
        <v>0</v>
      </c>
      <c r="FT51" t="n">
        <v>0</v>
      </c>
      <c r="FU51" t="n">
        <v>0</v>
      </c>
      <c r="FV51" t="n">
        <v>-0.005</v>
      </c>
      <c r="FW51" t="n">
        <v>0</v>
      </c>
      <c r="FX51" t="n">
        <v>-0</v>
      </c>
      <c r="FY51" t="n">
        <v>-0.005</v>
      </c>
      <c r="FZ51" t="n">
        <v>-0.014</v>
      </c>
      <c r="GA51" t="n">
        <v>-0.007</v>
      </c>
      <c r="GB51" t="n">
        <v>-0.018</v>
      </c>
      <c r="GC51" t="n">
        <v>-0.013</v>
      </c>
      <c r="GD51" t="n">
        <v>-0.003</v>
      </c>
      <c r="GE51" t="n">
        <v>0</v>
      </c>
      <c r="GF51" t="n">
        <v>0</v>
      </c>
      <c r="GG51" t="n">
        <v>0</v>
      </c>
      <c r="GH51" t="n">
        <v>0</v>
      </c>
      <c r="GI51" t="n">
        <v>0.001</v>
      </c>
      <c r="GJ51" t="n">
        <v>-0.001</v>
      </c>
      <c r="GK51" t="n">
        <v>0.001</v>
      </c>
      <c r="GL51" t="n">
        <v>-0.004</v>
      </c>
      <c r="GM51" t="n">
        <v>-0.006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</v>
      </c>
      <c r="GW51" t="n">
        <v>0</v>
      </c>
      <c r="GX51" t="n">
        <v>0</v>
      </c>
      <c r="GY51" t="n">
        <v>0</v>
      </c>
      <c r="GZ51" t="n">
        <v>0</v>
      </c>
      <c r="HA51" t="n">
        <v>0</v>
      </c>
      <c r="HB51" t="n">
        <v>0</v>
      </c>
      <c r="HC51" t="n">
        <v>0</v>
      </c>
      <c r="HD51" t="n">
        <v>0</v>
      </c>
      <c r="HE51" t="n">
        <v>0</v>
      </c>
      <c r="HF51" t="n">
        <v>0</v>
      </c>
      <c r="HG51" t="n">
        <v>0</v>
      </c>
      <c r="HH51" t="n">
        <v>0</v>
      </c>
      <c r="HI51" t="n">
        <v>0</v>
      </c>
      <c r="HJ51" t="n">
        <v>0</v>
      </c>
      <c r="HK51" t="n">
        <v>0</v>
      </c>
      <c r="HL51" t="n">
        <v>0</v>
      </c>
      <c r="HM51" t="n">
        <v>0</v>
      </c>
      <c r="HN51" t="n">
        <v>0</v>
      </c>
      <c r="HO51" t="n">
        <v>0</v>
      </c>
      <c r="HP51" t="n">
        <v>0</v>
      </c>
      <c r="HQ51" t="n">
        <v>0</v>
      </c>
      <c r="HR51" t="n">
        <v>0</v>
      </c>
      <c r="HS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0</v>
      </c>
      <c r="EQ52" t="n">
        <v>0</v>
      </c>
      <c r="ER52" t="n">
        <v>0</v>
      </c>
      <c r="ES52" t="n">
        <v>0</v>
      </c>
      <c r="ET52" t="n">
        <v>-0</v>
      </c>
      <c r="EU52" t="n">
        <v>-0</v>
      </c>
      <c r="EV52" t="n">
        <v>0</v>
      </c>
      <c r="EW52" t="n">
        <v>0</v>
      </c>
      <c r="EX52" t="n">
        <v>0</v>
      </c>
      <c r="EY52" t="n">
        <v>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0.002</v>
      </c>
      <c r="FH52" t="n">
        <v>0</v>
      </c>
      <c r="FI52" t="n">
        <v>0</v>
      </c>
      <c r="FJ52" t="n">
        <v>1</v>
      </c>
      <c r="FK52" t="n">
        <v>0</v>
      </c>
      <c r="FL52" t="n">
        <v>0.001</v>
      </c>
      <c r="FM52" t="n">
        <v>-0.005</v>
      </c>
      <c r="FN52" t="n">
        <v>0</v>
      </c>
      <c r="FO52" t="n">
        <v>0</v>
      </c>
      <c r="FP52" t="n">
        <v>0</v>
      </c>
      <c r="FQ52" t="n">
        <v>0</v>
      </c>
      <c r="FR52" t="n">
        <v>-0.012</v>
      </c>
      <c r="FS52" t="n">
        <v>0</v>
      </c>
      <c r="FT52" t="n">
        <v>0</v>
      </c>
      <c r="FU52" t="n">
        <v>0</v>
      </c>
      <c r="FV52" t="n">
        <v>-0.005</v>
      </c>
      <c r="FW52" t="n">
        <v>0</v>
      </c>
      <c r="FX52" t="n">
        <v>-0</v>
      </c>
      <c r="FY52" t="n">
        <v>-0.005</v>
      </c>
      <c r="FZ52" t="n">
        <v>-0.014</v>
      </c>
      <c r="GA52" t="n">
        <v>-0.007</v>
      </c>
      <c r="GB52" t="n">
        <v>-0.018</v>
      </c>
      <c r="GC52" t="n">
        <v>-0.013</v>
      </c>
      <c r="GD52" t="n">
        <v>-0.003</v>
      </c>
      <c r="GE52" t="n">
        <v>0</v>
      </c>
      <c r="GF52" t="n">
        <v>0</v>
      </c>
      <c r="GG52" t="n">
        <v>0</v>
      </c>
      <c r="GH52" t="n">
        <v>0</v>
      </c>
      <c r="GI52" t="n">
        <v>0.001</v>
      </c>
      <c r="GJ52" t="n">
        <v>-0.001</v>
      </c>
      <c r="GK52" t="n">
        <v>0.001</v>
      </c>
      <c r="GL52" t="n">
        <v>-0.004</v>
      </c>
      <c r="GM52" t="n">
        <v>-0.006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</v>
      </c>
      <c r="HG52" t="n">
        <v>0</v>
      </c>
      <c r="HH52" t="n">
        <v>0</v>
      </c>
      <c r="HI52" t="n">
        <v>0</v>
      </c>
      <c r="HJ52" t="n">
        <v>0</v>
      </c>
      <c r="HK52" t="n">
        <v>0</v>
      </c>
      <c r="HL52" t="n">
        <v>0</v>
      </c>
      <c r="HM52" t="n">
        <v>0</v>
      </c>
      <c r="HN52" t="n">
        <v>0</v>
      </c>
      <c r="HO52" t="n">
        <v>0</v>
      </c>
      <c r="HP52" t="n">
        <v>0</v>
      </c>
      <c r="HQ52" t="n">
        <v>0</v>
      </c>
      <c r="HR52" t="n">
        <v>0</v>
      </c>
      <c r="HS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0</v>
      </c>
      <c r="EQ53" t="n">
        <v>0</v>
      </c>
      <c r="ER53" t="n">
        <v>0</v>
      </c>
      <c r="ES53" t="n">
        <v>0</v>
      </c>
      <c r="ET53" t="n">
        <v>-0</v>
      </c>
      <c r="EU53" t="n">
        <v>-0</v>
      </c>
      <c r="EV53" t="n">
        <v>0</v>
      </c>
      <c r="EW53" t="n">
        <v>0</v>
      </c>
      <c r="EX53" t="n">
        <v>0</v>
      </c>
      <c r="EY53" t="n">
        <v>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-0.002</v>
      </c>
      <c r="FH53" t="n">
        <v>0</v>
      </c>
      <c r="FI53" t="n">
        <v>0</v>
      </c>
      <c r="FJ53" t="n">
        <v>0</v>
      </c>
      <c r="FK53" t="n">
        <v>0</v>
      </c>
      <c r="FL53" t="n">
        <v>-0.001</v>
      </c>
      <c r="FM53" t="n">
        <v>0.005</v>
      </c>
      <c r="FN53" t="n">
        <v>0</v>
      </c>
      <c r="FO53" t="n">
        <v>0</v>
      </c>
      <c r="FP53" t="n">
        <v>1</v>
      </c>
      <c r="FQ53" t="n">
        <v>0</v>
      </c>
      <c r="FR53" t="n">
        <v>0.012</v>
      </c>
      <c r="FS53" t="n">
        <v>0</v>
      </c>
      <c r="FT53" t="n">
        <v>0</v>
      </c>
      <c r="FU53" t="n">
        <v>0</v>
      </c>
      <c r="FV53" t="n">
        <v>0.005</v>
      </c>
      <c r="FW53" t="n">
        <v>0</v>
      </c>
      <c r="FX53" t="n">
        <v>-0</v>
      </c>
      <c r="FY53" t="n">
        <v>0.005</v>
      </c>
      <c r="FZ53" t="n">
        <v>0.013</v>
      </c>
      <c r="GA53" t="n">
        <v>0.007</v>
      </c>
      <c r="GB53" t="n">
        <v>0.017</v>
      </c>
      <c r="GC53" t="n">
        <v>0.013</v>
      </c>
      <c r="GD53" t="n">
        <v>0.003</v>
      </c>
      <c r="GE53" t="n">
        <v>0</v>
      </c>
      <c r="GF53" t="n">
        <v>0</v>
      </c>
      <c r="GG53" t="n">
        <v>0</v>
      </c>
      <c r="GH53" t="n">
        <v>0</v>
      </c>
      <c r="GI53" t="n">
        <v>-0.001</v>
      </c>
      <c r="GJ53" t="n">
        <v>0.001</v>
      </c>
      <c r="GK53" t="n">
        <v>-0.001</v>
      </c>
      <c r="GL53" t="n">
        <v>0.004</v>
      </c>
      <c r="GM53" t="n">
        <v>0.006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  <c r="HB53" t="n">
        <v>0</v>
      </c>
      <c r="HC53" t="n">
        <v>0</v>
      </c>
      <c r="HD53" t="n">
        <v>0</v>
      </c>
      <c r="HE53" t="n">
        <v>0</v>
      </c>
      <c r="HF53" t="n">
        <v>0</v>
      </c>
      <c r="HG53" t="n">
        <v>0</v>
      </c>
      <c r="HH53" t="n">
        <v>0</v>
      </c>
      <c r="HI53" t="n">
        <v>0</v>
      </c>
      <c r="HJ53" t="n">
        <v>0</v>
      </c>
      <c r="HK53" t="n">
        <v>0</v>
      </c>
      <c r="HL53" t="n">
        <v>0</v>
      </c>
      <c r="HM53" t="n">
        <v>0</v>
      </c>
      <c r="HN53" t="n">
        <v>0</v>
      </c>
      <c r="HO53" t="n">
        <v>0</v>
      </c>
      <c r="HP53" t="n">
        <v>0</v>
      </c>
      <c r="HQ53" t="n">
        <v>0</v>
      </c>
      <c r="HR53" t="n">
        <v>0</v>
      </c>
      <c r="HS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0</v>
      </c>
      <c r="EQ54" t="n">
        <v>0</v>
      </c>
      <c r="ER54" t="n">
        <v>0</v>
      </c>
      <c r="ES54" t="n">
        <v>0</v>
      </c>
      <c r="ET54" t="n">
        <v>-0</v>
      </c>
      <c r="EU54" t="n">
        <v>-0</v>
      </c>
      <c r="EV54" t="n">
        <v>0</v>
      </c>
      <c r="EW54" t="n">
        <v>0</v>
      </c>
      <c r="EX54" t="n">
        <v>0</v>
      </c>
      <c r="EY54" t="n">
        <v>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-0.002</v>
      </c>
      <c r="FH54" t="n">
        <v>0</v>
      </c>
      <c r="FI54" t="n">
        <v>0</v>
      </c>
      <c r="FJ54" t="n">
        <v>0</v>
      </c>
      <c r="FK54" t="n">
        <v>0</v>
      </c>
      <c r="FL54" t="n">
        <v>-0.001</v>
      </c>
      <c r="FM54" t="n">
        <v>0.005</v>
      </c>
      <c r="FN54" t="n">
        <v>0</v>
      </c>
      <c r="FO54" t="n">
        <v>0</v>
      </c>
      <c r="FP54" t="n">
        <v>1</v>
      </c>
      <c r="FQ54" t="n">
        <v>0</v>
      </c>
      <c r="FR54" t="n">
        <v>0.012</v>
      </c>
      <c r="FS54" t="n">
        <v>0</v>
      </c>
      <c r="FT54" t="n">
        <v>0</v>
      </c>
      <c r="FU54" t="n">
        <v>0</v>
      </c>
      <c r="FV54" t="n">
        <v>0.005</v>
      </c>
      <c r="FW54" t="n">
        <v>0</v>
      </c>
      <c r="FX54" t="n">
        <v>-0</v>
      </c>
      <c r="FY54" t="n">
        <v>0.005</v>
      </c>
      <c r="FZ54" t="n">
        <v>0.013</v>
      </c>
      <c r="GA54" t="n">
        <v>0.007</v>
      </c>
      <c r="GB54" t="n">
        <v>0.017</v>
      </c>
      <c r="GC54" t="n">
        <v>0.013</v>
      </c>
      <c r="GD54" t="n">
        <v>0.003</v>
      </c>
      <c r="GE54" t="n">
        <v>0</v>
      </c>
      <c r="GF54" t="n">
        <v>0</v>
      </c>
      <c r="GG54" t="n">
        <v>0</v>
      </c>
      <c r="GH54" t="n">
        <v>0</v>
      </c>
      <c r="GI54" t="n">
        <v>-0.001</v>
      </c>
      <c r="GJ54" t="n">
        <v>0.001</v>
      </c>
      <c r="GK54" t="n">
        <v>-0.001</v>
      </c>
      <c r="GL54" t="n">
        <v>0.004</v>
      </c>
      <c r="GM54" t="n">
        <v>0.006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0</v>
      </c>
      <c r="HG54" t="n">
        <v>0</v>
      </c>
      <c r="HH54" t="n">
        <v>0</v>
      </c>
      <c r="HI54" t="n">
        <v>0</v>
      </c>
      <c r="HJ54" t="n">
        <v>0</v>
      </c>
      <c r="HK54" t="n">
        <v>0</v>
      </c>
      <c r="HL54" t="n">
        <v>0</v>
      </c>
      <c r="HM54" t="n">
        <v>0</v>
      </c>
      <c r="HN54" t="n">
        <v>0</v>
      </c>
      <c r="HO54" t="n">
        <v>0</v>
      </c>
      <c r="HP54" t="n">
        <v>0</v>
      </c>
      <c r="HQ54" t="n">
        <v>0</v>
      </c>
      <c r="HR54" t="n">
        <v>0</v>
      </c>
      <c r="HS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0</v>
      </c>
      <c r="EQ55" t="n">
        <v>0</v>
      </c>
      <c r="ER55" t="n">
        <v>0</v>
      </c>
      <c r="ES55" t="n">
        <v>0</v>
      </c>
      <c r="ET55" t="n">
        <v>-0</v>
      </c>
      <c r="EU55" t="n">
        <v>-0</v>
      </c>
      <c r="EV55" t="n">
        <v>0</v>
      </c>
      <c r="EW55" t="n">
        <v>0</v>
      </c>
      <c r="EX55" t="n">
        <v>0</v>
      </c>
      <c r="EY55" t="n">
        <v>0</v>
      </c>
      <c r="EZ55" t="n">
        <v>-0</v>
      </c>
      <c r="FA55" t="n">
        <v>-0</v>
      </c>
      <c r="FB55" t="n">
        <v>0</v>
      </c>
      <c r="FC55" t="n">
        <v>0</v>
      </c>
      <c r="FD55" t="n">
        <v>-0.005</v>
      </c>
      <c r="FE55" t="n">
        <v>-0.007</v>
      </c>
      <c r="FF55" t="n">
        <v>0</v>
      </c>
      <c r="FG55" t="n">
        <v>0</v>
      </c>
      <c r="FH55" t="n">
        <v>0</v>
      </c>
      <c r="FI55" t="n">
        <v>-0.007</v>
      </c>
      <c r="FJ55" t="n">
        <v>-0.006</v>
      </c>
      <c r="FK55" t="n">
        <v>-0.006</v>
      </c>
      <c r="FL55" t="n">
        <v>0</v>
      </c>
      <c r="FM55" t="n">
        <v>-0.006</v>
      </c>
      <c r="FN55" t="n">
        <v>-0.005</v>
      </c>
      <c r="FO55" t="n">
        <v>-0.005</v>
      </c>
      <c r="FP55" t="n">
        <v>-0.014</v>
      </c>
      <c r="FQ55" t="n">
        <v>-0.007</v>
      </c>
      <c r="FR55" t="n">
        <v>-0.005</v>
      </c>
      <c r="FS55" t="n">
        <v>0</v>
      </c>
      <c r="FT55" t="n">
        <v>0</v>
      </c>
      <c r="FU55" t="n">
        <v>-0.005</v>
      </c>
      <c r="FV55" t="n">
        <v>-0.006</v>
      </c>
      <c r="FW55" t="n">
        <v>-0.004</v>
      </c>
      <c r="FX55" t="n">
        <v>-0.007</v>
      </c>
      <c r="FY55" t="n">
        <v>-0.001</v>
      </c>
      <c r="FZ55" t="n">
        <v>-0.001</v>
      </c>
      <c r="GA55" t="n">
        <v>-0.001</v>
      </c>
      <c r="GB55" t="n">
        <v>0</v>
      </c>
      <c r="GC55" t="n">
        <v>0.006</v>
      </c>
      <c r="GD55" t="n">
        <v>0.001</v>
      </c>
      <c r="GE55" t="n">
        <v>0.004</v>
      </c>
      <c r="GF55" t="n">
        <v>0</v>
      </c>
      <c r="GG55" t="n">
        <v>-0.023</v>
      </c>
      <c r="GH55" t="n">
        <v>0</v>
      </c>
      <c r="GI55" t="n">
        <v>0</v>
      </c>
      <c r="GJ55" t="n">
        <v>-0</v>
      </c>
      <c r="GK55" t="n">
        <v>0</v>
      </c>
      <c r="GL55" t="n">
        <v>-0.006</v>
      </c>
      <c r="GM55" t="n">
        <v>-0.006</v>
      </c>
      <c r="GN55" t="n">
        <v>-0.002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</v>
      </c>
      <c r="HG55" t="n">
        <v>0</v>
      </c>
      <c r="HH55" t="n">
        <v>0</v>
      </c>
      <c r="HI55" t="n">
        <v>0</v>
      </c>
      <c r="HJ55" t="n">
        <v>0</v>
      </c>
      <c r="HK55" t="n">
        <v>0</v>
      </c>
      <c r="HL55" t="n">
        <v>0</v>
      </c>
      <c r="HM55" t="n">
        <v>0</v>
      </c>
      <c r="HN55" t="n">
        <v>0</v>
      </c>
      <c r="HO55" t="n">
        <v>0</v>
      </c>
      <c r="HP55" t="n">
        <v>0</v>
      </c>
      <c r="HQ55" t="n">
        <v>0</v>
      </c>
      <c r="HR55" t="n">
        <v>0</v>
      </c>
      <c r="HS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0</v>
      </c>
      <c r="EQ56" t="n">
        <v>0</v>
      </c>
      <c r="ER56" t="n">
        <v>0</v>
      </c>
      <c r="ES56" t="n">
        <v>0</v>
      </c>
      <c r="ET56" t="n">
        <v>-0</v>
      </c>
      <c r="EU56" t="n">
        <v>-0</v>
      </c>
      <c r="EV56" t="n">
        <v>0</v>
      </c>
      <c r="EW56" t="n">
        <v>0</v>
      </c>
      <c r="EX56" t="n">
        <v>0</v>
      </c>
      <c r="EY56" t="n">
        <v>0</v>
      </c>
      <c r="EZ56" t="n">
        <v>-0</v>
      </c>
      <c r="FA56" t="n">
        <v>-0</v>
      </c>
      <c r="FB56" t="n">
        <v>-0.018</v>
      </c>
      <c r="FC56" t="n">
        <v>0</v>
      </c>
      <c r="FD56" t="n">
        <v>-0.005</v>
      </c>
      <c r="FE56" t="n">
        <v>-0.007</v>
      </c>
      <c r="FF56" t="n">
        <v>0</v>
      </c>
      <c r="FG56" t="n">
        <v>0</v>
      </c>
      <c r="FH56" t="n">
        <v>0</v>
      </c>
      <c r="FI56" t="n">
        <v>-0.007</v>
      </c>
      <c r="FJ56" t="n">
        <v>-0.006</v>
      </c>
      <c r="FK56" t="n">
        <v>-0.006</v>
      </c>
      <c r="FL56" t="n">
        <v>0</v>
      </c>
      <c r="FM56" t="n">
        <v>-0.006</v>
      </c>
      <c r="FN56" t="n">
        <v>-0.005</v>
      </c>
      <c r="FO56" t="n">
        <v>-0.005</v>
      </c>
      <c r="FP56" t="n">
        <v>-0.014</v>
      </c>
      <c r="FQ56" t="n">
        <v>-0.007</v>
      </c>
      <c r="FR56" t="n">
        <v>-0.005</v>
      </c>
      <c r="FS56" t="n">
        <v>0</v>
      </c>
      <c r="FT56" t="n">
        <v>0</v>
      </c>
      <c r="FU56" t="n">
        <v>-0.005</v>
      </c>
      <c r="FV56" t="n">
        <v>-0.006</v>
      </c>
      <c r="FW56" t="n">
        <v>-0.004</v>
      </c>
      <c r="FX56" t="n">
        <v>-0.007</v>
      </c>
      <c r="FY56" t="n">
        <v>-0.001</v>
      </c>
      <c r="FZ56" t="n">
        <v>-0.001</v>
      </c>
      <c r="GA56" t="n">
        <v>-0.001</v>
      </c>
      <c r="GB56" t="n">
        <v>0</v>
      </c>
      <c r="GC56" t="n">
        <v>0.006</v>
      </c>
      <c r="GD56" t="n">
        <v>0.001</v>
      </c>
      <c r="GE56" t="n">
        <v>0.004</v>
      </c>
      <c r="GF56" t="n">
        <v>0</v>
      </c>
      <c r="GG56" t="n">
        <v>-0.023</v>
      </c>
      <c r="GH56" t="n">
        <v>0</v>
      </c>
      <c r="GI56" t="n">
        <v>0</v>
      </c>
      <c r="GJ56" t="n">
        <v>-0</v>
      </c>
      <c r="GK56" t="n">
        <v>0</v>
      </c>
      <c r="GL56" t="n">
        <v>-0.006</v>
      </c>
      <c r="GM56" t="n">
        <v>-0.006</v>
      </c>
      <c r="GN56" t="n">
        <v>-0.002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0</v>
      </c>
      <c r="HG56" t="n">
        <v>0</v>
      </c>
      <c r="HH56" t="n">
        <v>0</v>
      </c>
      <c r="HI56" t="n">
        <v>0</v>
      </c>
      <c r="HJ56" t="n">
        <v>0</v>
      </c>
      <c r="HK56" t="n">
        <v>0</v>
      </c>
      <c r="HL56" t="n">
        <v>0</v>
      </c>
      <c r="HM56" t="n">
        <v>0</v>
      </c>
      <c r="HN56" t="n">
        <v>0</v>
      </c>
      <c r="HO56" t="n">
        <v>0</v>
      </c>
      <c r="HP56" t="n">
        <v>0</v>
      </c>
      <c r="HQ56" t="n">
        <v>0</v>
      </c>
      <c r="HR56" t="n">
        <v>0</v>
      </c>
      <c r="HS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0.042</v>
      </c>
      <c r="CH57" t="n">
        <v>0</v>
      </c>
      <c r="CI57" t="n">
        <v>0</v>
      </c>
      <c r="CJ57" t="n">
        <v>0</v>
      </c>
      <c r="CK57" t="n">
        <v>0.02</v>
      </c>
      <c r="CL57" t="n">
        <v>-0.003</v>
      </c>
      <c r="CM57" t="n">
        <v>0.018</v>
      </c>
      <c r="CN57" t="n">
        <v>-0.005</v>
      </c>
      <c r="CO57" t="n">
        <v>0.02</v>
      </c>
      <c r="CP57" t="n">
        <v>-0.003</v>
      </c>
      <c r="CQ57" t="n">
        <v>0.001</v>
      </c>
      <c r="CR57" t="n">
        <v>0.001</v>
      </c>
      <c r="CS57" t="n">
        <v>0</v>
      </c>
      <c r="CT57" t="n">
        <v>0</v>
      </c>
      <c r="CU57" t="n">
        <v>0</v>
      </c>
      <c r="CV57" t="n">
        <v>0</v>
      </c>
      <c r="CW57" t="n">
        <v>0.005</v>
      </c>
      <c r="CX57" t="n">
        <v>0</v>
      </c>
      <c r="CY57" t="n">
        <v>0.037</v>
      </c>
      <c r="CZ57" t="n">
        <v>0</v>
      </c>
      <c r="DA57" t="n">
        <v>0</v>
      </c>
      <c r="DB57" t="n">
        <v>0.01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0.037</v>
      </c>
      <c r="DQ57" t="n">
        <v>0</v>
      </c>
      <c r="DR57" t="n">
        <v>0.037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0.037</v>
      </c>
      <c r="EB57" t="n">
        <v>0</v>
      </c>
      <c r="EC57" t="n">
        <v>0</v>
      </c>
      <c r="ED57" t="n">
        <v>0.032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0.042</v>
      </c>
      <c r="EK57" t="n">
        <v>0.042</v>
      </c>
      <c r="EL57" t="n">
        <v>0.057</v>
      </c>
      <c r="EM57" t="n">
        <v>0.057</v>
      </c>
      <c r="EN57" t="n">
        <v>-0.064</v>
      </c>
      <c r="EO57" t="n">
        <v>-0.064</v>
      </c>
      <c r="EP57" t="n">
        <v>0</v>
      </c>
      <c r="EQ57" t="n">
        <v>0</v>
      </c>
      <c r="ER57" t="n">
        <v>0</v>
      </c>
      <c r="ES57" t="n">
        <v>0</v>
      </c>
      <c r="ET57" t="n">
        <v>-0</v>
      </c>
      <c r="EU57" t="n">
        <v>-0</v>
      </c>
      <c r="EV57" t="n">
        <v>0</v>
      </c>
      <c r="EW57" t="n">
        <v>0</v>
      </c>
      <c r="EX57" t="n">
        <v>0</v>
      </c>
      <c r="EY57" t="n">
        <v>0</v>
      </c>
      <c r="EZ57" t="n">
        <v>-0</v>
      </c>
      <c r="FA57" t="n">
        <v>-0</v>
      </c>
      <c r="FB57" t="n">
        <v>0</v>
      </c>
      <c r="FC57" t="n">
        <v>0</v>
      </c>
      <c r="FD57" t="n">
        <v>0.003</v>
      </c>
      <c r="FE57" t="n">
        <v>0.005</v>
      </c>
      <c r="FF57" t="n">
        <v>0.017</v>
      </c>
      <c r="FG57" t="n">
        <v>-0.003</v>
      </c>
      <c r="FH57" t="n">
        <v>0</v>
      </c>
      <c r="FI57" t="n">
        <v>0.005</v>
      </c>
      <c r="FJ57" t="n">
        <v>0.005</v>
      </c>
      <c r="FK57" t="n">
        <v>0.005</v>
      </c>
      <c r="FL57" t="n">
        <v>-0.001</v>
      </c>
      <c r="FM57" t="n">
        <v>0.004</v>
      </c>
      <c r="FN57" t="n">
        <v>0</v>
      </c>
      <c r="FO57" t="n">
        <v>0</v>
      </c>
      <c r="FP57" t="n">
        <v>0</v>
      </c>
      <c r="FQ57" t="n">
        <v>0.005</v>
      </c>
      <c r="FR57" t="n">
        <v>0.007</v>
      </c>
      <c r="FS57" t="n">
        <v>0</v>
      </c>
      <c r="FT57" t="n">
        <v>0</v>
      </c>
      <c r="FU57" t="n">
        <v>0.006</v>
      </c>
      <c r="FV57" t="n">
        <v>0.004</v>
      </c>
      <c r="FW57" t="n">
        <v>0</v>
      </c>
      <c r="FX57" t="n">
        <v>-0</v>
      </c>
      <c r="FY57" t="n">
        <v>0.001</v>
      </c>
      <c r="FZ57" t="n">
        <v>0.003</v>
      </c>
      <c r="GA57" t="n">
        <v>0.002</v>
      </c>
      <c r="GB57" t="n">
        <v>0.011</v>
      </c>
      <c r="GC57" t="n">
        <v>0.007</v>
      </c>
      <c r="GD57" t="n">
        <v>0.002</v>
      </c>
      <c r="GE57" t="n">
        <v>0</v>
      </c>
      <c r="GF57" t="n">
        <v>0</v>
      </c>
      <c r="GG57" t="n">
        <v>0</v>
      </c>
      <c r="GH57" t="n">
        <v>0</v>
      </c>
      <c r="GI57" t="n">
        <v>-0.001</v>
      </c>
      <c r="GJ57" t="n">
        <v>0.001</v>
      </c>
      <c r="GK57" t="n">
        <v>-0.001</v>
      </c>
      <c r="GL57" t="n">
        <v>0.004</v>
      </c>
      <c r="GM57" t="n">
        <v>0.005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0</v>
      </c>
      <c r="HG57" t="n">
        <v>0</v>
      </c>
      <c r="HH57" t="n">
        <v>0</v>
      </c>
      <c r="HI57" t="n">
        <v>0</v>
      </c>
      <c r="HJ57" t="n">
        <v>0</v>
      </c>
      <c r="HK57" t="n">
        <v>0</v>
      </c>
      <c r="HL57" t="n">
        <v>0</v>
      </c>
      <c r="HM57" t="n">
        <v>0</v>
      </c>
      <c r="HN57" t="n">
        <v>0</v>
      </c>
      <c r="HO57" t="n">
        <v>0</v>
      </c>
      <c r="HP57" t="n">
        <v>0</v>
      </c>
      <c r="HQ57" t="n">
        <v>0</v>
      </c>
      <c r="HR57" t="n">
        <v>0</v>
      </c>
      <c r="HS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0.042</v>
      </c>
      <c r="CH58" t="n">
        <v>0</v>
      </c>
      <c r="CI58" t="n">
        <v>0</v>
      </c>
      <c r="CJ58" t="n">
        <v>0</v>
      </c>
      <c r="CK58" t="n">
        <v>0.02</v>
      </c>
      <c r="CL58" t="n">
        <v>-0.003</v>
      </c>
      <c r="CM58" t="n">
        <v>0.018</v>
      </c>
      <c r="CN58" t="n">
        <v>-0.005</v>
      </c>
      <c r="CO58" t="n">
        <v>0.02</v>
      </c>
      <c r="CP58" t="n">
        <v>-0.003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0.005</v>
      </c>
      <c r="CX58" t="n">
        <v>0</v>
      </c>
      <c r="CY58" t="n">
        <v>0.037</v>
      </c>
      <c r="CZ58" t="n">
        <v>0</v>
      </c>
      <c r="DA58" t="n">
        <v>0</v>
      </c>
      <c r="DB58" t="n">
        <v>0.01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0.037</v>
      </c>
      <c r="DQ58" t="n">
        <v>0</v>
      </c>
      <c r="DR58" t="n">
        <v>0.037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0.037</v>
      </c>
      <c r="EB58" t="n">
        <v>0</v>
      </c>
      <c r="EC58" t="n">
        <v>0</v>
      </c>
      <c r="ED58" t="n">
        <v>0.032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0.042</v>
      </c>
      <c r="EK58" t="n">
        <v>0.042</v>
      </c>
      <c r="EL58" t="n">
        <v>0.057</v>
      </c>
      <c r="EM58" t="n">
        <v>0.057</v>
      </c>
      <c r="EN58" t="n">
        <v>-0.064</v>
      </c>
      <c r="EO58" t="n">
        <v>-0.064</v>
      </c>
      <c r="EP58" t="n">
        <v>0</v>
      </c>
      <c r="EQ58" t="n">
        <v>0</v>
      </c>
      <c r="ER58" t="n">
        <v>0</v>
      </c>
      <c r="ES58" t="n">
        <v>0</v>
      </c>
      <c r="ET58" t="n">
        <v>-0</v>
      </c>
      <c r="EU58" t="n">
        <v>-0</v>
      </c>
      <c r="EV58" t="n">
        <v>0</v>
      </c>
      <c r="EW58" t="n">
        <v>0</v>
      </c>
      <c r="EX58" t="n">
        <v>0</v>
      </c>
      <c r="EY58" t="n">
        <v>0</v>
      </c>
      <c r="EZ58" t="n">
        <v>-0</v>
      </c>
      <c r="FA58" t="n">
        <v>-0</v>
      </c>
      <c r="FB58" t="n">
        <v>0</v>
      </c>
      <c r="FC58" t="n">
        <v>0</v>
      </c>
      <c r="FD58" t="n">
        <v>0.003</v>
      </c>
      <c r="FE58" t="n">
        <v>0.005</v>
      </c>
      <c r="FF58" t="n">
        <v>0.017</v>
      </c>
      <c r="FG58" t="n">
        <v>-0.003</v>
      </c>
      <c r="FH58" t="n">
        <v>0</v>
      </c>
      <c r="FI58" t="n">
        <v>0.005</v>
      </c>
      <c r="FJ58" t="n">
        <v>0.005</v>
      </c>
      <c r="FK58" t="n">
        <v>0.005</v>
      </c>
      <c r="FL58" t="n">
        <v>-0.001</v>
      </c>
      <c r="FM58" t="n">
        <v>0.004</v>
      </c>
      <c r="FN58" t="n">
        <v>0</v>
      </c>
      <c r="FO58" t="n">
        <v>0</v>
      </c>
      <c r="FP58" t="n">
        <v>0</v>
      </c>
      <c r="FQ58" t="n">
        <v>0.005</v>
      </c>
      <c r="FR58" t="n">
        <v>0.007</v>
      </c>
      <c r="FS58" t="n">
        <v>0</v>
      </c>
      <c r="FT58" t="n">
        <v>0</v>
      </c>
      <c r="FU58" t="n">
        <v>0.006</v>
      </c>
      <c r="FV58" t="n">
        <v>0.004</v>
      </c>
      <c r="FW58" t="n">
        <v>0</v>
      </c>
      <c r="FX58" t="n">
        <v>-0</v>
      </c>
      <c r="FY58" t="n">
        <v>0.001</v>
      </c>
      <c r="FZ58" t="n">
        <v>0.003</v>
      </c>
      <c r="GA58" t="n">
        <v>0.002</v>
      </c>
      <c r="GB58" t="n">
        <v>0.011</v>
      </c>
      <c r="GC58" t="n">
        <v>0.007</v>
      </c>
      <c r="GD58" t="n">
        <v>0.002</v>
      </c>
      <c r="GE58" t="n">
        <v>0</v>
      </c>
      <c r="GF58" t="n">
        <v>0</v>
      </c>
      <c r="GG58" t="n">
        <v>0</v>
      </c>
      <c r="GH58" t="n">
        <v>0</v>
      </c>
      <c r="GI58" t="n">
        <v>-0.001</v>
      </c>
      <c r="GJ58" t="n">
        <v>0.001</v>
      </c>
      <c r="GK58" t="n">
        <v>-0.001</v>
      </c>
      <c r="GL58" t="n">
        <v>0.004</v>
      </c>
      <c r="GM58" t="n">
        <v>0.005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0</v>
      </c>
      <c r="HG58" t="n">
        <v>0</v>
      </c>
      <c r="HH58" t="n">
        <v>0</v>
      </c>
      <c r="HI58" t="n">
        <v>0</v>
      </c>
      <c r="HJ58" t="n">
        <v>0</v>
      </c>
      <c r="HK58" t="n">
        <v>0</v>
      </c>
      <c r="HL58" t="n">
        <v>0</v>
      </c>
      <c r="HM58" t="n">
        <v>0</v>
      </c>
      <c r="HN58" t="n">
        <v>0</v>
      </c>
      <c r="HO58" t="n">
        <v>0</v>
      </c>
      <c r="HP58" t="n">
        <v>0</v>
      </c>
      <c r="HQ58" t="n">
        <v>0</v>
      </c>
      <c r="HR58" t="n">
        <v>0</v>
      </c>
      <c r="HS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0</v>
      </c>
      <c r="EQ59" t="n">
        <v>0</v>
      </c>
      <c r="ER59" t="n">
        <v>0</v>
      </c>
      <c r="ES59" t="n">
        <v>0</v>
      </c>
      <c r="ET59" t="n">
        <v>-0</v>
      </c>
      <c r="EU59" t="n">
        <v>-0</v>
      </c>
      <c r="EV59" t="n">
        <v>0</v>
      </c>
      <c r="EW59" t="n">
        <v>0</v>
      </c>
      <c r="EX59" t="n">
        <v>0</v>
      </c>
      <c r="EY59" t="n">
        <v>0</v>
      </c>
      <c r="EZ59" t="n">
        <v>-0</v>
      </c>
      <c r="FA59" t="n">
        <v>-0</v>
      </c>
      <c r="FB59" t="n">
        <v>0</v>
      </c>
      <c r="FC59" t="n">
        <v>0</v>
      </c>
      <c r="FD59" t="n">
        <v>0.003</v>
      </c>
      <c r="FE59" t="n">
        <v>0.004</v>
      </c>
      <c r="FF59" t="n">
        <v>0.099</v>
      </c>
      <c r="FG59" t="n">
        <v>-0.003</v>
      </c>
      <c r="FH59" t="n">
        <v>0</v>
      </c>
      <c r="FI59" t="n">
        <v>0.004</v>
      </c>
      <c r="FJ59" t="n">
        <v>0.005</v>
      </c>
      <c r="FK59" t="n">
        <v>0.005</v>
      </c>
      <c r="FL59" t="n">
        <v>-0.001</v>
      </c>
      <c r="FM59" t="n">
        <v>0.004</v>
      </c>
      <c r="FN59" t="n">
        <v>0</v>
      </c>
      <c r="FO59" t="n">
        <v>0</v>
      </c>
      <c r="FP59" t="n">
        <v>0</v>
      </c>
      <c r="FQ59" t="n">
        <v>0.004</v>
      </c>
      <c r="FR59" t="n">
        <v>0.006</v>
      </c>
      <c r="FS59" t="n">
        <v>0</v>
      </c>
      <c r="FT59" t="n">
        <v>0</v>
      </c>
      <c r="FU59" t="n">
        <v>0.006</v>
      </c>
      <c r="FV59" t="n">
        <v>0.004</v>
      </c>
      <c r="FW59" t="n">
        <v>0</v>
      </c>
      <c r="FX59" t="n">
        <v>-0</v>
      </c>
      <c r="FY59" t="n">
        <v>0.001</v>
      </c>
      <c r="FZ59" t="n">
        <v>0.003</v>
      </c>
      <c r="GA59" t="n">
        <v>0.002</v>
      </c>
      <c r="GB59" t="n">
        <v>0.01</v>
      </c>
      <c r="GC59" t="n">
        <v>0.007</v>
      </c>
      <c r="GD59" t="n">
        <v>0.002</v>
      </c>
      <c r="GE59" t="n">
        <v>0</v>
      </c>
      <c r="GF59" t="n">
        <v>0</v>
      </c>
      <c r="GG59" t="n">
        <v>0</v>
      </c>
      <c r="GH59" t="n">
        <v>0</v>
      </c>
      <c r="GI59" t="n">
        <v>-0.001</v>
      </c>
      <c r="GJ59" t="n">
        <v>0.001</v>
      </c>
      <c r="GK59" t="n">
        <v>-0.001</v>
      </c>
      <c r="GL59" t="n">
        <v>0.004</v>
      </c>
      <c r="GM59" t="n">
        <v>0.005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</v>
      </c>
      <c r="GV59" t="n">
        <v>0</v>
      </c>
      <c r="GW59" t="n">
        <v>0</v>
      </c>
      <c r="GX59" t="n">
        <v>0</v>
      </c>
      <c r="GY59" t="n">
        <v>0</v>
      </c>
      <c r="GZ59" t="n">
        <v>0</v>
      </c>
      <c r="HA59" t="n">
        <v>0</v>
      </c>
      <c r="HB59" t="n">
        <v>0</v>
      </c>
      <c r="HC59" t="n">
        <v>0</v>
      </c>
      <c r="HD59" t="n">
        <v>0</v>
      </c>
      <c r="HE59" t="n">
        <v>0</v>
      </c>
      <c r="HF59" t="n">
        <v>0</v>
      </c>
      <c r="HG59" t="n">
        <v>0</v>
      </c>
      <c r="HH59" t="n">
        <v>0</v>
      </c>
      <c r="HI59" t="n">
        <v>0</v>
      </c>
      <c r="HJ59" t="n">
        <v>0</v>
      </c>
      <c r="HK59" t="n">
        <v>0</v>
      </c>
      <c r="HL59" t="n">
        <v>0</v>
      </c>
      <c r="HM59" t="n">
        <v>0</v>
      </c>
      <c r="HN59" t="n">
        <v>0</v>
      </c>
      <c r="HO59" t="n">
        <v>0</v>
      </c>
      <c r="HP59" t="n">
        <v>0</v>
      </c>
      <c r="HQ59" t="n">
        <v>0</v>
      </c>
      <c r="HR59" t="n">
        <v>0</v>
      </c>
      <c r="HS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0</v>
      </c>
      <c r="EQ60" t="n">
        <v>0</v>
      </c>
      <c r="ER60" t="n">
        <v>0</v>
      </c>
      <c r="ES60" t="n">
        <v>0</v>
      </c>
      <c r="ET60" t="n">
        <v>-0</v>
      </c>
      <c r="EU60" t="n">
        <v>-0</v>
      </c>
      <c r="EV60" t="n">
        <v>0</v>
      </c>
      <c r="EW60" t="n">
        <v>0</v>
      </c>
      <c r="EX60" t="n">
        <v>0</v>
      </c>
      <c r="EY60" t="n">
        <v>0</v>
      </c>
      <c r="EZ60" t="n">
        <v>-0</v>
      </c>
      <c r="FA60" t="n">
        <v>-0</v>
      </c>
      <c r="FB60" t="n">
        <v>0</v>
      </c>
      <c r="FC60" t="n">
        <v>0</v>
      </c>
      <c r="FD60" t="n">
        <v>0.003</v>
      </c>
      <c r="FE60" t="n">
        <v>0.004</v>
      </c>
      <c r="FF60" t="n">
        <v>0.099</v>
      </c>
      <c r="FG60" t="n">
        <v>-0.003</v>
      </c>
      <c r="FH60" t="n">
        <v>0</v>
      </c>
      <c r="FI60" t="n">
        <v>0.004</v>
      </c>
      <c r="FJ60" t="n">
        <v>0.005</v>
      </c>
      <c r="FK60" t="n">
        <v>0.005</v>
      </c>
      <c r="FL60" t="n">
        <v>-0.001</v>
      </c>
      <c r="FM60" t="n">
        <v>0.004</v>
      </c>
      <c r="FN60" t="n">
        <v>0</v>
      </c>
      <c r="FO60" t="n">
        <v>0</v>
      </c>
      <c r="FP60" t="n">
        <v>0</v>
      </c>
      <c r="FQ60" t="n">
        <v>0.004</v>
      </c>
      <c r="FR60" t="n">
        <v>0.006</v>
      </c>
      <c r="FS60" t="n">
        <v>0</v>
      </c>
      <c r="FT60" t="n">
        <v>0</v>
      </c>
      <c r="FU60" t="n">
        <v>0.006</v>
      </c>
      <c r="FV60" t="n">
        <v>0.004</v>
      </c>
      <c r="FW60" t="n">
        <v>0</v>
      </c>
      <c r="FX60" t="n">
        <v>-0</v>
      </c>
      <c r="FY60" t="n">
        <v>0.001</v>
      </c>
      <c r="FZ60" t="n">
        <v>0.003</v>
      </c>
      <c r="GA60" t="n">
        <v>0.002</v>
      </c>
      <c r="GB60" t="n">
        <v>0.01</v>
      </c>
      <c r="GC60" t="n">
        <v>0.007</v>
      </c>
      <c r="GD60" t="n">
        <v>0.002</v>
      </c>
      <c r="GE60" t="n">
        <v>0</v>
      </c>
      <c r="GF60" t="n">
        <v>0</v>
      </c>
      <c r="GG60" t="n">
        <v>0</v>
      </c>
      <c r="GH60" t="n">
        <v>0</v>
      </c>
      <c r="GI60" t="n">
        <v>-0.001</v>
      </c>
      <c r="GJ60" t="n">
        <v>0.001</v>
      </c>
      <c r="GK60" t="n">
        <v>-0.001</v>
      </c>
      <c r="GL60" t="n">
        <v>0.004</v>
      </c>
      <c r="GM60" t="n">
        <v>0.005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-0</v>
      </c>
      <c r="EO61" t="n">
        <v>-0</v>
      </c>
      <c r="EP61" t="n">
        <v>0</v>
      </c>
      <c r="EQ61" t="n">
        <v>0</v>
      </c>
      <c r="ER61" t="n">
        <v>0</v>
      </c>
      <c r="ES61" t="n">
        <v>0</v>
      </c>
      <c r="ET61" t="n">
        <v>-0</v>
      </c>
      <c r="EU61" t="n">
        <v>-0</v>
      </c>
      <c r="EV61" t="n">
        <v>0</v>
      </c>
      <c r="EW61" t="n">
        <v>0</v>
      </c>
      <c r="EX61" t="n">
        <v>0</v>
      </c>
      <c r="EY61" t="n">
        <v>0</v>
      </c>
      <c r="EZ61" t="n">
        <v>-0</v>
      </c>
      <c r="FA61" t="n">
        <v>-0</v>
      </c>
      <c r="FB61" t="n">
        <v>0</v>
      </c>
      <c r="FC61" t="n">
        <v>0</v>
      </c>
      <c r="FD61" t="n">
        <v>0.004</v>
      </c>
      <c r="FE61" t="n">
        <v>0.006</v>
      </c>
      <c r="FF61" t="n">
        <v>0</v>
      </c>
      <c r="FG61" t="n">
        <v>-0.003</v>
      </c>
      <c r="FH61" t="n">
        <v>0</v>
      </c>
      <c r="FI61" t="n">
        <v>0.006</v>
      </c>
      <c r="FJ61" t="n">
        <v>0.007</v>
      </c>
      <c r="FK61" t="n">
        <v>0.007</v>
      </c>
      <c r="FL61" t="n">
        <v>-0.001</v>
      </c>
      <c r="FM61" t="n">
        <v>0.005</v>
      </c>
      <c r="FN61" t="n">
        <v>0</v>
      </c>
      <c r="FO61" t="n">
        <v>0</v>
      </c>
      <c r="FP61" t="n">
        <v>0</v>
      </c>
      <c r="FQ61" t="n">
        <v>0.006</v>
      </c>
      <c r="FR61" t="n">
        <v>0.008999999999999999</v>
      </c>
      <c r="FS61" t="n">
        <v>0</v>
      </c>
      <c r="FT61" t="n">
        <v>0</v>
      </c>
      <c r="FU61" t="n">
        <v>0.01</v>
      </c>
      <c r="FV61" t="n">
        <v>0.005</v>
      </c>
      <c r="FW61" t="n">
        <v>-0.012</v>
      </c>
      <c r="FX61" t="n">
        <v>0</v>
      </c>
      <c r="FY61" t="n">
        <v>0.001</v>
      </c>
      <c r="FZ61" t="n">
        <v>0.003</v>
      </c>
      <c r="GA61" t="n">
        <v>0.002</v>
      </c>
      <c r="GB61" t="n">
        <v>0.014</v>
      </c>
      <c r="GC61" t="n">
        <v>0.008999999999999999</v>
      </c>
      <c r="GD61" t="n">
        <v>0.003</v>
      </c>
      <c r="GE61" t="n">
        <v>0</v>
      </c>
      <c r="GF61" t="n">
        <v>0</v>
      </c>
      <c r="GG61" t="n">
        <v>0</v>
      </c>
      <c r="GH61" t="n">
        <v>0</v>
      </c>
      <c r="GI61" t="n">
        <v>-0.001</v>
      </c>
      <c r="GJ61" t="n">
        <v>0.002</v>
      </c>
      <c r="GK61" t="n">
        <v>-0.002</v>
      </c>
      <c r="GL61" t="n">
        <v>0.005</v>
      </c>
      <c r="GM61" t="n">
        <v>0.006</v>
      </c>
      <c r="GN61" t="n">
        <v>-0.002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</v>
      </c>
      <c r="HA61" t="n">
        <v>0</v>
      </c>
      <c r="HB61" t="n">
        <v>0</v>
      </c>
      <c r="HC61" t="n">
        <v>0</v>
      </c>
      <c r="HD61" t="n">
        <v>0</v>
      </c>
      <c r="HE61" t="n">
        <v>0</v>
      </c>
      <c r="HF61" t="n">
        <v>0</v>
      </c>
      <c r="HG61" t="n">
        <v>0</v>
      </c>
      <c r="HH61" t="n">
        <v>0</v>
      </c>
      <c r="HI61" t="n">
        <v>0</v>
      </c>
      <c r="HJ61" t="n">
        <v>0</v>
      </c>
      <c r="HK61" t="n">
        <v>0</v>
      </c>
      <c r="HL61" t="n">
        <v>0</v>
      </c>
      <c r="HM61" t="n">
        <v>0</v>
      </c>
      <c r="HN61" t="n">
        <v>0</v>
      </c>
      <c r="HO61" t="n">
        <v>0</v>
      </c>
      <c r="HP61" t="n">
        <v>0</v>
      </c>
      <c r="HQ61" t="n">
        <v>0</v>
      </c>
      <c r="HR61" t="n">
        <v>0</v>
      </c>
      <c r="HS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-0</v>
      </c>
      <c r="EO62" t="n">
        <v>-0</v>
      </c>
      <c r="EP62" t="n">
        <v>0</v>
      </c>
      <c r="EQ62" t="n">
        <v>0</v>
      </c>
      <c r="ER62" t="n">
        <v>0</v>
      </c>
      <c r="ES62" t="n">
        <v>0</v>
      </c>
      <c r="ET62" t="n">
        <v>-0</v>
      </c>
      <c r="EU62" t="n">
        <v>-0</v>
      </c>
      <c r="EV62" t="n">
        <v>0</v>
      </c>
      <c r="EW62" t="n">
        <v>0</v>
      </c>
      <c r="EX62" t="n">
        <v>0</v>
      </c>
      <c r="EY62" t="n">
        <v>0</v>
      </c>
      <c r="EZ62" t="n">
        <v>-0</v>
      </c>
      <c r="FA62" t="n">
        <v>-0</v>
      </c>
      <c r="FB62" t="n">
        <v>0</v>
      </c>
      <c r="FC62" t="n">
        <v>0</v>
      </c>
      <c r="FD62" t="n">
        <v>0.004</v>
      </c>
      <c r="FE62" t="n">
        <v>0.006</v>
      </c>
      <c r="FF62" t="n">
        <v>0</v>
      </c>
      <c r="FG62" t="n">
        <v>-0.003</v>
      </c>
      <c r="FH62" t="n">
        <v>0</v>
      </c>
      <c r="FI62" t="n">
        <v>0.006</v>
      </c>
      <c r="FJ62" t="n">
        <v>0.007</v>
      </c>
      <c r="FK62" t="n">
        <v>0.007</v>
      </c>
      <c r="FL62" t="n">
        <v>-0.001</v>
      </c>
      <c r="FM62" t="n">
        <v>0.005</v>
      </c>
      <c r="FN62" t="n">
        <v>0</v>
      </c>
      <c r="FO62" t="n">
        <v>0</v>
      </c>
      <c r="FP62" t="n">
        <v>0</v>
      </c>
      <c r="FQ62" t="n">
        <v>0.006</v>
      </c>
      <c r="FR62" t="n">
        <v>0.008999999999999999</v>
      </c>
      <c r="FS62" t="n">
        <v>0</v>
      </c>
      <c r="FT62" t="n">
        <v>0</v>
      </c>
      <c r="FU62" t="n">
        <v>0.01</v>
      </c>
      <c r="FV62" t="n">
        <v>0.005</v>
      </c>
      <c r="FW62" t="n">
        <v>-0.012</v>
      </c>
      <c r="FX62" t="n">
        <v>0</v>
      </c>
      <c r="FY62" t="n">
        <v>0.001</v>
      </c>
      <c r="FZ62" t="n">
        <v>0.003</v>
      </c>
      <c r="GA62" t="n">
        <v>0.002</v>
      </c>
      <c r="GB62" t="n">
        <v>0.014</v>
      </c>
      <c r="GC62" t="n">
        <v>0.008999999999999999</v>
      </c>
      <c r="GD62" t="n">
        <v>0.003</v>
      </c>
      <c r="GE62" t="n">
        <v>0</v>
      </c>
      <c r="GF62" t="n">
        <v>0</v>
      </c>
      <c r="GG62" t="n">
        <v>-2.018</v>
      </c>
      <c r="GH62" t="n">
        <v>0</v>
      </c>
      <c r="GI62" t="n">
        <v>-0.001</v>
      </c>
      <c r="GJ62" t="n">
        <v>0.002</v>
      </c>
      <c r="GK62" t="n">
        <v>-0.002</v>
      </c>
      <c r="GL62" t="n">
        <v>0.005</v>
      </c>
      <c r="GM62" t="n">
        <v>0.006</v>
      </c>
      <c r="GN62" t="n">
        <v>-0.002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0</v>
      </c>
      <c r="EQ63" t="n">
        <v>0</v>
      </c>
      <c r="ER63" t="n">
        <v>0</v>
      </c>
      <c r="ES63" t="n">
        <v>0</v>
      </c>
      <c r="ET63" t="n">
        <v>-0</v>
      </c>
      <c r="EU63" t="n">
        <v>-0</v>
      </c>
      <c r="EV63" t="n">
        <v>0</v>
      </c>
      <c r="EW63" t="n">
        <v>0</v>
      </c>
      <c r="EX63" t="n">
        <v>0</v>
      </c>
      <c r="EY63" t="n">
        <v>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-0.001</v>
      </c>
      <c r="FH63" t="n">
        <v>0</v>
      </c>
      <c r="FI63" t="n">
        <v>0</v>
      </c>
      <c r="FJ63" t="n">
        <v>0</v>
      </c>
      <c r="FK63" t="n">
        <v>0</v>
      </c>
      <c r="FL63" t="n">
        <v>-0</v>
      </c>
      <c r="FM63" t="n">
        <v>0.003</v>
      </c>
      <c r="FN63" t="n">
        <v>0</v>
      </c>
      <c r="FO63" t="n">
        <v>0</v>
      </c>
      <c r="FP63" t="n">
        <v>0.581</v>
      </c>
      <c r="FQ63" t="n">
        <v>0</v>
      </c>
      <c r="FR63" t="n">
        <v>0.007</v>
      </c>
      <c r="FS63" t="n">
        <v>0</v>
      </c>
      <c r="FT63" t="n">
        <v>0</v>
      </c>
      <c r="FU63" t="n">
        <v>0</v>
      </c>
      <c r="FV63" t="n">
        <v>0.003</v>
      </c>
      <c r="FW63" t="n">
        <v>0</v>
      </c>
      <c r="FX63" t="n">
        <v>-0</v>
      </c>
      <c r="FY63" t="n">
        <v>0.003</v>
      </c>
      <c r="FZ63" t="n">
        <v>0.008</v>
      </c>
      <c r="GA63" t="n">
        <v>0.004</v>
      </c>
      <c r="GB63" t="n">
        <v>0.01</v>
      </c>
      <c r="GC63" t="n">
        <v>0.007</v>
      </c>
      <c r="GD63" t="n">
        <v>0.002</v>
      </c>
      <c r="GE63" t="n">
        <v>0</v>
      </c>
      <c r="GF63" t="n">
        <v>0</v>
      </c>
      <c r="GG63" t="n">
        <v>0</v>
      </c>
      <c r="GH63" t="n">
        <v>0</v>
      </c>
      <c r="GI63" t="n">
        <v>-0</v>
      </c>
      <c r="GJ63" t="n">
        <v>0.001</v>
      </c>
      <c r="GK63" t="n">
        <v>-0.001</v>
      </c>
      <c r="GL63" t="n">
        <v>0.002</v>
      </c>
      <c r="GM63" t="n">
        <v>0.003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0</v>
      </c>
      <c r="HG63" t="n">
        <v>0</v>
      </c>
      <c r="HH63" t="n">
        <v>0</v>
      </c>
      <c r="HI63" t="n">
        <v>0</v>
      </c>
      <c r="HJ63" t="n">
        <v>0</v>
      </c>
      <c r="HK63" t="n">
        <v>0</v>
      </c>
      <c r="HL63" t="n">
        <v>0</v>
      </c>
      <c r="HM63" t="n">
        <v>0</v>
      </c>
      <c r="HN63" t="n">
        <v>0</v>
      </c>
      <c r="HO63" t="n">
        <v>0</v>
      </c>
      <c r="HP63" t="n">
        <v>0</v>
      </c>
      <c r="HQ63" t="n">
        <v>0</v>
      </c>
      <c r="HR63" t="n">
        <v>0</v>
      </c>
      <c r="HS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0</v>
      </c>
      <c r="EQ64" t="n">
        <v>0</v>
      </c>
      <c r="ER64" t="n">
        <v>0</v>
      </c>
      <c r="ES64" t="n">
        <v>0</v>
      </c>
      <c r="ET64" t="n">
        <v>-0</v>
      </c>
      <c r="EU64" t="n">
        <v>-0</v>
      </c>
      <c r="EV64" t="n">
        <v>0</v>
      </c>
      <c r="EW64" t="n">
        <v>0</v>
      </c>
      <c r="EX64" t="n">
        <v>0</v>
      </c>
      <c r="EY64" t="n">
        <v>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-0.001</v>
      </c>
      <c r="FH64" t="n">
        <v>0</v>
      </c>
      <c r="FI64" t="n">
        <v>0</v>
      </c>
      <c r="FJ64" t="n">
        <v>0</v>
      </c>
      <c r="FK64" t="n">
        <v>0</v>
      </c>
      <c r="FL64" t="n">
        <v>-0</v>
      </c>
      <c r="FM64" t="n">
        <v>0.002</v>
      </c>
      <c r="FN64" t="n">
        <v>0</v>
      </c>
      <c r="FO64" t="n">
        <v>0</v>
      </c>
      <c r="FP64" t="n">
        <v>0.419</v>
      </c>
      <c r="FQ64" t="n">
        <v>0</v>
      </c>
      <c r="FR64" t="n">
        <v>0.005</v>
      </c>
      <c r="FS64" t="n">
        <v>0</v>
      </c>
      <c r="FT64" t="n">
        <v>0</v>
      </c>
      <c r="FU64" t="n">
        <v>0</v>
      </c>
      <c r="FV64" t="n">
        <v>0.002</v>
      </c>
      <c r="FW64" t="n">
        <v>0</v>
      </c>
      <c r="FX64" t="n">
        <v>-0</v>
      </c>
      <c r="FY64" t="n">
        <v>0.002</v>
      </c>
      <c r="FZ64" t="n">
        <v>0.006</v>
      </c>
      <c r="GA64" t="n">
        <v>0.003</v>
      </c>
      <c r="GB64" t="n">
        <v>0.007</v>
      </c>
      <c r="GC64" t="n">
        <v>0.005</v>
      </c>
      <c r="GD64" t="n">
        <v>0.001</v>
      </c>
      <c r="GE64" t="n">
        <v>0</v>
      </c>
      <c r="GF64" t="n">
        <v>0</v>
      </c>
      <c r="GG64" t="n">
        <v>0</v>
      </c>
      <c r="GH64" t="n">
        <v>0</v>
      </c>
      <c r="GI64" t="n">
        <v>-0</v>
      </c>
      <c r="GJ64" t="n">
        <v>0.001</v>
      </c>
      <c r="GK64" t="n">
        <v>-0.001</v>
      </c>
      <c r="GL64" t="n">
        <v>0.002</v>
      </c>
      <c r="GM64" t="n">
        <v>0.002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0</v>
      </c>
      <c r="EQ65" t="n">
        <v>0</v>
      </c>
      <c r="ER65" t="n">
        <v>0</v>
      </c>
      <c r="ES65" t="n">
        <v>0</v>
      </c>
      <c r="ET65" t="n">
        <v>-0</v>
      </c>
      <c r="EU65" t="n">
        <v>-0</v>
      </c>
      <c r="EV65" t="n">
        <v>0</v>
      </c>
      <c r="EW65" t="n">
        <v>0</v>
      </c>
      <c r="EX65" t="n">
        <v>0</v>
      </c>
      <c r="EY65" t="n">
        <v>0</v>
      </c>
      <c r="EZ65" t="n">
        <v>-0</v>
      </c>
      <c r="FA65" t="n">
        <v>-0</v>
      </c>
      <c r="FB65" t="n">
        <v>0</v>
      </c>
      <c r="FC65" t="n">
        <v>0</v>
      </c>
      <c r="FD65" t="n">
        <v>-0.014</v>
      </c>
      <c r="FE65" t="n">
        <v>-0.022</v>
      </c>
      <c r="FF65" t="n">
        <v>0</v>
      </c>
      <c r="FG65" t="n">
        <v>-0.001</v>
      </c>
      <c r="FH65" t="n">
        <v>0</v>
      </c>
      <c r="FI65" t="n">
        <v>-0.018</v>
      </c>
      <c r="FJ65" t="n">
        <v>-0.006</v>
      </c>
      <c r="FK65" t="n">
        <v>-0.006</v>
      </c>
      <c r="FL65" t="n">
        <v>-0.001</v>
      </c>
      <c r="FM65" t="n">
        <v>-0.003</v>
      </c>
      <c r="FN65" t="n">
        <v>-0.066</v>
      </c>
      <c r="FO65" t="n">
        <v>-0.066</v>
      </c>
      <c r="FP65" t="n">
        <v>-0.183</v>
      </c>
      <c r="FQ65" t="n">
        <v>-0.022</v>
      </c>
      <c r="FR65" t="n">
        <v>0.016</v>
      </c>
      <c r="FS65" t="n">
        <v>0</v>
      </c>
      <c r="FT65" t="n">
        <v>0</v>
      </c>
      <c r="FU65" t="n">
        <v>-0.008999999999999999</v>
      </c>
      <c r="FV65" t="n">
        <v>-0.003</v>
      </c>
      <c r="FW65" t="n">
        <v>0.011</v>
      </c>
      <c r="FX65" t="n">
        <v>-0</v>
      </c>
      <c r="FY65" t="n">
        <v>0.013</v>
      </c>
      <c r="FZ65" t="n">
        <v>0.033</v>
      </c>
      <c r="GA65" t="n">
        <v>0.017</v>
      </c>
      <c r="GB65" t="n">
        <v>0.019</v>
      </c>
      <c r="GC65" t="n">
        <v>0.022</v>
      </c>
      <c r="GD65" t="n">
        <v>0.005</v>
      </c>
      <c r="GE65" t="n">
        <v>0</v>
      </c>
      <c r="GF65" t="n">
        <v>0</v>
      </c>
      <c r="GG65" t="n">
        <v>-2.017</v>
      </c>
      <c r="GH65" t="n">
        <v>0</v>
      </c>
      <c r="GI65" t="n">
        <v>-0.001</v>
      </c>
      <c r="GJ65" t="n">
        <v>0.001</v>
      </c>
      <c r="GK65" t="n">
        <v>-0.001</v>
      </c>
      <c r="GL65" t="n">
        <v>-0.003</v>
      </c>
      <c r="GM65" t="n">
        <v>-0.001</v>
      </c>
      <c r="GN65" t="n">
        <v>0.002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</v>
      </c>
      <c r="HG65" t="n">
        <v>0</v>
      </c>
      <c r="HH65" t="n">
        <v>0</v>
      </c>
      <c r="HI65" t="n">
        <v>0</v>
      </c>
      <c r="HJ65" t="n">
        <v>0</v>
      </c>
      <c r="HK65" t="n">
        <v>0</v>
      </c>
      <c r="HL65" t="n">
        <v>0</v>
      </c>
      <c r="HM65" t="n">
        <v>0</v>
      </c>
      <c r="HN65" t="n">
        <v>0</v>
      </c>
      <c r="HO65" t="n">
        <v>0</v>
      </c>
      <c r="HP65" t="n">
        <v>0</v>
      </c>
      <c r="HQ65" t="n">
        <v>0</v>
      </c>
      <c r="HR65" t="n">
        <v>0</v>
      </c>
      <c r="HS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0</v>
      </c>
      <c r="EQ66" t="n">
        <v>0</v>
      </c>
      <c r="ER66" t="n">
        <v>0</v>
      </c>
      <c r="ES66" t="n">
        <v>0</v>
      </c>
      <c r="ET66" t="n">
        <v>-0</v>
      </c>
      <c r="EU66" t="n">
        <v>-0</v>
      </c>
      <c r="EV66" t="n">
        <v>0</v>
      </c>
      <c r="EW66" t="n">
        <v>0</v>
      </c>
      <c r="EX66" t="n">
        <v>0</v>
      </c>
      <c r="EY66" t="n">
        <v>0</v>
      </c>
      <c r="EZ66" t="n">
        <v>-0</v>
      </c>
      <c r="FA66" t="n">
        <v>-0</v>
      </c>
      <c r="FB66" t="n">
        <v>0</v>
      </c>
      <c r="FC66" t="n">
        <v>0</v>
      </c>
      <c r="FD66" t="n">
        <v>0.013</v>
      </c>
      <c r="FE66" t="n">
        <v>0.019</v>
      </c>
      <c r="FF66" t="n">
        <v>0.427</v>
      </c>
      <c r="FG66" t="n">
        <v>0.003</v>
      </c>
      <c r="FH66" t="n">
        <v>0</v>
      </c>
      <c r="FI66" t="n">
        <v>0.014</v>
      </c>
      <c r="FJ66" t="n">
        <v>0</v>
      </c>
      <c r="FK66" t="n">
        <v>0</v>
      </c>
      <c r="FL66" t="n">
        <v>0.001</v>
      </c>
      <c r="FM66" t="n">
        <v>0.001</v>
      </c>
      <c r="FN66" t="n">
        <v>0</v>
      </c>
      <c r="FO66" t="n">
        <v>0</v>
      </c>
      <c r="FP66" t="n">
        <v>0</v>
      </c>
      <c r="FQ66" t="n">
        <v>0.019</v>
      </c>
      <c r="FR66" t="n">
        <v>-0.021</v>
      </c>
      <c r="FS66" t="n">
        <v>0</v>
      </c>
      <c r="FT66" t="n">
        <v>0</v>
      </c>
      <c r="FU66" t="n">
        <v>0</v>
      </c>
      <c r="FV66" t="n">
        <v>0.001</v>
      </c>
      <c r="FW66" t="n">
        <v>0</v>
      </c>
      <c r="FX66" t="n">
        <v>-0</v>
      </c>
      <c r="FY66" t="n">
        <v>-0.012</v>
      </c>
      <c r="FZ66" t="n">
        <v>-0.032</v>
      </c>
      <c r="GA66" t="n">
        <v>-0.016</v>
      </c>
      <c r="GB66" t="n">
        <v>-0.024</v>
      </c>
      <c r="GC66" t="n">
        <v>-0.026</v>
      </c>
      <c r="GD66" t="n">
        <v>-0.006</v>
      </c>
      <c r="GE66" t="n">
        <v>0</v>
      </c>
      <c r="GF66" t="n">
        <v>0</v>
      </c>
      <c r="GG66" t="n">
        <v>0</v>
      </c>
      <c r="GH66" t="n">
        <v>0</v>
      </c>
      <c r="GI66" t="n">
        <v>0.001</v>
      </c>
      <c r="GJ66" t="n">
        <v>-0.002</v>
      </c>
      <c r="GK66" t="n">
        <v>0.002</v>
      </c>
      <c r="GL66" t="n">
        <v>0.002</v>
      </c>
      <c r="GM66" t="n">
        <v>-0.001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0</v>
      </c>
      <c r="EQ67" t="n">
        <v>0</v>
      </c>
      <c r="ER67" t="n">
        <v>0</v>
      </c>
      <c r="ES67" t="n">
        <v>0</v>
      </c>
      <c r="ET67" t="n">
        <v>-0</v>
      </c>
      <c r="EU67" t="n">
        <v>-0</v>
      </c>
      <c r="EV67" t="n">
        <v>0</v>
      </c>
      <c r="EW67" t="n">
        <v>0</v>
      </c>
      <c r="EX67" t="n">
        <v>0</v>
      </c>
      <c r="EY67" t="n">
        <v>0</v>
      </c>
      <c r="EZ67" t="n">
        <v>-0</v>
      </c>
      <c r="FA67" t="n">
        <v>-0</v>
      </c>
      <c r="FB67" t="n">
        <v>0</v>
      </c>
      <c r="FC67" t="n">
        <v>0</v>
      </c>
      <c r="FD67" t="n">
        <v>0.011</v>
      </c>
      <c r="FE67" t="n">
        <v>0.018</v>
      </c>
      <c r="FF67" t="n">
        <v>0</v>
      </c>
      <c r="FG67" t="n">
        <v>0.003</v>
      </c>
      <c r="FH67" t="n">
        <v>0</v>
      </c>
      <c r="FI67" t="n">
        <v>0.013</v>
      </c>
      <c r="FJ67" t="n">
        <v>0</v>
      </c>
      <c r="FK67" t="n">
        <v>0</v>
      </c>
      <c r="FL67" t="n">
        <v>0.001</v>
      </c>
      <c r="FM67" t="n">
        <v>0.001</v>
      </c>
      <c r="FN67" t="n">
        <v>0</v>
      </c>
      <c r="FO67" t="n">
        <v>0</v>
      </c>
      <c r="FP67" t="n">
        <v>0</v>
      </c>
      <c r="FQ67" t="n">
        <v>0.018</v>
      </c>
      <c r="FR67" t="n">
        <v>-0.018</v>
      </c>
      <c r="FS67" t="n">
        <v>0</v>
      </c>
      <c r="FT67" t="n">
        <v>0</v>
      </c>
      <c r="FU67" t="n">
        <v>0</v>
      </c>
      <c r="FV67" t="n">
        <v>0.001</v>
      </c>
      <c r="FW67" t="n">
        <v>0</v>
      </c>
      <c r="FX67" t="n">
        <v>-0</v>
      </c>
      <c r="FY67" t="n">
        <v>-0.011</v>
      </c>
      <c r="FZ67" t="n">
        <v>-0.029</v>
      </c>
      <c r="GA67" t="n">
        <v>-0.015</v>
      </c>
      <c r="GB67" t="n">
        <v>-0.023</v>
      </c>
      <c r="GC67" t="n">
        <v>-0.024</v>
      </c>
      <c r="GD67" t="n">
        <v>-0.006</v>
      </c>
      <c r="GE67" t="n">
        <v>0</v>
      </c>
      <c r="GF67" t="n">
        <v>0</v>
      </c>
      <c r="GG67" t="n">
        <v>0</v>
      </c>
      <c r="GH67" t="n">
        <v>0</v>
      </c>
      <c r="GI67" t="n">
        <v>0.001</v>
      </c>
      <c r="GJ67" t="n">
        <v>-0.002</v>
      </c>
      <c r="GK67" t="n">
        <v>0.002</v>
      </c>
      <c r="GL67" t="n">
        <v>0.001</v>
      </c>
      <c r="GM67" t="n">
        <v>-0.001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0</v>
      </c>
      <c r="HG67" t="n">
        <v>0</v>
      </c>
      <c r="HH67" t="n">
        <v>0</v>
      </c>
      <c r="HI67" t="n">
        <v>0</v>
      </c>
      <c r="HJ67" t="n">
        <v>0</v>
      </c>
      <c r="HK67" t="n">
        <v>0</v>
      </c>
      <c r="HL67" t="n">
        <v>0</v>
      </c>
      <c r="HM67" t="n">
        <v>0</v>
      </c>
      <c r="HN67" t="n">
        <v>0</v>
      </c>
      <c r="HO67" t="n">
        <v>0</v>
      </c>
      <c r="HP67" t="n">
        <v>0</v>
      </c>
      <c r="HQ67" t="n">
        <v>0</v>
      </c>
      <c r="HR67" t="n">
        <v>0</v>
      </c>
      <c r="HS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0</v>
      </c>
      <c r="EQ68" t="n">
        <v>0</v>
      </c>
      <c r="ER68" t="n">
        <v>0</v>
      </c>
      <c r="ES68" t="n">
        <v>0</v>
      </c>
      <c r="ET68" t="n">
        <v>-0</v>
      </c>
      <c r="EU68" t="n">
        <v>-0</v>
      </c>
      <c r="EV68" t="n">
        <v>0</v>
      </c>
      <c r="EW68" t="n">
        <v>0</v>
      </c>
      <c r="EX68" t="n">
        <v>0</v>
      </c>
      <c r="EY68" t="n">
        <v>0</v>
      </c>
      <c r="EZ68" t="n">
        <v>-0</v>
      </c>
      <c r="FA68" t="n">
        <v>-0</v>
      </c>
      <c r="FB68" t="n">
        <v>0</v>
      </c>
      <c r="FC68" t="n">
        <v>0</v>
      </c>
      <c r="FD68" t="n">
        <v>-0.014</v>
      </c>
      <c r="FE68" t="n">
        <v>-0.022</v>
      </c>
      <c r="FF68" t="n">
        <v>0</v>
      </c>
      <c r="FG68" t="n">
        <v>-0.002</v>
      </c>
      <c r="FH68" t="n">
        <v>0</v>
      </c>
      <c r="FI68" t="n">
        <v>-0.017</v>
      </c>
      <c r="FJ68" t="n">
        <v>-0.004</v>
      </c>
      <c r="FK68" t="n">
        <v>-0.004</v>
      </c>
      <c r="FL68" t="n">
        <v>-0.001</v>
      </c>
      <c r="FM68" t="n">
        <v>-0.001</v>
      </c>
      <c r="FN68" t="n">
        <v>-0.07099999999999999</v>
      </c>
      <c r="FO68" t="n">
        <v>-0.07099999999999999</v>
      </c>
      <c r="FP68" t="n">
        <v>-0.197</v>
      </c>
      <c r="FQ68" t="n">
        <v>-0.022</v>
      </c>
      <c r="FR68" t="n">
        <v>0.02</v>
      </c>
      <c r="FS68" t="n">
        <v>0</v>
      </c>
      <c r="FT68" t="n">
        <v>0</v>
      </c>
      <c r="FU68" t="n">
        <v>-0.005</v>
      </c>
      <c r="FV68" t="n">
        <v>-0.001</v>
      </c>
      <c r="FW68" t="n">
        <v>0</v>
      </c>
      <c r="FX68" t="n">
        <v>-0</v>
      </c>
      <c r="FY68" t="n">
        <v>0.014</v>
      </c>
      <c r="FZ68" t="n">
        <v>0.035</v>
      </c>
      <c r="GA68" t="n">
        <v>0.018</v>
      </c>
      <c r="GB68" t="n">
        <v>0.024</v>
      </c>
      <c r="GC68" t="n">
        <v>0.026</v>
      </c>
      <c r="GD68" t="n">
        <v>0.006</v>
      </c>
      <c r="GE68" t="n">
        <v>0</v>
      </c>
      <c r="GF68" t="n">
        <v>0</v>
      </c>
      <c r="GG68" t="n">
        <v>0</v>
      </c>
      <c r="GH68" t="n">
        <v>0</v>
      </c>
      <c r="GI68" t="n">
        <v>-0.001</v>
      </c>
      <c r="GJ68" t="n">
        <v>0.002</v>
      </c>
      <c r="GK68" t="n">
        <v>-0.002</v>
      </c>
      <c r="GL68" t="n">
        <v>-0.002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0</v>
      </c>
      <c r="HG68" t="n">
        <v>0</v>
      </c>
      <c r="HH68" t="n">
        <v>0</v>
      </c>
      <c r="HI68" t="n">
        <v>0</v>
      </c>
      <c r="HJ68" t="n">
        <v>0</v>
      </c>
      <c r="HK68" t="n">
        <v>0</v>
      </c>
      <c r="HL68" t="n">
        <v>0</v>
      </c>
      <c r="HM68" t="n">
        <v>0</v>
      </c>
      <c r="HN68" t="n">
        <v>0</v>
      </c>
      <c r="HO68" t="n">
        <v>0</v>
      </c>
      <c r="HP68" t="n">
        <v>0</v>
      </c>
      <c r="HQ68" t="n">
        <v>0</v>
      </c>
      <c r="HR68" t="n">
        <v>0</v>
      </c>
      <c r="HS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0</v>
      </c>
      <c r="EQ69" t="n">
        <v>0</v>
      </c>
      <c r="ER69" t="n">
        <v>0</v>
      </c>
      <c r="ES69" t="n">
        <v>0</v>
      </c>
      <c r="ET69" t="n">
        <v>-0</v>
      </c>
      <c r="EU69" t="n">
        <v>-0</v>
      </c>
      <c r="EV69" t="n">
        <v>0</v>
      </c>
      <c r="EW69" t="n">
        <v>0</v>
      </c>
      <c r="EX69" t="n">
        <v>0</v>
      </c>
      <c r="EY69" t="n">
        <v>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0.001</v>
      </c>
      <c r="FH69" t="n">
        <v>0</v>
      </c>
      <c r="FI69" t="n">
        <v>0</v>
      </c>
      <c r="FJ69" t="n">
        <v>0</v>
      </c>
      <c r="FK69" t="n">
        <v>0</v>
      </c>
      <c r="FL69" t="n">
        <v>0</v>
      </c>
      <c r="FM69" t="n">
        <v>-0.001</v>
      </c>
      <c r="FN69" t="n">
        <v>0</v>
      </c>
      <c r="FO69" t="n">
        <v>0</v>
      </c>
      <c r="FP69" t="n">
        <v>0</v>
      </c>
      <c r="FQ69" t="n">
        <v>0</v>
      </c>
      <c r="FR69" t="n">
        <v>-0.003</v>
      </c>
      <c r="FS69" t="n">
        <v>0</v>
      </c>
      <c r="FT69" t="n">
        <v>0</v>
      </c>
      <c r="FU69" t="n">
        <v>0</v>
      </c>
      <c r="FV69" t="n">
        <v>-0.001</v>
      </c>
      <c r="FW69" t="n">
        <v>0</v>
      </c>
      <c r="FX69" t="n">
        <v>-0</v>
      </c>
      <c r="FY69" t="n">
        <v>-0.002</v>
      </c>
      <c r="FZ69" t="n">
        <v>-0.004</v>
      </c>
      <c r="GA69" t="n">
        <v>-0.002</v>
      </c>
      <c r="GB69" t="n">
        <v>-0.005</v>
      </c>
      <c r="GC69" t="n">
        <v>-0.004</v>
      </c>
      <c r="GD69" t="n">
        <v>-0.001</v>
      </c>
      <c r="GE69" t="n">
        <v>0</v>
      </c>
      <c r="GF69" t="n">
        <v>0</v>
      </c>
      <c r="GG69" t="n">
        <v>0</v>
      </c>
      <c r="GH69" t="n">
        <v>0</v>
      </c>
      <c r="GI69" t="n">
        <v>0</v>
      </c>
      <c r="GJ69" t="n">
        <v>-0</v>
      </c>
      <c r="GK69" t="n">
        <v>0</v>
      </c>
      <c r="GL69" t="n">
        <v>-0.001</v>
      </c>
      <c r="GM69" t="n">
        <v>-0.002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  <c r="HB69" t="n">
        <v>0</v>
      </c>
      <c r="HC69" t="n">
        <v>0</v>
      </c>
      <c r="HD69" t="n">
        <v>0</v>
      </c>
      <c r="HE69" t="n">
        <v>0</v>
      </c>
      <c r="HF69" t="n">
        <v>0</v>
      </c>
      <c r="HG69" t="n">
        <v>0</v>
      </c>
      <c r="HH69" t="n">
        <v>0</v>
      </c>
      <c r="HI69" t="n">
        <v>0</v>
      </c>
      <c r="HJ69" t="n">
        <v>0</v>
      </c>
      <c r="HK69" t="n">
        <v>0</v>
      </c>
      <c r="HL69" t="n">
        <v>0</v>
      </c>
      <c r="HM69" t="n">
        <v>0</v>
      </c>
      <c r="HN69" t="n">
        <v>0</v>
      </c>
      <c r="HO69" t="n">
        <v>0</v>
      </c>
      <c r="HP69" t="n">
        <v>0</v>
      </c>
      <c r="HQ69" t="n">
        <v>0</v>
      </c>
      <c r="HR69" t="n">
        <v>0</v>
      </c>
      <c r="HS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0</v>
      </c>
      <c r="EQ70" t="n">
        <v>0</v>
      </c>
      <c r="ER70" t="n">
        <v>0</v>
      </c>
      <c r="ES70" t="n">
        <v>0</v>
      </c>
      <c r="ET70" t="n">
        <v>-0</v>
      </c>
      <c r="EU70" t="n">
        <v>-0</v>
      </c>
      <c r="EV70" t="n">
        <v>0</v>
      </c>
      <c r="EW70" t="n">
        <v>0</v>
      </c>
      <c r="EX70" t="n">
        <v>0</v>
      </c>
      <c r="EY70" t="n">
        <v>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0.001</v>
      </c>
      <c r="FH70" t="n">
        <v>1</v>
      </c>
      <c r="FI70" t="n">
        <v>0</v>
      </c>
      <c r="FJ70" t="n">
        <v>0</v>
      </c>
      <c r="FK70" t="n">
        <v>0</v>
      </c>
      <c r="FL70" t="n">
        <v>0</v>
      </c>
      <c r="FM70" t="n">
        <v>-0.001</v>
      </c>
      <c r="FN70" t="n">
        <v>0</v>
      </c>
      <c r="FO70" t="n">
        <v>0</v>
      </c>
      <c r="FP70" t="n">
        <v>0</v>
      </c>
      <c r="FQ70" t="n">
        <v>0</v>
      </c>
      <c r="FR70" t="n">
        <v>-0.003</v>
      </c>
      <c r="FS70" t="n">
        <v>0</v>
      </c>
      <c r="FT70" t="n">
        <v>0</v>
      </c>
      <c r="FU70" t="n">
        <v>0</v>
      </c>
      <c r="FV70" t="n">
        <v>-0.001</v>
      </c>
      <c r="FW70" t="n">
        <v>0</v>
      </c>
      <c r="FX70" t="n">
        <v>-0</v>
      </c>
      <c r="FY70" t="n">
        <v>-0.001</v>
      </c>
      <c r="FZ70" t="n">
        <v>-0.004</v>
      </c>
      <c r="GA70" t="n">
        <v>-0.002</v>
      </c>
      <c r="GB70" t="n">
        <v>-0.005</v>
      </c>
      <c r="GC70" t="n">
        <v>-0.004</v>
      </c>
      <c r="GD70" t="n">
        <v>-0.001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-0</v>
      </c>
      <c r="GK70" t="n">
        <v>0</v>
      </c>
      <c r="GL70" t="n">
        <v>-0.001</v>
      </c>
      <c r="GM70" t="n">
        <v>-0.002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0</v>
      </c>
      <c r="EQ71" t="n">
        <v>0</v>
      </c>
      <c r="ER71" t="n">
        <v>0</v>
      </c>
      <c r="ES71" t="n">
        <v>0</v>
      </c>
      <c r="ET71" t="n">
        <v>-0</v>
      </c>
      <c r="EU71" t="n">
        <v>-0</v>
      </c>
      <c r="EV71" t="n">
        <v>0</v>
      </c>
      <c r="EW71" t="n">
        <v>0</v>
      </c>
      <c r="EX71" t="n">
        <v>0</v>
      </c>
      <c r="EY71" t="n">
        <v>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0.001</v>
      </c>
      <c r="FH71" t="n">
        <v>0</v>
      </c>
      <c r="FI71" t="n">
        <v>0</v>
      </c>
      <c r="FJ71" t="n">
        <v>0</v>
      </c>
      <c r="FK71" t="n">
        <v>1</v>
      </c>
      <c r="FL71" t="n">
        <v>0</v>
      </c>
      <c r="FM71" t="n">
        <v>-0.001</v>
      </c>
      <c r="FN71" t="n">
        <v>0</v>
      </c>
      <c r="FO71" t="n">
        <v>0</v>
      </c>
      <c r="FP71" t="n">
        <v>0</v>
      </c>
      <c r="FQ71" t="n">
        <v>0</v>
      </c>
      <c r="FR71" t="n">
        <v>-0.003</v>
      </c>
      <c r="FS71" t="n">
        <v>0</v>
      </c>
      <c r="FT71" t="n">
        <v>0</v>
      </c>
      <c r="FU71" t="n">
        <v>0</v>
      </c>
      <c r="FV71" t="n">
        <v>-0.001</v>
      </c>
      <c r="FW71" t="n">
        <v>0</v>
      </c>
      <c r="FX71" t="n">
        <v>-0</v>
      </c>
      <c r="FY71" t="n">
        <v>-0.001</v>
      </c>
      <c r="FZ71" t="n">
        <v>-0.004</v>
      </c>
      <c r="GA71" t="n">
        <v>-0.002</v>
      </c>
      <c r="GB71" t="n">
        <v>-0.004</v>
      </c>
      <c r="GC71" t="n">
        <v>-0.003</v>
      </c>
      <c r="GD71" t="n">
        <v>-0.001</v>
      </c>
      <c r="GE71" t="n">
        <v>0</v>
      </c>
      <c r="GF71" t="n">
        <v>0</v>
      </c>
      <c r="GG71" t="n">
        <v>0</v>
      </c>
      <c r="GH71" t="n">
        <v>0</v>
      </c>
      <c r="GI71" t="n">
        <v>0</v>
      </c>
      <c r="GJ71" t="n">
        <v>-0</v>
      </c>
      <c r="GK71" t="n">
        <v>0</v>
      </c>
      <c r="GL71" t="n">
        <v>-0.001</v>
      </c>
      <c r="GM71" t="n">
        <v>-0.002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</v>
      </c>
      <c r="HG71" t="n">
        <v>0</v>
      </c>
      <c r="HH71" t="n">
        <v>0</v>
      </c>
      <c r="HI71" t="n">
        <v>0</v>
      </c>
      <c r="HJ71" t="n">
        <v>0</v>
      </c>
      <c r="HK71" t="n">
        <v>0</v>
      </c>
      <c r="HL71" t="n">
        <v>0</v>
      </c>
      <c r="HM71" t="n">
        <v>0</v>
      </c>
      <c r="HN71" t="n">
        <v>0</v>
      </c>
      <c r="HO71" t="n">
        <v>0</v>
      </c>
      <c r="HP71" t="n">
        <v>0</v>
      </c>
      <c r="HQ71" t="n">
        <v>0</v>
      </c>
      <c r="HR71" t="n">
        <v>0</v>
      </c>
      <c r="HS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0</v>
      </c>
      <c r="EQ72" t="n">
        <v>0</v>
      </c>
      <c r="ER72" t="n">
        <v>0</v>
      </c>
      <c r="ES72" t="n">
        <v>0</v>
      </c>
      <c r="ET72" t="n">
        <v>-0</v>
      </c>
      <c r="EU72" t="n">
        <v>-0</v>
      </c>
      <c r="EV72" t="n">
        <v>0</v>
      </c>
      <c r="EW72" t="n">
        <v>0</v>
      </c>
      <c r="EX72" t="n">
        <v>0</v>
      </c>
      <c r="EY72" t="n">
        <v>0</v>
      </c>
      <c r="EZ72" t="n">
        <v>-0</v>
      </c>
      <c r="FA72" t="n">
        <v>-0</v>
      </c>
      <c r="FB72" t="n">
        <v>0</v>
      </c>
      <c r="FC72" t="n">
        <v>0</v>
      </c>
      <c r="FD72" t="n">
        <v>0.006</v>
      </c>
      <c r="FE72" t="n">
        <v>0.01</v>
      </c>
      <c r="FF72" t="n">
        <v>0.036</v>
      </c>
      <c r="FG72" t="n">
        <v>0.001</v>
      </c>
      <c r="FH72" t="n">
        <v>0</v>
      </c>
      <c r="FI72" t="n">
        <v>0.007</v>
      </c>
      <c r="FJ72" t="n">
        <v>0</v>
      </c>
      <c r="FK72" t="n">
        <v>0</v>
      </c>
      <c r="FL72" t="n">
        <v>0.001</v>
      </c>
      <c r="FM72" t="n">
        <v>0.001</v>
      </c>
      <c r="FN72" t="n">
        <v>0</v>
      </c>
      <c r="FO72" t="n">
        <v>0</v>
      </c>
      <c r="FP72" t="n">
        <v>0</v>
      </c>
      <c r="FQ72" t="n">
        <v>0.01</v>
      </c>
      <c r="FR72" t="n">
        <v>-0.01</v>
      </c>
      <c r="FS72" t="n">
        <v>0</v>
      </c>
      <c r="FT72" t="n">
        <v>0</v>
      </c>
      <c r="FU72" t="n">
        <v>0</v>
      </c>
      <c r="FV72" t="n">
        <v>0.001</v>
      </c>
      <c r="FW72" t="n">
        <v>0</v>
      </c>
      <c r="FX72" t="n">
        <v>-0</v>
      </c>
      <c r="FY72" t="n">
        <v>-0.006</v>
      </c>
      <c r="FZ72" t="n">
        <v>-0.016</v>
      </c>
      <c r="GA72" t="n">
        <v>-0.008</v>
      </c>
      <c r="GB72" t="n">
        <v>-0.012</v>
      </c>
      <c r="GC72" t="n">
        <v>-0.013</v>
      </c>
      <c r="GD72" t="n">
        <v>-0.003</v>
      </c>
      <c r="GE72" t="n">
        <v>0</v>
      </c>
      <c r="GF72" t="n">
        <v>0</v>
      </c>
      <c r="GG72" t="n">
        <v>0</v>
      </c>
      <c r="GH72" t="n">
        <v>0</v>
      </c>
      <c r="GI72" t="n">
        <v>0.001</v>
      </c>
      <c r="GJ72" t="n">
        <v>-0.001</v>
      </c>
      <c r="GK72" t="n">
        <v>0.001</v>
      </c>
      <c r="GL72" t="n">
        <v>0.001</v>
      </c>
      <c r="GM72" t="n">
        <v>-0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</v>
      </c>
      <c r="HG72" t="n">
        <v>0</v>
      </c>
      <c r="HH72" t="n">
        <v>0</v>
      </c>
      <c r="HI72" t="n">
        <v>0</v>
      </c>
      <c r="HJ72" t="n">
        <v>0</v>
      </c>
      <c r="HK72" t="n">
        <v>0</v>
      </c>
      <c r="HL72" t="n">
        <v>0</v>
      </c>
      <c r="HM72" t="n">
        <v>0</v>
      </c>
      <c r="HN72" t="n">
        <v>0</v>
      </c>
      <c r="HO72" t="n">
        <v>0</v>
      </c>
      <c r="HP72" t="n">
        <v>0</v>
      </c>
      <c r="HQ72" t="n">
        <v>0</v>
      </c>
      <c r="HR72" t="n">
        <v>0</v>
      </c>
      <c r="HS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0</v>
      </c>
      <c r="EQ73" t="n">
        <v>0</v>
      </c>
      <c r="ER73" t="n">
        <v>0</v>
      </c>
      <c r="ES73" t="n">
        <v>0</v>
      </c>
      <c r="ET73" t="n">
        <v>-0</v>
      </c>
      <c r="EU73" t="n">
        <v>-0</v>
      </c>
      <c r="EV73" t="n">
        <v>0</v>
      </c>
      <c r="EW73" t="n">
        <v>0</v>
      </c>
      <c r="EX73" t="n">
        <v>0</v>
      </c>
      <c r="EY73" t="n">
        <v>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0.092</v>
      </c>
      <c r="FJ73" t="n">
        <v>0</v>
      </c>
      <c r="FK73" t="n">
        <v>0</v>
      </c>
      <c r="FL73" t="n">
        <v>0</v>
      </c>
      <c r="FM73" t="n">
        <v>-0</v>
      </c>
      <c r="FN73" t="n">
        <v>0</v>
      </c>
      <c r="FO73" t="n">
        <v>0</v>
      </c>
      <c r="FP73" t="n">
        <v>0</v>
      </c>
      <c r="FQ73" t="n">
        <v>0</v>
      </c>
      <c r="FR73" t="n">
        <v>-0.001</v>
      </c>
      <c r="FS73" t="n">
        <v>0</v>
      </c>
      <c r="FT73" t="n">
        <v>0</v>
      </c>
      <c r="FU73" t="n">
        <v>0</v>
      </c>
      <c r="FV73" t="n">
        <v>-0</v>
      </c>
      <c r="FW73" t="n">
        <v>0</v>
      </c>
      <c r="FX73" t="n">
        <v>-0</v>
      </c>
      <c r="FY73" t="n">
        <v>-0.001</v>
      </c>
      <c r="FZ73" t="n">
        <v>-0.001</v>
      </c>
      <c r="GA73" t="n">
        <v>-0.001</v>
      </c>
      <c r="GB73" t="n">
        <v>-0.002</v>
      </c>
      <c r="GC73" t="n">
        <v>-0.001</v>
      </c>
      <c r="GD73" t="n">
        <v>-0</v>
      </c>
      <c r="GE73" t="n">
        <v>0</v>
      </c>
      <c r="GF73" t="n">
        <v>0</v>
      </c>
      <c r="GG73" t="n">
        <v>0</v>
      </c>
      <c r="GH73" t="n">
        <v>0</v>
      </c>
      <c r="GI73" t="n">
        <v>0</v>
      </c>
      <c r="GJ73" t="n">
        <v>-0</v>
      </c>
      <c r="GK73" t="n">
        <v>0</v>
      </c>
      <c r="GL73" t="n">
        <v>-0</v>
      </c>
      <c r="GM73" t="n">
        <v>-0.001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0</v>
      </c>
      <c r="HM73" t="n">
        <v>0</v>
      </c>
      <c r="HN73" t="n">
        <v>0</v>
      </c>
      <c r="HO73" t="n">
        <v>0</v>
      </c>
      <c r="HP73" t="n">
        <v>0</v>
      </c>
      <c r="HQ73" t="n">
        <v>0</v>
      </c>
      <c r="HR73" t="n">
        <v>0</v>
      </c>
      <c r="HS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0</v>
      </c>
      <c r="EQ74" t="n">
        <v>0</v>
      </c>
      <c r="ER74" t="n">
        <v>0</v>
      </c>
      <c r="ES74" t="n">
        <v>0</v>
      </c>
      <c r="ET74" t="n">
        <v>-0</v>
      </c>
      <c r="EU74" t="n">
        <v>-0</v>
      </c>
      <c r="EV74" t="n">
        <v>0</v>
      </c>
      <c r="EW74" t="n">
        <v>0</v>
      </c>
      <c r="EX74" t="n">
        <v>0</v>
      </c>
      <c r="EY74" t="n">
        <v>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-0</v>
      </c>
      <c r="FH74" t="n">
        <v>0</v>
      </c>
      <c r="FI74" t="n">
        <v>0</v>
      </c>
      <c r="FJ74" t="n">
        <v>0</v>
      </c>
      <c r="FK74" t="n">
        <v>0</v>
      </c>
      <c r="FL74" t="n">
        <v>-0</v>
      </c>
      <c r="FM74" t="n">
        <v>0</v>
      </c>
      <c r="FN74" t="n">
        <v>1</v>
      </c>
      <c r="FO74" t="n">
        <v>0</v>
      </c>
      <c r="FP74" t="n">
        <v>0</v>
      </c>
      <c r="FQ74" t="n">
        <v>0</v>
      </c>
      <c r="FR74" t="n">
        <v>0.001</v>
      </c>
      <c r="FS74" t="n">
        <v>0</v>
      </c>
      <c r="FT74" t="n">
        <v>0</v>
      </c>
      <c r="FU74" t="n">
        <v>0</v>
      </c>
      <c r="FV74" t="n">
        <v>0</v>
      </c>
      <c r="FW74" t="n">
        <v>0</v>
      </c>
      <c r="FX74" t="n">
        <v>-0</v>
      </c>
      <c r="FY74" t="n">
        <v>0</v>
      </c>
      <c r="FZ74" t="n">
        <v>0.001</v>
      </c>
      <c r="GA74" t="n">
        <v>0.001</v>
      </c>
      <c r="GB74" t="n">
        <v>0.001</v>
      </c>
      <c r="GC74" t="n">
        <v>0.001</v>
      </c>
      <c r="GD74" t="n">
        <v>0</v>
      </c>
      <c r="GE74" t="n">
        <v>0</v>
      </c>
      <c r="GF74" t="n">
        <v>0</v>
      </c>
      <c r="GG74" t="n">
        <v>0</v>
      </c>
      <c r="GH74" t="n">
        <v>0</v>
      </c>
      <c r="GI74" t="n">
        <v>-0</v>
      </c>
      <c r="GJ74" t="n">
        <v>0</v>
      </c>
      <c r="GK74" t="n">
        <v>-0</v>
      </c>
      <c r="GL74" t="n">
        <v>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</v>
      </c>
      <c r="HG74" t="n">
        <v>0</v>
      </c>
      <c r="HH74" t="n">
        <v>0</v>
      </c>
      <c r="HI74" t="n">
        <v>0</v>
      </c>
      <c r="HJ74" t="n">
        <v>0</v>
      </c>
      <c r="HK74" t="n">
        <v>0</v>
      </c>
      <c r="HL74" t="n">
        <v>0</v>
      </c>
      <c r="HM74" t="n">
        <v>0</v>
      </c>
      <c r="HN74" t="n">
        <v>0</v>
      </c>
      <c r="HO74" t="n">
        <v>0</v>
      </c>
      <c r="HP74" t="n">
        <v>0</v>
      </c>
      <c r="HQ74" t="n">
        <v>0</v>
      </c>
      <c r="HR74" t="n">
        <v>0</v>
      </c>
      <c r="HS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0</v>
      </c>
      <c r="EQ75" t="n">
        <v>0</v>
      </c>
      <c r="ER75" t="n">
        <v>0</v>
      </c>
      <c r="ES75" t="n">
        <v>0</v>
      </c>
      <c r="ET75" t="n">
        <v>-0</v>
      </c>
      <c r="EU75" t="n">
        <v>-0</v>
      </c>
      <c r="EV75" t="n">
        <v>0</v>
      </c>
      <c r="EW75" t="n">
        <v>0</v>
      </c>
      <c r="EX75" t="n">
        <v>0</v>
      </c>
      <c r="EY75" t="n">
        <v>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-0</v>
      </c>
      <c r="FH75" t="n">
        <v>0</v>
      </c>
      <c r="FI75" t="n">
        <v>0</v>
      </c>
      <c r="FJ75" t="n">
        <v>0</v>
      </c>
      <c r="FK75" t="n">
        <v>0</v>
      </c>
      <c r="FL75" t="n">
        <v>-0</v>
      </c>
      <c r="FM75" t="n">
        <v>0</v>
      </c>
      <c r="FN75" t="n">
        <v>0.849</v>
      </c>
      <c r="FO75" t="n">
        <v>0.849</v>
      </c>
      <c r="FP75" t="n">
        <v>0</v>
      </c>
      <c r="FQ75" t="n">
        <v>0</v>
      </c>
      <c r="FR75" t="n">
        <v>0.001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-0</v>
      </c>
      <c r="FY75" t="n">
        <v>0</v>
      </c>
      <c r="FZ75" t="n">
        <v>0.001</v>
      </c>
      <c r="GA75" t="n">
        <v>0</v>
      </c>
      <c r="GB75" t="n">
        <v>0.001</v>
      </c>
      <c r="GC75" t="n">
        <v>0.001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-0</v>
      </c>
      <c r="GJ75" t="n">
        <v>0</v>
      </c>
      <c r="GK75" t="n">
        <v>-0</v>
      </c>
      <c r="GL75" t="n">
        <v>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</v>
      </c>
      <c r="HG75" t="n">
        <v>0</v>
      </c>
      <c r="HH75" t="n">
        <v>0</v>
      </c>
      <c r="HI75" t="n">
        <v>0</v>
      </c>
      <c r="HJ75" t="n">
        <v>0</v>
      </c>
      <c r="HK75" t="n">
        <v>0</v>
      </c>
      <c r="HL75" t="n">
        <v>0</v>
      </c>
      <c r="HM75" t="n">
        <v>0</v>
      </c>
      <c r="HN75" t="n">
        <v>0</v>
      </c>
      <c r="HO75" t="n">
        <v>0</v>
      </c>
      <c r="HP75" t="n">
        <v>0</v>
      </c>
      <c r="HQ75" t="n">
        <v>0</v>
      </c>
      <c r="HR75" t="n">
        <v>0</v>
      </c>
      <c r="HS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0</v>
      </c>
      <c r="EQ76" t="n">
        <v>0</v>
      </c>
      <c r="ER76" t="n">
        <v>0</v>
      </c>
      <c r="ES76" t="n">
        <v>0</v>
      </c>
      <c r="ET76" t="n">
        <v>-0</v>
      </c>
      <c r="EU76" t="n">
        <v>-0</v>
      </c>
      <c r="EV76" t="n">
        <v>0</v>
      </c>
      <c r="EW76" t="n">
        <v>0</v>
      </c>
      <c r="EX76" t="n">
        <v>0</v>
      </c>
      <c r="EY76" t="n">
        <v>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-0</v>
      </c>
      <c r="FH76" t="n">
        <v>0</v>
      </c>
      <c r="FI76" t="n">
        <v>0</v>
      </c>
      <c r="FJ76" t="n">
        <v>0</v>
      </c>
      <c r="FK76" t="n">
        <v>0</v>
      </c>
      <c r="FL76" t="n">
        <v>-0</v>
      </c>
      <c r="FM76" t="n">
        <v>0</v>
      </c>
      <c r="FN76" t="n">
        <v>0.151</v>
      </c>
      <c r="FO76" t="n">
        <v>0.151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0</v>
      </c>
      <c r="FV76" t="n">
        <v>0</v>
      </c>
      <c r="FW76" t="n">
        <v>0</v>
      </c>
      <c r="FX76" t="n">
        <v>-0</v>
      </c>
      <c r="FY76" t="n">
        <v>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0</v>
      </c>
      <c r="GI76" t="n">
        <v>-0</v>
      </c>
      <c r="GJ76" t="n">
        <v>0</v>
      </c>
      <c r="GK76" t="n">
        <v>-0</v>
      </c>
      <c r="GL76" t="n">
        <v>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0</v>
      </c>
      <c r="HG76" t="n">
        <v>0</v>
      </c>
      <c r="HH76" t="n">
        <v>0</v>
      </c>
      <c r="HI76" t="n">
        <v>0</v>
      </c>
      <c r="HJ76" t="n">
        <v>0</v>
      </c>
      <c r="HK76" t="n">
        <v>0</v>
      </c>
      <c r="HL76" t="n">
        <v>0</v>
      </c>
      <c r="HM76" t="n">
        <v>0</v>
      </c>
      <c r="HN76" t="n">
        <v>0</v>
      </c>
      <c r="HO76" t="n">
        <v>0</v>
      </c>
      <c r="HP76" t="n">
        <v>0</v>
      </c>
      <c r="HQ76" t="n">
        <v>0</v>
      </c>
      <c r="HR76" t="n">
        <v>0</v>
      </c>
      <c r="HS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0</v>
      </c>
      <c r="EQ77" t="n">
        <v>0</v>
      </c>
      <c r="ER77" t="n">
        <v>0</v>
      </c>
      <c r="ES77" t="n">
        <v>0</v>
      </c>
      <c r="ET77" t="n">
        <v>-0</v>
      </c>
      <c r="EU77" t="n">
        <v>-0</v>
      </c>
      <c r="EV77" t="n">
        <v>0</v>
      </c>
      <c r="EW77" t="n">
        <v>0</v>
      </c>
      <c r="EX77" t="n">
        <v>0</v>
      </c>
      <c r="EY77" t="n">
        <v>0</v>
      </c>
      <c r="EZ77" t="n">
        <v>-0</v>
      </c>
      <c r="FA77" t="n">
        <v>-0</v>
      </c>
      <c r="FB77" t="n">
        <v>0</v>
      </c>
      <c r="FC77" t="n">
        <v>0</v>
      </c>
      <c r="FD77" t="n">
        <v>0.002</v>
      </c>
      <c r="FE77" t="n">
        <v>-0</v>
      </c>
      <c r="FF77" t="n">
        <v>0</v>
      </c>
      <c r="FG77" t="n">
        <v>-0</v>
      </c>
      <c r="FH77" t="n">
        <v>0</v>
      </c>
      <c r="FI77" t="n">
        <v>0</v>
      </c>
      <c r="FJ77" t="n">
        <v>0</v>
      </c>
      <c r="FK77" t="n">
        <v>0</v>
      </c>
      <c r="FL77" t="n">
        <v>-0</v>
      </c>
      <c r="FM77" t="n">
        <v>-0</v>
      </c>
      <c r="FN77" t="n">
        <v>0</v>
      </c>
      <c r="FO77" t="n">
        <v>0</v>
      </c>
      <c r="FP77" t="n">
        <v>0</v>
      </c>
      <c r="FQ77" t="n">
        <v>-0</v>
      </c>
      <c r="FR77" t="n">
        <v>-0.002</v>
      </c>
      <c r="FS77" t="n">
        <v>0</v>
      </c>
      <c r="FT77" t="n">
        <v>0</v>
      </c>
      <c r="FU77" t="n">
        <v>0.001</v>
      </c>
      <c r="FV77" t="n">
        <v>-0</v>
      </c>
      <c r="FW77" t="n">
        <v>0</v>
      </c>
      <c r="FX77" t="n">
        <v>-0</v>
      </c>
      <c r="FY77" t="n">
        <v>-0</v>
      </c>
      <c r="FZ77" t="n">
        <v>-0.001</v>
      </c>
      <c r="GA77" t="n">
        <v>-0</v>
      </c>
      <c r="GB77" t="n">
        <v>-0</v>
      </c>
      <c r="GC77" t="n">
        <v>-0</v>
      </c>
      <c r="GD77" t="n">
        <v>-0</v>
      </c>
      <c r="GE77" t="n">
        <v>0</v>
      </c>
      <c r="GF77" t="n">
        <v>0</v>
      </c>
      <c r="GG77" t="n">
        <v>0</v>
      </c>
      <c r="GH77" t="n">
        <v>0</v>
      </c>
      <c r="GI77" t="n">
        <v>-0</v>
      </c>
      <c r="GJ77" t="n">
        <v>-0</v>
      </c>
      <c r="GK77" t="n">
        <v>0</v>
      </c>
      <c r="GL77" t="n">
        <v>0</v>
      </c>
      <c r="GM77" t="n">
        <v>-0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0</v>
      </c>
      <c r="HG77" t="n">
        <v>0</v>
      </c>
      <c r="HH77" t="n">
        <v>0</v>
      </c>
      <c r="HI77" t="n">
        <v>0</v>
      </c>
      <c r="HJ77" t="n">
        <v>0</v>
      </c>
      <c r="HK77" t="n">
        <v>0</v>
      </c>
      <c r="HL77" t="n">
        <v>0</v>
      </c>
      <c r="HM77" t="n">
        <v>0</v>
      </c>
      <c r="HN77" t="n">
        <v>0</v>
      </c>
      <c r="HO77" t="n">
        <v>0</v>
      </c>
      <c r="HP77" t="n">
        <v>0</v>
      </c>
      <c r="HQ77" t="n">
        <v>0</v>
      </c>
      <c r="HR77" t="n">
        <v>0</v>
      </c>
      <c r="HS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0</v>
      </c>
      <c r="EQ80" t="n">
        <v>0</v>
      </c>
      <c r="ER80" t="n">
        <v>0</v>
      </c>
      <c r="ES80" t="n">
        <v>0</v>
      </c>
      <c r="ET80" t="n">
        <v>-0</v>
      </c>
      <c r="EU80" t="n">
        <v>-0</v>
      </c>
      <c r="EV80" t="n">
        <v>0</v>
      </c>
      <c r="EW80" t="n">
        <v>0</v>
      </c>
      <c r="EX80" t="n">
        <v>0</v>
      </c>
      <c r="EY80" t="n">
        <v>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-0</v>
      </c>
      <c r="FH80" t="n">
        <v>0</v>
      </c>
      <c r="FI80" t="n">
        <v>0</v>
      </c>
      <c r="FJ80" t="n">
        <v>0</v>
      </c>
      <c r="FK80" t="n">
        <v>0</v>
      </c>
      <c r="FL80" t="n">
        <v>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0</v>
      </c>
      <c r="FV80" t="n">
        <v>0</v>
      </c>
      <c r="FW80" t="n">
        <v>0</v>
      </c>
      <c r="FX80" t="n">
        <v>-0</v>
      </c>
      <c r="FY80" t="n">
        <v>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0</v>
      </c>
      <c r="GI80" t="n">
        <v>0</v>
      </c>
      <c r="GJ80" t="n">
        <v>0</v>
      </c>
      <c r="GK80" t="n">
        <v>0</v>
      </c>
      <c r="GL80" t="n">
        <v>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0</v>
      </c>
      <c r="EQ81" t="n">
        <v>0</v>
      </c>
      <c r="ER81" t="n">
        <v>0</v>
      </c>
      <c r="ES81" t="n">
        <v>0</v>
      </c>
      <c r="ET81" t="n">
        <v>-0</v>
      </c>
      <c r="EU81" t="n">
        <v>-0</v>
      </c>
      <c r="EV81" t="n">
        <v>0</v>
      </c>
      <c r="EW81" t="n">
        <v>0</v>
      </c>
      <c r="EX81" t="n">
        <v>0</v>
      </c>
      <c r="EY81" t="n">
        <v>0</v>
      </c>
      <c r="EZ81" t="n">
        <v>-0</v>
      </c>
      <c r="FA81" t="n">
        <v>-0</v>
      </c>
      <c r="FB81" t="n">
        <v>0</v>
      </c>
      <c r="FC81" t="n">
        <v>0</v>
      </c>
      <c r="FD81" t="n">
        <v>-0.318</v>
      </c>
      <c r="FE81" t="n">
        <v>0</v>
      </c>
      <c r="FF81" t="n">
        <v>0</v>
      </c>
      <c r="FG81" t="n">
        <v>0.161</v>
      </c>
      <c r="FH81" t="n">
        <v>0</v>
      </c>
      <c r="FI81" t="n">
        <v>0</v>
      </c>
      <c r="FJ81" t="n">
        <v>0</v>
      </c>
      <c r="FK81" t="n">
        <v>0</v>
      </c>
      <c r="FL81" t="n">
        <v>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-1.878</v>
      </c>
      <c r="FS81" t="n">
        <v>0</v>
      </c>
      <c r="FT81" t="n">
        <v>0</v>
      </c>
      <c r="FU81" t="n">
        <v>-1.118</v>
      </c>
      <c r="FV81" t="n">
        <v>0</v>
      </c>
      <c r="FW81" t="n">
        <v>0</v>
      </c>
      <c r="FX81" t="n">
        <v>-0</v>
      </c>
      <c r="FY81" t="n">
        <v>0.233</v>
      </c>
      <c r="FZ81" t="n">
        <v>0.6</v>
      </c>
      <c r="GA81" t="n">
        <v>0.304</v>
      </c>
      <c r="GB81" t="n">
        <v>-2.362</v>
      </c>
      <c r="GC81" t="n">
        <v>-2.917</v>
      </c>
      <c r="GD81" t="n">
        <v>-1.227</v>
      </c>
      <c r="GE81" t="n">
        <v>0</v>
      </c>
      <c r="GF81" t="n">
        <v>0</v>
      </c>
      <c r="GG81" t="n">
        <v>0</v>
      </c>
      <c r="GH81" t="n">
        <v>1.176</v>
      </c>
      <c r="GI81" t="n">
        <v>-0.449</v>
      </c>
      <c r="GJ81" t="n">
        <v>-0.989</v>
      </c>
      <c r="GK81" t="n">
        <v>1.098</v>
      </c>
      <c r="GL81" t="n">
        <v>0.783</v>
      </c>
      <c r="GM81" t="n">
        <v>0.355</v>
      </c>
      <c r="GN81" t="n">
        <v>0</v>
      </c>
      <c r="GO81" t="n">
        <v>0</v>
      </c>
      <c r="GP81" t="n">
        <v>0</v>
      </c>
      <c r="GQ81" t="n">
        <v>0</v>
      </c>
      <c r="GR81" t="n">
        <v>1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0</v>
      </c>
      <c r="HD81" t="n">
        <v>0</v>
      </c>
      <c r="HE81" t="n">
        <v>0</v>
      </c>
      <c r="HF81" t="n">
        <v>0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0</v>
      </c>
      <c r="HR81" t="n">
        <v>0</v>
      </c>
      <c r="HS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-0</v>
      </c>
      <c r="EO82" t="n">
        <v>-0</v>
      </c>
      <c r="EP82" t="n">
        <v>0</v>
      </c>
      <c r="EQ82" t="n">
        <v>0</v>
      </c>
      <c r="ER82" t="n">
        <v>0</v>
      </c>
      <c r="ES82" t="n">
        <v>0</v>
      </c>
      <c r="ET82" t="n">
        <v>-0</v>
      </c>
      <c r="EU82" t="n">
        <v>-0</v>
      </c>
      <c r="EV82" t="n">
        <v>0</v>
      </c>
      <c r="EW82" t="n">
        <v>0</v>
      </c>
      <c r="EX82" t="n">
        <v>0</v>
      </c>
      <c r="EY82" t="n">
        <v>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-0</v>
      </c>
      <c r="FH82" t="n">
        <v>0</v>
      </c>
      <c r="FI82" t="n">
        <v>0</v>
      </c>
      <c r="FJ82" t="n">
        <v>0</v>
      </c>
      <c r="FK82" t="n">
        <v>0</v>
      </c>
      <c r="FL82" t="n">
        <v>-0.909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-0.909</v>
      </c>
      <c r="FW82" t="n">
        <v>0</v>
      </c>
      <c r="FX82" t="n">
        <v>-0</v>
      </c>
      <c r="FY82" t="n">
        <v>-1.09</v>
      </c>
      <c r="FZ82" t="n">
        <v>-2.808</v>
      </c>
      <c r="GA82" t="n">
        <v>-0.261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0</v>
      </c>
      <c r="GI82" t="n">
        <v>0</v>
      </c>
      <c r="GJ82" t="n">
        <v>0</v>
      </c>
      <c r="GK82" t="n">
        <v>0</v>
      </c>
      <c r="GL82" t="n">
        <v>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-0</v>
      </c>
      <c r="EO83" t="n">
        <v>-0</v>
      </c>
      <c r="EP83" t="n">
        <v>0</v>
      </c>
      <c r="EQ83" t="n">
        <v>0</v>
      </c>
      <c r="ER83" t="n">
        <v>0</v>
      </c>
      <c r="ES83" t="n">
        <v>0</v>
      </c>
      <c r="ET83" t="n">
        <v>-0</v>
      </c>
      <c r="EU83" t="n">
        <v>-0</v>
      </c>
      <c r="EV83" t="n">
        <v>0</v>
      </c>
      <c r="EW83" t="n">
        <v>0</v>
      </c>
      <c r="EX83" t="n">
        <v>0</v>
      </c>
      <c r="EY83" t="n">
        <v>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-0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-0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0</v>
      </c>
      <c r="GI83" t="n">
        <v>0</v>
      </c>
      <c r="GJ83" t="n">
        <v>0</v>
      </c>
      <c r="GK83" t="n">
        <v>0</v>
      </c>
      <c r="GL83" t="n">
        <v>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0</v>
      </c>
      <c r="EQ84" t="n">
        <v>0</v>
      </c>
      <c r="ER84" t="n">
        <v>0</v>
      </c>
      <c r="ES84" t="n">
        <v>0</v>
      </c>
      <c r="ET84" t="n">
        <v>-0</v>
      </c>
      <c r="EU84" t="n">
        <v>-0</v>
      </c>
      <c r="EV84" t="n">
        <v>0</v>
      </c>
      <c r="EW84" t="n">
        <v>0</v>
      </c>
      <c r="EX84" t="n">
        <v>0</v>
      </c>
      <c r="EY84" t="n">
        <v>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0.101</v>
      </c>
      <c r="FH84" t="n">
        <v>0</v>
      </c>
      <c r="FI84" t="n">
        <v>0</v>
      </c>
      <c r="FJ84" t="n">
        <v>0</v>
      </c>
      <c r="FK84" t="n">
        <v>0</v>
      </c>
      <c r="FL84" t="n">
        <v>-0.173</v>
      </c>
      <c r="FM84" t="n">
        <v>-0.173</v>
      </c>
      <c r="FN84" t="n">
        <v>0</v>
      </c>
      <c r="FO84" t="n">
        <v>0</v>
      </c>
      <c r="FP84" t="n">
        <v>0</v>
      </c>
      <c r="FQ84" t="n">
        <v>0</v>
      </c>
      <c r="FR84" t="n">
        <v>-0.441</v>
      </c>
      <c r="FS84" t="n">
        <v>0</v>
      </c>
      <c r="FT84" t="n">
        <v>0</v>
      </c>
      <c r="FU84" t="n">
        <v>-0.333</v>
      </c>
      <c r="FV84" t="n">
        <v>-0.173</v>
      </c>
      <c r="FW84" t="n">
        <v>0</v>
      </c>
      <c r="FX84" t="n">
        <v>-0</v>
      </c>
      <c r="FY84" t="n">
        <v>-0.112</v>
      </c>
      <c r="FZ84" t="n">
        <v>-0.289</v>
      </c>
      <c r="GA84" t="n">
        <v>-0.147</v>
      </c>
      <c r="GB84" t="n">
        <v>-0.641</v>
      </c>
      <c r="GC84" t="n">
        <v>-0.82</v>
      </c>
      <c r="GD84" t="n">
        <v>-0.315</v>
      </c>
      <c r="GE84" t="n">
        <v>0</v>
      </c>
      <c r="GF84" t="n">
        <v>0</v>
      </c>
      <c r="GG84" t="n">
        <v>0</v>
      </c>
      <c r="GH84" t="n">
        <v>0.059</v>
      </c>
      <c r="GI84" t="n">
        <v>-0.173</v>
      </c>
      <c r="GJ84" t="n">
        <v>-0.247</v>
      </c>
      <c r="GK84" t="n">
        <v>0.253</v>
      </c>
      <c r="GL84" t="n">
        <v>0.196</v>
      </c>
      <c r="GM84" t="n">
        <v>0.136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</v>
      </c>
      <c r="HO84" t="n">
        <v>0</v>
      </c>
      <c r="HP84" t="n">
        <v>0</v>
      </c>
      <c r="HQ84" t="n">
        <v>0</v>
      </c>
      <c r="HR84" t="n">
        <v>0</v>
      </c>
      <c r="HS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0</v>
      </c>
      <c r="EQ85" t="n">
        <v>0</v>
      </c>
      <c r="ER85" t="n">
        <v>0</v>
      </c>
      <c r="ES85" t="n">
        <v>0</v>
      </c>
      <c r="ET85" t="n">
        <v>-0</v>
      </c>
      <c r="EU85" t="n">
        <v>-0</v>
      </c>
      <c r="EV85" t="n">
        <v>0</v>
      </c>
      <c r="EW85" t="n">
        <v>0</v>
      </c>
      <c r="EX85" t="n">
        <v>0</v>
      </c>
      <c r="EY85" t="n">
        <v>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-0.033</v>
      </c>
      <c r="FH85" t="n">
        <v>0</v>
      </c>
      <c r="FI85" t="n">
        <v>0</v>
      </c>
      <c r="FJ85" t="n">
        <v>0</v>
      </c>
      <c r="FK85" t="n">
        <v>0</v>
      </c>
      <c r="FL85" t="n">
        <v>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0</v>
      </c>
      <c r="FV85" t="n">
        <v>0</v>
      </c>
      <c r="FW85" t="n">
        <v>0</v>
      </c>
      <c r="FX85" t="n">
        <v>-0</v>
      </c>
      <c r="FY85" t="n">
        <v>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-0.176</v>
      </c>
      <c r="GI85" t="n">
        <v>0</v>
      </c>
      <c r="GJ85" t="n">
        <v>0</v>
      </c>
      <c r="GK85" t="n">
        <v>0</v>
      </c>
      <c r="GL85" t="n">
        <v>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1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0</v>
      </c>
      <c r="EQ86" t="n">
        <v>0</v>
      </c>
      <c r="ER86" t="n">
        <v>0</v>
      </c>
      <c r="ES86" t="n">
        <v>0</v>
      </c>
      <c r="ET86" t="n">
        <v>-0</v>
      </c>
      <c r="EU86" t="n">
        <v>-0</v>
      </c>
      <c r="EV86" t="n">
        <v>0</v>
      </c>
      <c r="EW86" t="n">
        <v>0</v>
      </c>
      <c r="EX86" t="n">
        <v>0</v>
      </c>
      <c r="EY86" t="n">
        <v>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-0</v>
      </c>
      <c r="FH86" t="n">
        <v>0</v>
      </c>
      <c r="FI86" t="n">
        <v>0</v>
      </c>
      <c r="FJ86" t="n">
        <v>0</v>
      </c>
      <c r="FK86" t="n">
        <v>0</v>
      </c>
      <c r="FL86" t="n">
        <v>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0</v>
      </c>
      <c r="FV86" t="n">
        <v>0</v>
      </c>
      <c r="FW86" t="n">
        <v>0</v>
      </c>
      <c r="FX86" t="n">
        <v>-0</v>
      </c>
      <c r="FY86" t="n">
        <v>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0</v>
      </c>
      <c r="GI86" t="n">
        <v>0</v>
      </c>
      <c r="GJ86" t="n">
        <v>0</v>
      </c>
      <c r="GK86" t="n">
        <v>0</v>
      </c>
      <c r="GL86" t="n">
        <v>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0</v>
      </c>
      <c r="EQ87" t="n">
        <v>0</v>
      </c>
      <c r="ER87" t="n">
        <v>0</v>
      </c>
      <c r="ES87" t="n">
        <v>0</v>
      </c>
      <c r="ET87" t="n">
        <v>-0</v>
      </c>
      <c r="EU87" t="n">
        <v>-0</v>
      </c>
      <c r="EV87" t="n">
        <v>0</v>
      </c>
      <c r="EW87" t="n">
        <v>0</v>
      </c>
      <c r="EX87" t="n">
        <v>0</v>
      </c>
      <c r="EY87" t="n">
        <v>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-0</v>
      </c>
      <c r="FH87" t="n">
        <v>0</v>
      </c>
      <c r="FI87" t="n">
        <v>0</v>
      </c>
      <c r="FJ87" t="n">
        <v>0</v>
      </c>
      <c r="FK87" t="n">
        <v>0</v>
      </c>
      <c r="FL87" t="n">
        <v>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0</v>
      </c>
      <c r="FV87" t="n">
        <v>0</v>
      </c>
      <c r="FW87" t="n">
        <v>0</v>
      </c>
      <c r="FX87" t="n">
        <v>-0</v>
      </c>
      <c r="FY87" t="n">
        <v>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0</v>
      </c>
      <c r="GI87" t="n">
        <v>0</v>
      </c>
      <c r="GJ87" t="n">
        <v>0</v>
      </c>
      <c r="GK87" t="n">
        <v>0</v>
      </c>
      <c r="GL87" t="n">
        <v>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0</v>
      </c>
      <c r="EQ88" t="n">
        <v>0</v>
      </c>
      <c r="ER88" t="n">
        <v>0</v>
      </c>
      <c r="ES88" t="n">
        <v>0</v>
      </c>
      <c r="ET88" t="n">
        <v>-0</v>
      </c>
      <c r="EU88" t="n">
        <v>-0</v>
      </c>
      <c r="EV88" t="n">
        <v>0</v>
      </c>
      <c r="EW88" t="n">
        <v>0</v>
      </c>
      <c r="EX88" t="n">
        <v>0</v>
      </c>
      <c r="EY88" t="n">
        <v>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-0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0</v>
      </c>
      <c r="FV88" t="n">
        <v>0</v>
      </c>
      <c r="FW88" t="n">
        <v>0</v>
      </c>
      <c r="FX88" t="n">
        <v>-0</v>
      </c>
      <c r="FY88" t="n">
        <v>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0</v>
      </c>
      <c r="GI88" t="n">
        <v>0</v>
      </c>
      <c r="GJ88" t="n">
        <v>0</v>
      </c>
      <c r="GK88" t="n">
        <v>0</v>
      </c>
      <c r="GL88" t="n">
        <v>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0</v>
      </c>
      <c r="EQ89" t="n">
        <v>0</v>
      </c>
      <c r="ER89" t="n">
        <v>0</v>
      </c>
      <c r="ES89" t="n">
        <v>0</v>
      </c>
      <c r="ET89" t="n">
        <v>-0</v>
      </c>
      <c r="EU89" t="n">
        <v>-0</v>
      </c>
      <c r="EV89" t="n">
        <v>0</v>
      </c>
      <c r="EW89" t="n">
        <v>0</v>
      </c>
      <c r="EX89" t="n">
        <v>0</v>
      </c>
      <c r="EY89" t="n">
        <v>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-0</v>
      </c>
      <c r="FH89" t="n">
        <v>0</v>
      </c>
      <c r="FI89" t="n">
        <v>0</v>
      </c>
      <c r="FJ89" t="n">
        <v>0</v>
      </c>
      <c r="FK89" t="n">
        <v>0</v>
      </c>
      <c r="FL89" t="n">
        <v>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0</v>
      </c>
      <c r="FV89" t="n">
        <v>0</v>
      </c>
      <c r="FW89" t="n">
        <v>0</v>
      </c>
      <c r="FX89" t="n">
        <v>-0</v>
      </c>
      <c r="FY89" t="n">
        <v>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0</v>
      </c>
      <c r="GI89" t="n">
        <v>0</v>
      </c>
      <c r="GJ89" t="n">
        <v>0</v>
      </c>
      <c r="GK89" t="n">
        <v>0</v>
      </c>
      <c r="GL89" t="n">
        <v>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0</v>
      </c>
      <c r="EQ90" t="n">
        <v>0</v>
      </c>
      <c r="ER90" t="n">
        <v>0</v>
      </c>
      <c r="ES90" t="n">
        <v>0</v>
      </c>
      <c r="ET90" t="n">
        <v>-0</v>
      </c>
      <c r="EU90" t="n">
        <v>-0</v>
      </c>
      <c r="EV90" t="n">
        <v>0</v>
      </c>
      <c r="EW90" t="n">
        <v>0</v>
      </c>
      <c r="EX90" t="n">
        <v>0</v>
      </c>
      <c r="EY90" t="n">
        <v>0</v>
      </c>
      <c r="EZ90" t="n">
        <v>-0</v>
      </c>
      <c r="FA90" t="n">
        <v>-0</v>
      </c>
      <c r="FB90" t="n">
        <v>0</v>
      </c>
      <c r="FC90" t="n">
        <v>0</v>
      </c>
      <c r="FD90" t="n">
        <v>0.316</v>
      </c>
      <c r="FE90" t="n">
        <v>0</v>
      </c>
      <c r="FF90" t="n">
        <v>0</v>
      </c>
      <c r="FG90" t="n">
        <v>0.247</v>
      </c>
      <c r="FH90" t="n">
        <v>0</v>
      </c>
      <c r="FI90" t="n">
        <v>0</v>
      </c>
      <c r="FJ90" t="n">
        <v>0</v>
      </c>
      <c r="FK90" t="n">
        <v>0</v>
      </c>
      <c r="FL90" t="n">
        <v>-0.007</v>
      </c>
      <c r="FM90" t="n">
        <v>-0.007</v>
      </c>
      <c r="FN90" t="n">
        <v>0</v>
      </c>
      <c r="FO90" t="n">
        <v>0</v>
      </c>
      <c r="FP90" t="n">
        <v>0</v>
      </c>
      <c r="FQ90" t="n">
        <v>0</v>
      </c>
      <c r="FR90" t="n">
        <v>0.046</v>
      </c>
      <c r="FS90" t="n">
        <v>0</v>
      </c>
      <c r="FT90" t="n">
        <v>0</v>
      </c>
      <c r="FU90" t="n">
        <v>-1.34</v>
      </c>
      <c r="FV90" t="n">
        <v>-0.007</v>
      </c>
      <c r="FW90" t="n">
        <v>0</v>
      </c>
      <c r="FX90" t="n">
        <v>-0</v>
      </c>
      <c r="FY90" t="n">
        <v>-0.388</v>
      </c>
      <c r="FZ90" t="n">
        <v>-1</v>
      </c>
      <c r="GA90" t="n">
        <v>-0.511</v>
      </c>
      <c r="GB90" t="n">
        <v>-0.443</v>
      </c>
      <c r="GC90" t="n">
        <v>-0.423</v>
      </c>
      <c r="GD90" t="n">
        <v>-0.055</v>
      </c>
      <c r="GE90" t="n">
        <v>0</v>
      </c>
      <c r="GF90" t="n">
        <v>0</v>
      </c>
      <c r="GG90" t="n">
        <v>0</v>
      </c>
      <c r="GH90" t="n">
        <v>0</v>
      </c>
      <c r="GI90" t="n">
        <v>0.518</v>
      </c>
      <c r="GJ90" t="n">
        <v>0.026</v>
      </c>
      <c r="GK90" t="n">
        <v>-0.026</v>
      </c>
      <c r="GL90" t="n">
        <v>-0.02</v>
      </c>
      <c r="GM90" t="n">
        <v>-0.346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1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0</v>
      </c>
      <c r="EQ91" t="n">
        <v>0</v>
      </c>
      <c r="ER91" t="n">
        <v>0</v>
      </c>
      <c r="ES91" t="n">
        <v>0</v>
      </c>
      <c r="ET91" t="n">
        <v>-0</v>
      </c>
      <c r="EU91" t="n">
        <v>-0</v>
      </c>
      <c r="EV91" t="n">
        <v>0</v>
      </c>
      <c r="EW91" t="n">
        <v>0</v>
      </c>
      <c r="EX91" t="n">
        <v>0</v>
      </c>
      <c r="EY91" t="n">
        <v>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-0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-0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0</v>
      </c>
      <c r="GK91" t="n">
        <v>0</v>
      </c>
      <c r="GL91" t="n">
        <v>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0</v>
      </c>
      <c r="EQ92" t="n">
        <v>0</v>
      </c>
      <c r="ER92" t="n">
        <v>0</v>
      </c>
      <c r="ES92" t="n">
        <v>0</v>
      </c>
      <c r="ET92" t="n">
        <v>-0</v>
      </c>
      <c r="EU92" t="n">
        <v>-0</v>
      </c>
      <c r="EV92" t="n">
        <v>0</v>
      </c>
      <c r="EW92" t="n">
        <v>0</v>
      </c>
      <c r="EX92" t="n">
        <v>0</v>
      </c>
      <c r="EY92" t="n">
        <v>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-0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-0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0</v>
      </c>
      <c r="EQ93" t="n">
        <v>0</v>
      </c>
      <c r="ER93" t="n">
        <v>0</v>
      </c>
      <c r="ES93" t="n">
        <v>0</v>
      </c>
      <c r="ET93" t="n">
        <v>-0</v>
      </c>
      <c r="EU93" t="n">
        <v>-0</v>
      </c>
      <c r="EV93" t="n">
        <v>0</v>
      </c>
      <c r="EW93" t="n">
        <v>0</v>
      </c>
      <c r="EX93" t="n">
        <v>0</v>
      </c>
      <c r="EY93" t="n">
        <v>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-0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-0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0</v>
      </c>
      <c r="GI93" t="n">
        <v>0</v>
      </c>
      <c r="GJ93" t="n">
        <v>0</v>
      </c>
      <c r="GK93" t="n">
        <v>0</v>
      </c>
      <c r="GL93" t="n">
        <v>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0</v>
      </c>
      <c r="EQ94" t="n">
        <v>0</v>
      </c>
      <c r="ER94" t="n">
        <v>0</v>
      </c>
      <c r="ES94" t="n">
        <v>0</v>
      </c>
      <c r="ET94" t="n">
        <v>-0</v>
      </c>
      <c r="EU94" t="n">
        <v>-0</v>
      </c>
      <c r="EV94" t="n">
        <v>0</v>
      </c>
      <c r="EW94" t="n">
        <v>0</v>
      </c>
      <c r="EX94" t="n">
        <v>0</v>
      </c>
      <c r="EY94" t="n">
        <v>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-0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-0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0</v>
      </c>
      <c r="EQ95" t="n">
        <v>0</v>
      </c>
      <c r="ER95" t="n">
        <v>0</v>
      </c>
      <c r="ES95" t="n">
        <v>0</v>
      </c>
      <c r="ET95" t="n">
        <v>-0</v>
      </c>
      <c r="EU95" t="n">
        <v>-0</v>
      </c>
      <c r="EV95" t="n">
        <v>0</v>
      </c>
      <c r="EW95" t="n">
        <v>0</v>
      </c>
      <c r="EX95" t="n">
        <v>0</v>
      </c>
      <c r="EY95" t="n">
        <v>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-0</v>
      </c>
      <c r="FH95" t="n">
        <v>0</v>
      </c>
      <c r="FI95" t="n">
        <v>0</v>
      </c>
      <c r="FJ95" t="n">
        <v>0</v>
      </c>
      <c r="FK95" t="n">
        <v>0</v>
      </c>
      <c r="FL95" t="n">
        <v>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0</v>
      </c>
      <c r="FV95" t="n">
        <v>0</v>
      </c>
      <c r="FW95" t="n">
        <v>0</v>
      </c>
      <c r="FX95" t="n">
        <v>-0</v>
      </c>
      <c r="FY95" t="n">
        <v>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0</v>
      </c>
      <c r="GI95" t="n">
        <v>0</v>
      </c>
      <c r="GJ95" t="n">
        <v>0</v>
      </c>
      <c r="GK95" t="n">
        <v>0</v>
      </c>
      <c r="GL95" t="n">
        <v>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0</v>
      </c>
      <c r="EQ96" t="n">
        <v>0</v>
      </c>
      <c r="ER96" t="n">
        <v>0</v>
      </c>
      <c r="ES96" t="n">
        <v>0</v>
      </c>
      <c r="ET96" t="n">
        <v>-0</v>
      </c>
      <c r="EU96" t="n">
        <v>-0</v>
      </c>
      <c r="EV96" t="n">
        <v>0</v>
      </c>
      <c r="EW96" t="n">
        <v>0</v>
      </c>
      <c r="EX96" t="n">
        <v>0</v>
      </c>
      <c r="EY96" t="n">
        <v>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-0</v>
      </c>
      <c r="FH96" t="n">
        <v>0</v>
      </c>
      <c r="FI96" t="n">
        <v>0</v>
      </c>
      <c r="FJ96" t="n">
        <v>0</v>
      </c>
      <c r="FK96" t="n">
        <v>0</v>
      </c>
      <c r="FL96" t="n">
        <v>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0</v>
      </c>
      <c r="FV96" t="n">
        <v>0</v>
      </c>
      <c r="FW96" t="n">
        <v>0</v>
      </c>
      <c r="FX96" t="n">
        <v>-0</v>
      </c>
      <c r="FY96" t="n">
        <v>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0</v>
      </c>
      <c r="GI96" t="n">
        <v>0</v>
      </c>
      <c r="GJ96" t="n">
        <v>0</v>
      </c>
      <c r="GK96" t="n">
        <v>0</v>
      </c>
      <c r="GL96" t="n">
        <v>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0</v>
      </c>
      <c r="EQ97" t="n">
        <v>0</v>
      </c>
      <c r="ER97" t="n">
        <v>0</v>
      </c>
      <c r="ES97" t="n">
        <v>0</v>
      </c>
      <c r="ET97" t="n">
        <v>-0</v>
      </c>
      <c r="EU97" t="n">
        <v>-0</v>
      </c>
      <c r="EV97" t="n">
        <v>0</v>
      </c>
      <c r="EW97" t="n">
        <v>0</v>
      </c>
      <c r="EX97" t="n">
        <v>0</v>
      </c>
      <c r="EY97" t="n">
        <v>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-0</v>
      </c>
      <c r="FH97" t="n">
        <v>0</v>
      </c>
      <c r="FI97" t="n">
        <v>0</v>
      </c>
      <c r="FJ97" t="n">
        <v>0</v>
      </c>
      <c r="FK97" t="n">
        <v>0</v>
      </c>
      <c r="FL97" t="n">
        <v>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0</v>
      </c>
      <c r="FV97" t="n">
        <v>0</v>
      </c>
      <c r="FW97" t="n">
        <v>0</v>
      </c>
      <c r="FX97" t="n">
        <v>-0</v>
      </c>
      <c r="FY97" t="n">
        <v>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0</v>
      </c>
      <c r="GI97" t="n">
        <v>0</v>
      </c>
      <c r="GJ97" t="n">
        <v>0</v>
      </c>
      <c r="GK97" t="n">
        <v>0</v>
      </c>
      <c r="GL97" t="n">
        <v>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0</v>
      </c>
      <c r="EQ98" t="n">
        <v>0</v>
      </c>
      <c r="ER98" t="n">
        <v>0</v>
      </c>
      <c r="ES98" t="n">
        <v>0</v>
      </c>
      <c r="ET98" t="n">
        <v>-0</v>
      </c>
      <c r="EU98" t="n">
        <v>-0</v>
      </c>
      <c r="EV98" t="n">
        <v>0</v>
      </c>
      <c r="EW98" t="n">
        <v>0</v>
      </c>
      <c r="EX98" t="n">
        <v>0</v>
      </c>
      <c r="EY98" t="n">
        <v>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-0</v>
      </c>
      <c r="FH98" t="n">
        <v>0</v>
      </c>
      <c r="FI98" t="n">
        <v>0</v>
      </c>
      <c r="FJ98" t="n">
        <v>0</v>
      </c>
      <c r="FK98" t="n">
        <v>0</v>
      </c>
      <c r="FL98" t="n">
        <v>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0</v>
      </c>
      <c r="FV98" t="n">
        <v>0</v>
      </c>
      <c r="FW98" t="n">
        <v>0</v>
      </c>
      <c r="FX98" t="n">
        <v>-0</v>
      </c>
      <c r="FY98" t="n">
        <v>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0</v>
      </c>
      <c r="GI98" t="n">
        <v>0</v>
      </c>
      <c r="GJ98" t="n">
        <v>0</v>
      </c>
      <c r="GK98" t="n">
        <v>0</v>
      </c>
      <c r="GL98" t="n">
        <v>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0</v>
      </c>
      <c r="EQ99" t="n">
        <v>0</v>
      </c>
      <c r="ER99" t="n">
        <v>0</v>
      </c>
      <c r="ES99" t="n">
        <v>0</v>
      </c>
      <c r="ET99" t="n">
        <v>-0</v>
      </c>
      <c r="EU99" t="n">
        <v>-0</v>
      </c>
      <c r="EV99" t="n">
        <v>0</v>
      </c>
      <c r="EW99" t="n">
        <v>0</v>
      </c>
      <c r="EX99" t="n">
        <v>0</v>
      </c>
      <c r="EY99" t="n">
        <v>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-0</v>
      </c>
      <c r="FH99" t="n">
        <v>0</v>
      </c>
      <c r="FI99" t="n">
        <v>0</v>
      </c>
      <c r="FJ99" t="n">
        <v>0</v>
      </c>
      <c r="FK99" t="n">
        <v>0</v>
      </c>
      <c r="FL99" t="n">
        <v>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n">
        <v>0</v>
      </c>
      <c r="FX99" t="n">
        <v>-0</v>
      </c>
      <c r="FY99" t="n">
        <v>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0</v>
      </c>
      <c r="GI99" t="n">
        <v>0</v>
      </c>
      <c r="GJ99" t="n">
        <v>0</v>
      </c>
      <c r="GK99" t="n">
        <v>0</v>
      </c>
      <c r="GL99" t="n">
        <v>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0</v>
      </c>
      <c r="EQ100" t="n">
        <v>0</v>
      </c>
      <c r="ER100" t="n">
        <v>0</v>
      </c>
      <c r="ES100" t="n">
        <v>0</v>
      </c>
      <c r="ET100" t="n">
        <v>-0</v>
      </c>
      <c r="EU100" t="n">
        <v>-0</v>
      </c>
      <c r="EV100" t="n">
        <v>0</v>
      </c>
      <c r="EW100" t="n">
        <v>0</v>
      </c>
      <c r="EX100" t="n">
        <v>0</v>
      </c>
      <c r="EY100" t="n">
        <v>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-0</v>
      </c>
      <c r="FH100" t="n">
        <v>0</v>
      </c>
      <c r="FI100" t="n">
        <v>0</v>
      </c>
      <c r="FJ100" t="n">
        <v>0</v>
      </c>
      <c r="FK100" t="n">
        <v>0</v>
      </c>
      <c r="FL100" t="n">
        <v>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0</v>
      </c>
      <c r="FV100" t="n">
        <v>0</v>
      </c>
      <c r="FW100" t="n">
        <v>0</v>
      </c>
      <c r="FX100" t="n">
        <v>-0</v>
      </c>
      <c r="FY100" t="n">
        <v>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0</v>
      </c>
      <c r="GI100" t="n">
        <v>0</v>
      </c>
      <c r="GJ100" t="n">
        <v>0</v>
      </c>
      <c r="GK100" t="n">
        <v>0</v>
      </c>
      <c r="GL100" t="n">
        <v>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0</v>
      </c>
      <c r="EQ101" t="n">
        <v>0</v>
      </c>
      <c r="ER101" t="n">
        <v>0</v>
      </c>
      <c r="ES101" t="n">
        <v>0</v>
      </c>
      <c r="ET101" t="n">
        <v>-0</v>
      </c>
      <c r="EU101" t="n">
        <v>-0</v>
      </c>
      <c r="EV101" t="n">
        <v>0</v>
      </c>
      <c r="EW101" t="n">
        <v>0</v>
      </c>
      <c r="EX101" t="n">
        <v>0</v>
      </c>
      <c r="EY101" t="n">
        <v>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-0</v>
      </c>
      <c r="FH101" t="n">
        <v>0</v>
      </c>
      <c r="FI101" t="n">
        <v>0</v>
      </c>
      <c r="FJ101" t="n">
        <v>0</v>
      </c>
      <c r="FK101" t="n">
        <v>0</v>
      </c>
      <c r="FL101" t="n">
        <v>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0</v>
      </c>
      <c r="FV101" t="n">
        <v>0</v>
      </c>
      <c r="FW101" t="n">
        <v>0</v>
      </c>
      <c r="FX101" t="n">
        <v>-0</v>
      </c>
      <c r="FY101" t="n">
        <v>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0</v>
      </c>
      <c r="GI101" t="n">
        <v>0</v>
      </c>
      <c r="GJ101" t="n">
        <v>0</v>
      </c>
      <c r="GK101" t="n">
        <v>0</v>
      </c>
      <c r="GL101" t="n">
        <v>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0</v>
      </c>
      <c r="EQ102" t="n">
        <v>0</v>
      </c>
      <c r="ER102" t="n">
        <v>0</v>
      </c>
      <c r="ES102" t="n">
        <v>0</v>
      </c>
      <c r="ET102" t="n">
        <v>-0</v>
      </c>
      <c r="EU102" t="n">
        <v>-0</v>
      </c>
      <c r="EV102" t="n">
        <v>0</v>
      </c>
      <c r="EW102" t="n">
        <v>0</v>
      </c>
      <c r="EX102" t="n">
        <v>0</v>
      </c>
      <c r="EY102" t="n">
        <v>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-0</v>
      </c>
      <c r="FH102" t="n">
        <v>0</v>
      </c>
      <c r="FI102" t="n">
        <v>0</v>
      </c>
      <c r="FJ102" t="n">
        <v>0</v>
      </c>
      <c r="FK102" t="n">
        <v>0</v>
      </c>
      <c r="FL102" t="n">
        <v>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0</v>
      </c>
      <c r="FV102" t="n">
        <v>0</v>
      </c>
      <c r="FW102" t="n">
        <v>0</v>
      </c>
      <c r="FX102" t="n">
        <v>-0</v>
      </c>
      <c r="FY102" t="n">
        <v>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0</v>
      </c>
      <c r="GI102" t="n">
        <v>0</v>
      </c>
      <c r="GJ102" t="n">
        <v>0</v>
      </c>
      <c r="GK102" t="n">
        <v>0</v>
      </c>
      <c r="GL102" t="n">
        <v>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0</v>
      </c>
      <c r="EQ103" t="n">
        <v>0</v>
      </c>
      <c r="ER103" t="n">
        <v>0</v>
      </c>
      <c r="ES103" t="n">
        <v>0</v>
      </c>
      <c r="ET103" t="n">
        <v>-0</v>
      </c>
      <c r="EU103" t="n">
        <v>-0</v>
      </c>
      <c r="EV103" t="n">
        <v>0</v>
      </c>
      <c r="EW103" t="n">
        <v>0</v>
      </c>
      <c r="EX103" t="n">
        <v>0</v>
      </c>
      <c r="EY103" t="n">
        <v>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-0</v>
      </c>
      <c r="FH103" t="n">
        <v>0</v>
      </c>
      <c r="FI103" t="n">
        <v>0</v>
      </c>
      <c r="FJ103" t="n">
        <v>0</v>
      </c>
      <c r="FK103" t="n">
        <v>0</v>
      </c>
      <c r="FL103" t="n">
        <v>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0</v>
      </c>
      <c r="FV103" t="n">
        <v>0</v>
      </c>
      <c r="FW103" t="n">
        <v>0</v>
      </c>
      <c r="FX103" t="n">
        <v>-0</v>
      </c>
      <c r="FY103" t="n">
        <v>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0</v>
      </c>
      <c r="GI103" t="n">
        <v>0</v>
      </c>
      <c r="GJ103" t="n">
        <v>0</v>
      </c>
      <c r="GK103" t="n">
        <v>0</v>
      </c>
      <c r="GL103" t="n">
        <v>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0</v>
      </c>
      <c r="EQ104" t="n">
        <v>0</v>
      </c>
      <c r="ER104" t="n">
        <v>0</v>
      </c>
      <c r="ES104" t="n">
        <v>0</v>
      </c>
      <c r="ET104" t="n">
        <v>-0</v>
      </c>
      <c r="EU104" t="n">
        <v>-0</v>
      </c>
      <c r="EV104" t="n">
        <v>0</v>
      </c>
      <c r="EW104" t="n">
        <v>0</v>
      </c>
      <c r="EX104" t="n">
        <v>0</v>
      </c>
      <c r="EY104" t="n">
        <v>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-0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-0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0</v>
      </c>
      <c r="EQ105" t="n">
        <v>0</v>
      </c>
      <c r="ER105" t="n">
        <v>0</v>
      </c>
      <c r="ES105" t="n">
        <v>0</v>
      </c>
      <c r="ET105" t="n">
        <v>-0</v>
      </c>
      <c r="EU105" t="n">
        <v>-0</v>
      </c>
      <c r="EV105" t="n">
        <v>0</v>
      </c>
      <c r="EW105" t="n">
        <v>0</v>
      </c>
      <c r="EX105" t="n">
        <v>0</v>
      </c>
      <c r="EY105" t="n">
        <v>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-0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-0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0</v>
      </c>
      <c r="EQ106" t="n">
        <v>0</v>
      </c>
      <c r="ER106" t="n">
        <v>0</v>
      </c>
      <c r="ES106" t="n">
        <v>0</v>
      </c>
      <c r="ET106" t="n">
        <v>-0</v>
      </c>
      <c r="EU106" t="n">
        <v>-0</v>
      </c>
      <c r="EV106" t="n">
        <v>0</v>
      </c>
      <c r="EW106" t="n">
        <v>0</v>
      </c>
      <c r="EX106" t="n">
        <v>0</v>
      </c>
      <c r="EY106" t="n">
        <v>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-0</v>
      </c>
      <c r="FH106" t="n">
        <v>0</v>
      </c>
      <c r="FI106" t="n">
        <v>0</v>
      </c>
      <c r="FJ106" t="n">
        <v>0</v>
      </c>
      <c r="FK106" t="n">
        <v>0</v>
      </c>
      <c r="FL106" t="n">
        <v>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0</v>
      </c>
      <c r="FV106" t="n">
        <v>0</v>
      </c>
      <c r="FW106" t="n">
        <v>0</v>
      </c>
      <c r="FX106" t="n">
        <v>-0</v>
      </c>
      <c r="FY106" t="n">
        <v>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0</v>
      </c>
      <c r="GI106" t="n">
        <v>0</v>
      </c>
      <c r="GJ106" t="n">
        <v>0</v>
      </c>
      <c r="GK106" t="n">
        <v>0</v>
      </c>
      <c r="GL106" t="n">
        <v>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0</v>
      </c>
      <c r="EQ107" t="n">
        <v>0</v>
      </c>
      <c r="ER107" t="n">
        <v>0</v>
      </c>
      <c r="ES107" t="n">
        <v>0</v>
      </c>
      <c r="ET107" t="n">
        <v>-0</v>
      </c>
      <c r="EU107" t="n">
        <v>-0</v>
      </c>
      <c r="EV107" t="n">
        <v>0</v>
      </c>
      <c r="EW107" t="n">
        <v>0</v>
      </c>
      <c r="EX107" t="n">
        <v>0</v>
      </c>
      <c r="EY107" t="n">
        <v>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-0</v>
      </c>
      <c r="FH107" t="n">
        <v>0</v>
      </c>
      <c r="FI107" t="n">
        <v>0</v>
      </c>
      <c r="FJ107" t="n">
        <v>0</v>
      </c>
      <c r="FK107" t="n">
        <v>0</v>
      </c>
      <c r="FL107" t="n">
        <v>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0</v>
      </c>
      <c r="FV107" t="n">
        <v>0</v>
      </c>
      <c r="FW107" t="n">
        <v>0</v>
      </c>
      <c r="FX107" t="n">
        <v>-0</v>
      </c>
      <c r="FY107" t="n">
        <v>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0</v>
      </c>
      <c r="GI107" t="n">
        <v>0</v>
      </c>
      <c r="GJ107" t="n">
        <v>0</v>
      </c>
      <c r="GK107" t="n">
        <v>0</v>
      </c>
      <c r="GL107" t="n">
        <v>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0</v>
      </c>
      <c r="EQ108" t="n">
        <v>0</v>
      </c>
      <c r="ER108" t="n">
        <v>0</v>
      </c>
      <c r="ES108" t="n">
        <v>0</v>
      </c>
      <c r="ET108" t="n">
        <v>-0</v>
      </c>
      <c r="EU108" t="n">
        <v>-0</v>
      </c>
      <c r="EV108" t="n">
        <v>0</v>
      </c>
      <c r="EW108" t="n">
        <v>0</v>
      </c>
      <c r="EX108" t="n">
        <v>0</v>
      </c>
      <c r="EY108" t="n">
        <v>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-0</v>
      </c>
      <c r="FH108" t="n">
        <v>0</v>
      </c>
      <c r="FI108" t="n">
        <v>0</v>
      </c>
      <c r="FJ108" t="n">
        <v>0</v>
      </c>
      <c r="FK108" t="n">
        <v>0</v>
      </c>
      <c r="FL108" t="n">
        <v>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0</v>
      </c>
      <c r="FV108" t="n">
        <v>0</v>
      </c>
      <c r="FW108" t="n">
        <v>0</v>
      </c>
      <c r="FX108" t="n">
        <v>-0</v>
      </c>
      <c r="FY108" t="n">
        <v>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0</v>
      </c>
      <c r="GI108" t="n">
        <v>0</v>
      </c>
      <c r="GJ108" t="n">
        <v>0</v>
      </c>
      <c r="GK108" t="n">
        <v>0</v>
      </c>
      <c r="GL108" t="n">
        <v>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0</v>
      </c>
      <c r="EQ109" t="n">
        <v>0</v>
      </c>
      <c r="ER109" t="n">
        <v>0</v>
      </c>
      <c r="ES109" t="n">
        <v>0</v>
      </c>
      <c r="ET109" t="n">
        <v>-0</v>
      </c>
      <c r="EU109" t="n">
        <v>-0</v>
      </c>
      <c r="EV109" t="n">
        <v>0</v>
      </c>
      <c r="EW109" t="n">
        <v>0</v>
      </c>
      <c r="EX109" t="n">
        <v>0</v>
      </c>
      <c r="EY109" t="n">
        <v>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-0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-0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0</v>
      </c>
      <c r="EQ110" t="n">
        <v>0</v>
      </c>
      <c r="ER110" t="n">
        <v>0</v>
      </c>
      <c r="ES110" t="n">
        <v>0</v>
      </c>
      <c r="ET110" t="n">
        <v>-0</v>
      </c>
      <c r="EU110" t="n">
        <v>-0</v>
      </c>
      <c r="EV110" t="n">
        <v>0</v>
      </c>
      <c r="EW110" t="n">
        <v>0</v>
      </c>
      <c r="EX110" t="n">
        <v>0</v>
      </c>
      <c r="EY110" t="n">
        <v>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-0</v>
      </c>
      <c r="FH110" t="n">
        <v>0</v>
      </c>
      <c r="FI110" t="n">
        <v>0</v>
      </c>
      <c r="FJ110" t="n">
        <v>0</v>
      </c>
      <c r="FK110" t="n">
        <v>0</v>
      </c>
      <c r="FL110" t="n">
        <v>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1</v>
      </c>
      <c r="FU110" t="n">
        <v>0</v>
      </c>
      <c r="FV110" t="n">
        <v>0</v>
      </c>
      <c r="FW110" t="n">
        <v>0</v>
      </c>
      <c r="FX110" t="n">
        <v>-0</v>
      </c>
      <c r="FY110" t="n">
        <v>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0</v>
      </c>
      <c r="GI110" t="n">
        <v>0</v>
      </c>
      <c r="GJ110" t="n">
        <v>0</v>
      </c>
      <c r="GK110" t="n">
        <v>0</v>
      </c>
      <c r="GL110" t="n">
        <v>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0</v>
      </c>
      <c r="EQ111" t="n">
        <v>0</v>
      </c>
      <c r="ER111" t="n">
        <v>0</v>
      </c>
      <c r="ES111" t="n">
        <v>0</v>
      </c>
      <c r="ET111" t="n">
        <v>-0</v>
      </c>
      <c r="EU111" t="n">
        <v>-0</v>
      </c>
      <c r="EV111" t="n">
        <v>0</v>
      </c>
      <c r="EW111" t="n">
        <v>0</v>
      </c>
      <c r="EX111" t="n">
        <v>0</v>
      </c>
      <c r="EY111" t="n">
        <v>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-0</v>
      </c>
      <c r="FH111" t="n">
        <v>0</v>
      </c>
      <c r="FI111" t="n">
        <v>0</v>
      </c>
      <c r="FJ111" t="n">
        <v>0</v>
      </c>
      <c r="FK111" t="n">
        <v>0</v>
      </c>
      <c r="FL111" t="n">
        <v>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0</v>
      </c>
      <c r="FV111" t="n">
        <v>0</v>
      </c>
      <c r="FW111" t="n">
        <v>0</v>
      </c>
      <c r="FX111" t="n">
        <v>-0</v>
      </c>
      <c r="FY111" t="n">
        <v>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0</v>
      </c>
      <c r="GI111" t="n">
        <v>0</v>
      </c>
      <c r="GJ111" t="n">
        <v>0</v>
      </c>
      <c r="GK111" t="n">
        <v>0</v>
      </c>
      <c r="GL111" t="n">
        <v>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1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0</v>
      </c>
      <c r="EQ112" t="n">
        <v>0</v>
      </c>
      <c r="ER112" t="n">
        <v>0</v>
      </c>
      <c r="ES112" t="n">
        <v>0</v>
      </c>
      <c r="ET112" t="n">
        <v>-0</v>
      </c>
      <c r="EU112" t="n">
        <v>-0</v>
      </c>
      <c r="EV112" t="n">
        <v>0</v>
      </c>
      <c r="EW112" t="n">
        <v>0</v>
      </c>
      <c r="EX112" t="n">
        <v>0</v>
      </c>
      <c r="EY112" t="n">
        <v>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-0</v>
      </c>
      <c r="FH112" t="n">
        <v>0</v>
      </c>
      <c r="FI112" t="n">
        <v>0</v>
      </c>
      <c r="FJ112" t="n">
        <v>0</v>
      </c>
      <c r="FK112" t="n">
        <v>0</v>
      </c>
      <c r="FL112" t="n">
        <v>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0</v>
      </c>
      <c r="FV112" t="n">
        <v>0</v>
      </c>
      <c r="FW112" t="n">
        <v>0</v>
      </c>
      <c r="FX112" t="n">
        <v>-0</v>
      </c>
      <c r="FY112" t="n">
        <v>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0</v>
      </c>
      <c r="GI112" t="n">
        <v>0</v>
      </c>
      <c r="GJ112" t="n">
        <v>0</v>
      </c>
      <c r="GK112" t="n">
        <v>0</v>
      </c>
      <c r="GL112" t="n">
        <v>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0</v>
      </c>
      <c r="EQ113" t="n">
        <v>0</v>
      </c>
      <c r="ER113" t="n">
        <v>0</v>
      </c>
      <c r="ES113" t="n">
        <v>0</v>
      </c>
      <c r="ET113" t="n">
        <v>-0</v>
      </c>
      <c r="EU113" t="n">
        <v>-0</v>
      </c>
      <c r="EV113" t="n">
        <v>0</v>
      </c>
      <c r="EW113" t="n">
        <v>0</v>
      </c>
      <c r="EX113" t="n">
        <v>0</v>
      </c>
      <c r="EY113" t="n">
        <v>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-0</v>
      </c>
      <c r="FH113" t="n">
        <v>0</v>
      </c>
      <c r="FI113" t="n">
        <v>0</v>
      </c>
      <c r="FJ113" t="n">
        <v>0</v>
      </c>
      <c r="FK113" t="n">
        <v>0</v>
      </c>
      <c r="FL113" t="n">
        <v>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0</v>
      </c>
      <c r="FV113" t="n">
        <v>0</v>
      </c>
      <c r="FW113" t="n">
        <v>0</v>
      </c>
      <c r="FX113" t="n">
        <v>-0</v>
      </c>
      <c r="FY113" t="n">
        <v>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0</v>
      </c>
      <c r="GI113" t="n">
        <v>0</v>
      </c>
      <c r="GJ113" t="n">
        <v>0</v>
      </c>
      <c r="GK113" t="n">
        <v>0</v>
      </c>
      <c r="GL113" t="n">
        <v>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0</v>
      </c>
      <c r="EQ114" t="n">
        <v>0</v>
      </c>
      <c r="ER114" t="n">
        <v>0</v>
      </c>
      <c r="ES114" t="n">
        <v>0</v>
      </c>
      <c r="ET114" t="n">
        <v>-0</v>
      </c>
      <c r="EU114" t="n">
        <v>-0</v>
      </c>
      <c r="EV114" t="n">
        <v>0</v>
      </c>
      <c r="EW114" t="n">
        <v>0</v>
      </c>
      <c r="EX114" t="n">
        <v>0</v>
      </c>
      <c r="EY114" t="n">
        <v>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-0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-0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1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0</v>
      </c>
      <c r="EQ115" t="n">
        <v>0</v>
      </c>
      <c r="ER115" t="n">
        <v>0</v>
      </c>
      <c r="ES115" t="n">
        <v>0</v>
      </c>
      <c r="ET115" t="n">
        <v>-0</v>
      </c>
      <c r="EU115" t="n">
        <v>-0</v>
      </c>
      <c r="EV115" t="n">
        <v>0</v>
      </c>
      <c r="EW115" t="n">
        <v>0</v>
      </c>
      <c r="EX115" t="n">
        <v>0</v>
      </c>
      <c r="EY115" t="n">
        <v>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-0</v>
      </c>
      <c r="FH115" t="n">
        <v>0</v>
      </c>
      <c r="FI115" t="n">
        <v>0</v>
      </c>
      <c r="FJ115" t="n">
        <v>0</v>
      </c>
      <c r="FK115" t="n">
        <v>0</v>
      </c>
      <c r="FL115" t="n">
        <v>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0</v>
      </c>
      <c r="FV115" t="n">
        <v>0</v>
      </c>
      <c r="FW115" t="n">
        <v>0</v>
      </c>
      <c r="FX115" t="n">
        <v>-0</v>
      </c>
      <c r="FY115" t="n">
        <v>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0</v>
      </c>
      <c r="GI115" t="n">
        <v>0</v>
      </c>
      <c r="GJ115" t="n">
        <v>0</v>
      </c>
      <c r="GK115" t="n">
        <v>0</v>
      </c>
      <c r="GL115" t="n">
        <v>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1</v>
      </c>
      <c r="HB115" t="n">
        <v>0</v>
      </c>
      <c r="HC115" t="n">
        <v>0</v>
      </c>
      <c r="HD115" t="n">
        <v>0</v>
      </c>
      <c r="HE115" t="n">
        <v>0</v>
      </c>
      <c r="HF115" t="n">
        <v>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0</v>
      </c>
      <c r="EQ116" t="n">
        <v>0</v>
      </c>
      <c r="ER116" t="n">
        <v>0</v>
      </c>
      <c r="ES116" t="n">
        <v>0</v>
      </c>
      <c r="ET116" t="n">
        <v>-0</v>
      </c>
      <c r="EU116" t="n">
        <v>-0</v>
      </c>
      <c r="EV116" t="n">
        <v>0</v>
      </c>
      <c r="EW116" t="n">
        <v>0</v>
      </c>
      <c r="EX116" t="n">
        <v>0</v>
      </c>
      <c r="EY116" t="n">
        <v>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-0</v>
      </c>
      <c r="FH116" t="n">
        <v>0</v>
      </c>
      <c r="FI116" t="n">
        <v>0</v>
      </c>
      <c r="FJ116" t="n">
        <v>0</v>
      </c>
      <c r="FK116" t="n">
        <v>0</v>
      </c>
      <c r="FL116" t="n">
        <v>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0</v>
      </c>
      <c r="FV116" t="n">
        <v>0</v>
      </c>
      <c r="FW116" t="n">
        <v>0</v>
      </c>
      <c r="FX116" t="n">
        <v>-0</v>
      </c>
      <c r="FY116" t="n">
        <v>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0</v>
      </c>
      <c r="GI116" t="n">
        <v>0</v>
      </c>
      <c r="GJ116" t="n">
        <v>0</v>
      </c>
      <c r="GK116" t="n">
        <v>0</v>
      </c>
      <c r="GL116" t="n">
        <v>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1</v>
      </c>
      <c r="HC116" t="n">
        <v>0</v>
      </c>
      <c r="HD116" t="n">
        <v>0</v>
      </c>
      <c r="HE116" t="n">
        <v>0</v>
      </c>
      <c r="HF116" t="n">
        <v>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0</v>
      </c>
      <c r="EQ117" t="n">
        <v>0</v>
      </c>
      <c r="ER117" t="n">
        <v>0</v>
      </c>
      <c r="ES117" t="n">
        <v>0</v>
      </c>
      <c r="ET117" t="n">
        <v>-0</v>
      </c>
      <c r="EU117" t="n">
        <v>-0</v>
      </c>
      <c r="EV117" t="n">
        <v>0</v>
      </c>
      <c r="EW117" t="n">
        <v>0</v>
      </c>
      <c r="EX117" t="n">
        <v>0</v>
      </c>
      <c r="EY117" t="n">
        <v>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-0</v>
      </c>
      <c r="FH117" t="n">
        <v>0</v>
      </c>
      <c r="FI117" t="n">
        <v>0</v>
      </c>
      <c r="FJ117" t="n">
        <v>0</v>
      </c>
      <c r="FK117" t="n">
        <v>0</v>
      </c>
      <c r="FL117" t="n">
        <v>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0</v>
      </c>
      <c r="FV117" t="n">
        <v>0</v>
      </c>
      <c r="FW117" t="n">
        <v>0</v>
      </c>
      <c r="FX117" t="n">
        <v>-0</v>
      </c>
      <c r="FY117" t="n">
        <v>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0</v>
      </c>
      <c r="GI117" t="n">
        <v>0</v>
      </c>
      <c r="GJ117" t="n">
        <v>0</v>
      </c>
      <c r="GK117" t="n">
        <v>0</v>
      </c>
      <c r="GL117" t="n">
        <v>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1</v>
      </c>
      <c r="HD117" t="n">
        <v>0</v>
      </c>
      <c r="HE117" t="n">
        <v>0</v>
      </c>
      <c r="HF117" t="n">
        <v>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-0.909</v>
      </c>
      <c r="CK118" t="n">
        <v>0.445</v>
      </c>
      <c r="CL118" t="n">
        <v>0.445</v>
      </c>
      <c r="CM118" t="n">
        <v>0</v>
      </c>
      <c r="CN118" t="n">
        <v>0</v>
      </c>
      <c r="CO118" t="n">
        <v>0</v>
      </c>
      <c r="CP118" t="n">
        <v>0</v>
      </c>
      <c r="CQ118" t="n">
        <v>0.226</v>
      </c>
      <c r="CR118" t="n">
        <v>0.226</v>
      </c>
      <c r="CS118" t="n">
        <v>0</v>
      </c>
      <c r="CT118" t="n">
        <v>0</v>
      </c>
      <c r="CU118" t="n">
        <v>0</v>
      </c>
      <c r="CV118" t="n">
        <v>0</v>
      </c>
      <c r="CW118" t="n">
        <v>0.359</v>
      </c>
      <c r="CX118" t="n">
        <v>0.412</v>
      </c>
      <c r="CY118" t="n">
        <v>0</v>
      </c>
      <c r="CZ118" t="n">
        <v>0</v>
      </c>
      <c r="DA118" t="n">
        <v>0</v>
      </c>
      <c r="DB118" t="n">
        <v>0</v>
      </c>
      <c r="DC118" t="n">
        <v>0.199</v>
      </c>
      <c r="DD118" t="n">
        <v>0.211</v>
      </c>
      <c r="DE118" t="n">
        <v>0</v>
      </c>
      <c r="DF118" t="n">
        <v>0</v>
      </c>
      <c r="DG118" t="n">
        <v>0</v>
      </c>
      <c r="DH118" t="n">
        <v>0</v>
      </c>
      <c r="DI118" t="n">
        <v>0.137</v>
      </c>
      <c r="DJ118" t="n">
        <v>0.148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0</v>
      </c>
      <c r="ES118" t="n">
        <v>0</v>
      </c>
      <c r="ET118" t="n">
        <v>-0</v>
      </c>
      <c r="EU118" t="n">
        <v>-0</v>
      </c>
      <c r="EV118" t="n">
        <v>0</v>
      </c>
      <c r="EW118" t="n">
        <v>0</v>
      </c>
      <c r="EX118" t="n">
        <v>0</v>
      </c>
      <c r="EY118" t="n">
        <v>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-0</v>
      </c>
      <c r="FH118" t="n">
        <v>0</v>
      </c>
      <c r="FI118" t="n">
        <v>0</v>
      </c>
      <c r="FJ118" t="n">
        <v>0</v>
      </c>
      <c r="FK118" t="n">
        <v>0</v>
      </c>
      <c r="FL118" t="n">
        <v>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0</v>
      </c>
      <c r="FV118" t="n">
        <v>0</v>
      </c>
      <c r="FW118" t="n">
        <v>0</v>
      </c>
      <c r="FX118" t="n">
        <v>-0</v>
      </c>
      <c r="FY118" t="n">
        <v>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0</v>
      </c>
      <c r="GI118" t="n">
        <v>0</v>
      </c>
      <c r="GJ118" t="n">
        <v>0</v>
      </c>
      <c r="GK118" t="n">
        <v>0</v>
      </c>
      <c r="GL118" t="n">
        <v>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0.012</v>
      </c>
      <c r="CL119" t="n">
        <v>0.012</v>
      </c>
      <c r="CM119" t="n">
        <v>0</v>
      </c>
      <c r="CN119" t="n">
        <v>0</v>
      </c>
      <c r="CO119" t="n">
        <v>0</v>
      </c>
      <c r="CP119" t="n">
        <v>0</v>
      </c>
      <c r="CQ119" t="n">
        <v>0.006</v>
      </c>
      <c r="CR119" t="n">
        <v>0.006</v>
      </c>
      <c r="CS119" t="n">
        <v>0</v>
      </c>
      <c r="CT119" t="n">
        <v>0</v>
      </c>
      <c r="CU119" t="n">
        <v>0</v>
      </c>
      <c r="CV119" t="n">
        <v>0</v>
      </c>
      <c r="CW119" t="n">
        <v>0.01</v>
      </c>
      <c r="CX119" t="n">
        <v>0.017</v>
      </c>
      <c r="CY119" t="n">
        <v>-0.038</v>
      </c>
      <c r="CZ119" t="n">
        <v>0</v>
      </c>
      <c r="DA119" t="n">
        <v>0</v>
      </c>
      <c r="DB119" t="n">
        <v>0</v>
      </c>
      <c r="DC119" t="n">
        <v>0.005</v>
      </c>
      <c r="DD119" t="n">
        <v>0.01</v>
      </c>
      <c r="DE119" t="n">
        <v>-0.07099999999999999</v>
      </c>
      <c r="DF119" t="n">
        <v>0</v>
      </c>
      <c r="DG119" t="n">
        <v>0</v>
      </c>
      <c r="DH119" t="n">
        <v>0</v>
      </c>
      <c r="DI119" t="n">
        <v>0.004</v>
      </c>
      <c r="DJ119" t="n">
        <v>0.007</v>
      </c>
      <c r="DK119" t="n">
        <v>-0.041</v>
      </c>
      <c r="DL119" t="n">
        <v>0</v>
      </c>
      <c r="DM119" t="n">
        <v>0</v>
      </c>
      <c r="DN119" t="n">
        <v>0</v>
      </c>
      <c r="DO119" t="n">
        <v>0</v>
      </c>
      <c r="DP119" t="n">
        <v>-0.038</v>
      </c>
      <c r="DQ119" t="n">
        <v>0</v>
      </c>
      <c r="DR119" t="n">
        <v>-0.038</v>
      </c>
      <c r="DS119" t="n">
        <v>0</v>
      </c>
      <c r="DT119" t="n">
        <v>-0.07099999999999999</v>
      </c>
      <c r="DU119" t="n">
        <v>0</v>
      </c>
      <c r="DV119" t="n">
        <v>-0.07099999999999999</v>
      </c>
      <c r="DW119" t="n">
        <v>0</v>
      </c>
      <c r="DX119" t="n">
        <v>-0.041</v>
      </c>
      <c r="DY119" t="n">
        <v>0</v>
      </c>
      <c r="DZ119" t="n">
        <v>-0.041</v>
      </c>
      <c r="EA119" t="n">
        <v>-0.038</v>
      </c>
      <c r="EB119" t="n">
        <v>-0.07099999999999999</v>
      </c>
      <c r="EC119" t="n">
        <v>-0.041</v>
      </c>
      <c r="ED119" t="n">
        <v>-0.074</v>
      </c>
      <c r="EE119" t="n">
        <v>0.048</v>
      </c>
      <c r="EF119" t="n">
        <v>-0.11</v>
      </c>
      <c r="EG119" t="n">
        <v>0.048</v>
      </c>
      <c r="EH119" t="n">
        <v>-0.08</v>
      </c>
      <c r="EI119" t="n">
        <v>0.048</v>
      </c>
      <c r="EJ119" t="n">
        <v>-0.05</v>
      </c>
      <c r="EK119" t="n">
        <v>-0.05</v>
      </c>
      <c r="EL119" t="n">
        <v>-0.08400000000000001</v>
      </c>
      <c r="EM119" t="n">
        <v>-0.08400000000000001</v>
      </c>
      <c r="EN119" t="n">
        <v>0.196</v>
      </c>
      <c r="EO119" t="n">
        <v>0.196</v>
      </c>
      <c r="EP119" t="n">
        <v>-0.108</v>
      </c>
      <c r="EQ119" t="n">
        <v>-0.108</v>
      </c>
      <c r="ER119" t="n">
        <v>-0.313</v>
      </c>
      <c r="ES119" t="n">
        <v>-0.313</v>
      </c>
      <c r="ET119" t="n">
        <v>0.115</v>
      </c>
      <c r="EU119" t="n">
        <v>0.115</v>
      </c>
      <c r="EV119" t="n">
        <v>-0.056</v>
      </c>
      <c r="EW119" t="n">
        <v>-0.056</v>
      </c>
      <c r="EX119" t="n">
        <v>-0.102</v>
      </c>
      <c r="EY119" t="n">
        <v>-0.102</v>
      </c>
      <c r="EZ119" t="n">
        <v>0.166</v>
      </c>
      <c r="FA119" t="n">
        <v>0.166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-0</v>
      </c>
      <c r="FH119" t="n">
        <v>0</v>
      </c>
      <c r="FI119" t="n">
        <v>0</v>
      </c>
      <c r="FJ119" t="n">
        <v>0</v>
      </c>
      <c r="FK119" t="n">
        <v>0</v>
      </c>
      <c r="FL119" t="n">
        <v>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0</v>
      </c>
      <c r="FV119" t="n">
        <v>0</v>
      </c>
      <c r="FW119" t="n">
        <v>0</v>
      </c>
      <c r="FX119" t="n">
        <v>-0</v>
      </c>
      <c r="FY119" t="n">
        <v>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0</v>
      </c>
      <c r="GI119" t="n">
        <v>0</v>
      </c>
      <c r="GJ119" t="n">
        <v>0</v>
      </c>
      <c r="GK119" t="n">
        <v>0</v>
      </c>
      <c r="GL119" t="n">
        <v>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-0.08500000000000001</v>
      </c>
      <c r="CL120" t="n">
        <v>-0.08500000000000001</v>
      </c>
      <c r="CM120" t="n">
        <v>0</v>
      </c>
      <c r="CN120" t="n">
        <v>0</v>
      </c>
      <c r="CO120" t="n">
        <v>0</v>
      </c>
      <c r="CP120" t="n">
        <v>0</v>
      </c>
      <c r="CQ120" t="n">
        <v>-0.043</v>
      </c>
      <c r="CR120" t="n">
        <v>-0.043</v>
      </c>
      <c r="CS120" t="n">
        <v>0</v>
      </c>
      <c r="CT120" t="n">
        <v>0</v>
      </c>
      <c r="CU120" t="n">
        <v>0</v>
      </c>
      <c r="CV120" t="n">
        <v>0</v>
      </c>
      <c r="CW120" t="n">
        <v>-0.068</v>
      </c>
      <c r="CX120" t="n">
        <v>-0.078</v>
      </c>
      <c r="CY120" t="n">
        <v>0</v>
      </c>
      <c r="CZ120" t="n">
        <v>0</v>
      </c>
      <c r="DA120" t="n">
        <v>0</v>
      </c>
      <c r="DB120" t="n">
        <v>0</v>
      </c>
      <c r="DC120" t="n">
        <v>-0.038</v>
      </c>
      <c r="DD120" t="n">
        <v>-0.04</v>
      </c>
      <c r="DE120" t="n">
        <v>0</v>
      </c>
      <c r="DF120" t="n">
        <v>0</v>
      </c>
      <c r="DG120" t="n">
        <v>0</v>
      </c>
      <c r="DH120" t="n">
        <v>0</v>
      </c>
      <c r="DI120" t="n">
        <v>-0.026</v>
      </c>
      <c r="DJ120" t="n">
        <v>-0.028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0</v>
      </c>
      <c r="EQ120" t="n">
        <v>0</v>
      </c>
      <c r="ER120" t="n">
        <v>0</v>
      </c>
      <c r="ES120" t="n">
        <v>0</v>
      </c>
      <c r="ET120" t="n">
        <v>-0</v>
      </c>
      <c r="EU120" t="n">
        <v>-0</v>
      </c>
      <c r="EV120" t="n">
        <v>0</v>
      </c>
      <c r="EW120" t="n">
        <v>0</v>
      </c>
      <c r="EX120" t="n">
        <v>0</v>
      </c>
      <c r="EY120" t="n">
        <v>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-0</v>
      </c>
      <c r="FH120" t="n">
        <v>0</v>
      </c>
      <c r="FI120" t="n">
        <v>0</v>
      </c>
      <c r="FJ120" t="n">
        <v>0</v>
      </c>
      <c r="FK120" t="n">
        <v>0</v>
      </c>
      <c r="FL120" t="n">
        <v>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0</v>
      </c>
      <c r="FV120" t="n">
        <v>0</v>
      </c>
      <c r="FW120" t="n">
        <v>0</v>
      </c>
      <c r="FX120" t="n">
        <v>-0</v>
      </c>
      <c r="FY120" t="n">
        <v>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0</v>
      </c>
      <c r="GI120" t="n">
        <v>0</v>
      </c>
      <c r="GJ120" t="n">
        <v>0</v>
      </c>
      <c r="GK120" t="n">
        <v>0</v>
      </c>
      <c r="GL120" t="n">
        <v>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0.038</v>
      </c>
      <c r="CL121" t="n">
        <v>0.038</v>
      </c>
      <c r="CM121" t="n">
        <v>0</v>
      </c>
      <c r="CN121" t="n">
        <v>0</v>
      </c>
      <c r="CO121" t="n">
        <v>0</v>
      </c>
      <c r="CP121" t="n">
        <v>0</v>
      </c>
      <c r="CQ121" t="n">
        <v>0.041</v>
      </c>
      <c r="CR121" t="n">
        <v>0.041</v>
      </c>
      <c r="CS121" t="n">
        <v>0</v>
      </c>
      <c r="CT121" t="n">
        <v>0</v>
      </c>
      <c r="CU121" t="n">
        <v>0</v>
      </c>
      <c r="CV121" t="n">
        <v>0</v>
      </c>
      <c r="CW121" t="n">
        <v>0.066</v>
      </c>
      <c r="CX121" t="n">
        <v>0.076</v>
      </c>
      <c r="CY121" t="n">
        <v>0</v>
      </c>
      <c r="CZ121" t="n">
        <v>0</v>
      </c>
      <c r="DA121" t="n">
        <v>0</v>
      </c>
      <c r="DB121" t="n">
        <v>0</v>
      </c>
      <c r="DC121" t="n">
        <v>0.037</v>
      </c>
      <c r="DD121" t="n">
        <v>0.039</v>
      </c>
      <c r="DE121" t="n">
        <v>0</v>
      </c>
      <c r="DF121" t="n">
        <v>0</v>
      </c>
      <c r="DG121" t="n">
        <v>0</v>
      </c>
      <c r="DH121" t="n">
        <v>0</v>
      </c>
      <c r="DI121" t="n">
        <v>0.025</v>
      </c>
      <c r="DJ121" t="n">
        <v>0.027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0</v>
      </c>
      <c r="EQ121" t="n">
        <v>0</v>
      </c>
      <c r="ER121" t="n">
        <v>0</v>
      </c>
      <c r="ES121" t="n">
        <v>0</v>
      </c>
      <c r="ET121" t="n">
        <v>-0</v>
      </c>
      <c r="EU121" t="n">
        <v>-0</v>
      </c>
      <c r="EV121" t="n">
        <v>0</v>
      </c>
      <c r="EW121" t="n">
        <v>0</v>
      </c>
      <c r="EX121" t="n">
        <v>0</v>
      </c>
      <c r="EY121" t="n">
        <v>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-0</v>
      </c>
      <c r="FH121" t="n">
        <v>0</v>
      </c>
      <c r="FI121" t="n">
        <v>0</v>
      </c>
      <c r="FJ121" t="n">
        <v>0</v>
      </c>
      <c r="FK121" t="n">
        <v>0</v>
      </c>
      <c r="FL121" t="n">
        <v>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0</v>
      </c>
      <c r="FV121" t="n">
        <v>0</v>
      </c>
      <c r="FW121" t="n">
        <v>0</v>
      </c>
      <c r="FX121" t="n">
        <v>-0</v>
      </c>
      <c r="FY121" t="n">
        <v>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0</v>
      </c>
      <c r="GI121" t="n">
        <v>0</v>
      </c>
      <c r="GJ121" t="n">
        <v>0</v>
      </c>
      <c r="GK121" t="n">
        <v>0</v>
      </c>
      <c r="GL121" t="n">
        <v>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0.176</v>
      </c>
      <c r="CL122" t="n">
        <v>0.176</v>
      </c>
      <c r="CM122" t="n">
        <v>0</v>
      </c>
      <c r="CN122" t="n">
        <v>0</v>
      </c>
      <c r="CO122" t="n">
        <v>0</v>
      </c>
      <c r="CP122" t="n">
        <v>0</v>
      </c>
      <c r="CQ122" t="n">
        <v>0.194</v>
      </c>
      <c r="CR122" t="n">
        <v>0.194</v>
      </c>
      <c r="CS122" t="n">
        <v>0</v>
      </c>
      <c r="CT122" t="n">
        <v>0</v>
      </c>
      <c r="CU122" t="n">
        <v>0</v>
      </c>
      <c r="CV122" t="n">
        <v>0</v>
      </c>
      <c r="CW122" t="n">
        <v>0.307</v>
      </c>
      <c r="CX122" t="n">
        <v>0.353</v>
      </c>
      <c r="CY122" t="n">
        <v>0</v>
      </c>
      <c r="CZ122" t="n">
        <v>0</v>
      </c>
      <c r="DA122" t="n">
        <v>0</v>
      </c>
      <c r="DB122" t="n">
        <v>0</v>
      </c>
      <c r="DC122" t="n">
        <v>0.17</v>
      </c>
      <c r="DD122" t="n">
        <v>0.181</v>
      </c>
      <c r="DE122" t="n">
        <v>0</v>
      </c>
      <c r="DF122" t="n">
        <v>0</v>
      </c>
      <c r="DG122" t="n">
        <v>0</v>
      </c>
      <c r="DH122" t="n">
        <v>0</v>
      </c>
      <c r="DI122" t="n">
        <v>0.118</v>
      </c>
      <c r="DJ122" t="n">
        <v>0.127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0</v>
      </c>
      <c r="EQ122" t="n">
        <v>0</v>
      </c>
      <c r="ER122" t="n">
        <v>0</v>
      </c>
      <c r="ES122" t="n">
        <v>0</v>
      </c>
      <c r="ET122" t="n">
        <v>-0</v>
      </c>
      <c r="EU122" t="n">
        <v>-0</v>
      </c>
      <c r="EV122" t="n">
        <v>0</v>
      </c>
      <c r="EW122" t="n">
        <v>0</v>
      </c>
      <c r="EX122" t="n">
        <v>0</v>
      </c>
      <c r="EY122" t="n">
        <v>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-0</v>
      </c>
      <c r="FH122" t="n">
        <v>0</v>
      </c>
      <c r="FI122" t="n">
        <v>0</v>
      </c>
      <c r="FJ122" t="n">
        <v>0</v>
      </c>
      <c r="FK122" t="n">
        <v>0</v>
      </c>
      <c r="FL122" t="n">
        <v>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0</v>
      </c>
      <c r="FV122" t="n">
        <v>0</v>
      </c>
      <c r="FW122" t="n">
        <v>0</v>
      </c>
      <c r="FX122" t="n">
        <v>-0</v>
      </c>
      <c r="FY122" t="n">
        <v>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0</v>
      </c>
      <c r="GI122" t="n">
        <v>0</v>
      </c>
      <c r="GJ122" t="n">
        <v>0</v>
      </c>
      <c r="GK122" t="n">
        <v>0</v>
      </c>
      <c r="GL122" t="n">
        <v>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-0.1</v>
      </c>
      <c r="CL123" t="n">
        <v>-0.1</v>
      </c>
      <c r="CM123" t="n">
        <v>0</v>
      </c>
      <c r="CN123" t="n">
        <v>0</v>
      </c>
      <c r="CO123" t="n">
        <v>0</v>
      </c>
      <c r="CP123" t="n">
        <v>0</v>
      </c>
      <c r="CQ123" t="n">
        <v>-0.111</v>
      </c>
      <c r="CR123" t="n">
        <v>-0.111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0</v>
      </c>
      <c r="EQ123" t="n">
        <v>0</v>
      </c>
      <c r="ER123" t="n">
        <v>0</v>
      </c>
      <c r="ES123" t="n">
        <v>0</v>
      </c>
      <c r="ET123" t="n">
        <v>-0</v>
      </c>
      <c r="EU123" t="n">
        <v>-0</v>
      </c>
      <c r="EV123" t="n">
        <v>0</v>
      </c>
      <c r="EW123" t="n">
        <v>0</v>
      </c>
      <c r="EX123" t="n">
        <v>0</v>
      </c>
      <c r="EY123" t="n">
        <v>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-0</v>
      </c>
      <c r="FH123" t="n">
        <v>0</v>
      </c>
      <c r="FI123" t="n">
        <v>0</v>
      </c>
      <c r="FJ123" t="n">
        <v>0</v>
      </c>
      <c r="FK123" t="n">
        <v>0</v>
      </c>
      <c r="FL123" t="n">
        <v>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0</v>
      </c>
      <c r="FV123" t="n">
        <v>0</v>
      </c>
      <c r="FW123" t="n">
        <v>0</v>
      </c>
      <c r="FX123" t="n">
        <v>-0</v>
      </c>
      <c r="FY123" t="n">
        <v>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0</v>
      </c>
      <c r="GI123" t="n">
        <v>0</v>
      </c>
      <c r="GJ123" t="n">
        <v>0</v>
      </c>
      <c r="GK123" t="n">
        <v>0</v>
      </c>
      <c r="GL123" t="n">
        <v>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0.715</v>
      </c>
      <c r="CL124" t="n">
        <v>-0.259</v>
      </c>
      <c r="CM124" t="n">
        <v>0</v>
      </c>
      <c r="CN124" t="n">
        <v>-0.909</v>
      </c>
      <c r="CO124" t="n">
        <v>0</v>
      </c>
      <c r="CP124" t="n">
        <v>-0.909</v>
      </c>
      <c r="CQ124" t="n">
        <v>0.788</v>
      </c>
      <c r="CR124" t="n">
        <v>-0.193</v>
      </c>
      <c r="CS124" t="n">
        <v>0</v>
      </c>
      <c r="CT124" t="n">
        <v>-0.909</v>
      </c>
      <c r="CU124" t="n">
        <v>0</v>
      </c>
      <c r="CV124" t="n">
        <v>-0.909</v>
      </c>
      <c r="CW124" t="n">
        <v>0</v>
      </c>
      <c r="CX124" t="n">
        <v>-0.266</v>
      </c>
      <c r="CY124" t="n">
        <v>1.785</v>
      </c>
      <c r="CZ124" t="n">
        <v>0</v>
      </c>
      <c r="DA124" t="n">
        <v>0</v>
      </c>
      <c r="DB124" t="n">
        <v>0</v>
      </c>
      <c r="DC124" t="n">
        <v>0</v>
      </c>
      <c r="DD124" t="n">
        <v>-0.475</v>
      </c>
      <c r="DE124" t="n">
        <v>7.748</v>
      </c>
      <c r="DF124" t="n">
        <v>0</v>
      </c>
      <c r="DG124" t="n">
        <v>0</v>
      </c>
      <c r="DH124" t="n">
        <v>0</v>
      </c>
      <c r="DI124" t="n">
        <v>0</v>
      </c>
      <c r="DJ124" t="n">
        <v>-0.54</v>
      </c>
      <c r="DK124" t="n">
        <v>7.202</v>
      </c>
      <c r="DL124" t="n">
        <v>0</v>
      </c>
      <c r="DM124" t="n">
        <v>0</v>
      </c>
      <c r="DN124" t="n">
        <v>0</v>
      </c>
      <c r="DO124" t="n">
        <v>0</v>
      </c>
      <c r="DP124" t="n">
        <v>1.785</v>
      </c>
      <c r="DQ124" t="n">
        <v>0</v>
      </c>
      <c r="DR124" t="n">
        <v>1.785</v>
      </c>
      <c r="DS124" t="n">
        <v>0</v>
      </c>
      <c r="DT124" t="n">
        <v>7.748</v>
      </c>
      <c r="DU124" t="n">
        <v>0</v>
      </c>
      <c r="DV124" t="n">
        <v>7.748</v>
      </c>
      <c r="DW124" t="n">
        <v>0</v>
      </c>
      <c r="DX124" t="n">
        <v>7.202</v>
      </c>
      <c r="DY124" t="n">
        <v>0</v>
      </c>
      <c r="DZ124" t="n">
        <v>7.202</v>
      </c>
      <c r="EA124" t="n">
        <v>1.785</v>
      </c>
      <c r="EB124" t="n">
        <v>7.748</v>
      </c>
      <c r="EC124" t="n">
        <v>7.202</v>
      </c>
      <c r="ED124" t="n">
        <v>1.516</v>
      </c>
      <c r="EE124" t="n">
        <v>0</v>
      </c>
      <c r="EF124" t="n">
        <v>6.981</v>
      </c>
      <c r="EG124" t="n">
        <v>0</v>
      </c>
      <c r="EH124" t="n">
        <v>6.605</v>
      </c>
      <c r="EI124" t="n">
        <v>0</v>
      </c>
      <c r="EJ124" t="n">
        <v>2.038</v>
      </c>
      <c r="EK124" t="n">
        <v>2.038</v>
      </c>
      <c r="EL124" t="n">
        <v>2.751</v>
      </c>
      <c r="EM124" t="n">
        <v>2.751</v>
      </c>
      <c r="EN124" t="n">
        <v>-3.086</v>
      </c>
      <c r="EO124" t="n">
        <v>-3.086</v>
      </c>
      <c r="EP124" t="n">
        <v>10.256</v>
      </c>
      <c r="EQ124" t="n">
        <v>10.256</v>
      </c>
      <c r="ER124" t="n">
        <v>23.795</v>
      </c>
      <c r="ES124" t="n">
        <v>23.795</v>
      </c>
      <c r="ET124" t="n">
        <v>-4.231</v>
      </c>
      <c r="EU124" t="n">
        <v>-4.231</v>
      </c>
      <c r="EV124" t="n">
        <v>8.539999999999999</v>
      </c>
      <c r="EW124" t="n">
        <v>8.539999999999999</v>
      </c>
      <c r="EX124" t="n">
        <v>12.581</v>
      </c>
      <c r="EY124" t="n">
        <v>12.581</v>
      </c>
      <c r="EZ124" t="n">
        <v>-9.907</v>
      </c>
      <c r="FA124" t="n">
        <v>-9.907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-0</v>
      </c>
      <c r="FH124" t="n">
        <v>0</v>
      </c>
      <c r="FI124" t="n">
        <v>0</v>
      </c>
      <c r="FJ124" t="n">
        <v>0</v>
      </c>
      <c r="FK124" t="n">
        <v>0</v>
      </c>
      <c r="FL124" t="n">
        <v>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0</v>
      </c>
      <c r="FV124" t="n">
        <v>0</v>
      </c>
      <c r="FW124" t="n">
        <v>0</v>
      </c>
      <c r="FX124" t="n">
        <v>-0</v>
      </c>
      <c r="FY124" t="n">
        <v>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0</v>
      </c>
      <c r="GI124" t="n">
        <v>0</v>
      </c>
      <c r="GJ124" t="n">
        <v>0</v>
      </c>
      <c r="GK124" t="n">
        <v>0</v>
      </c>
      <c r="GL124" t="n">
        <v>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1</v>
      </c>
      <c r="HE124" t="n">
        <v>0</v>
      </c>
      <c r="HF124" t="n">
        <v>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0.715</v>
      </c>
      <c r="CL125" t="n">
        <v>-0.259</v>
      </c>
      <c r="CM125" t="n">
        <v>0</v>
      </c>
      <c r="CN125" t="n">
        <v>-0.909</v>
      </c>
      <c r="CO125" t="n">
        <v>0</v>
      </c>
      <c r="CP125" t="n">
        <v>-0.909</v>
      </c>
      <c r="CQ125" t="n">
        <v>0.788</v>
      </c>
      <c r="CR125" t="n">
        <v>-0.193</v>
      </c>
      <c r="CS125" t="n">
        <v>0</v>
      </c>
      <c r="CT125" t="n">
        <v>-0.909</v>
      </c>
      <c r="CU125" t="n">
        <v>0</v>
      </c>
      <c r="CV125" t="n">
        <v>-0.909</v>
      </c>
      <c r="CW125" t="n">
        <v>0</v>
      </c>
      <c r="CX125" t="n">
        <v>-0.266</v>
      </c>
      <c r="CY125" t="n">
        <v>1.785</v>
      </c>
      <c r="CZ125" t="n">
        <v>0</v>
      </c>
      <c r="DA125" t="n">
        <v>0</v>
      </c>
      <c r="DB125" t="n">
        <v>0</v>
      </c>
      <c r="DC125" t="n">
        <v>0</v>
      </c>
      <c r="DD125" t="n">
        <v>-0.475</v>
      </c>
      <c r="DE125" t="n">
        <v>7.748</v>
      </c>
      <c r="DF125" t="n">
        <v>0</v>
      </c>
      <c r="DG125" t="n">
        <v>0</v>
      </c>
      <c r="DH125" t="n">
        <v>0</v>
      </c>
      <c r="DI125" t="n">
        <v>0</v>
      </c>
      <c r="DJ125" t="n">
        <v>-0.54</v>
      </c>
      <c r="DK125" t="n">
        <v>7.202</v>
      </c>
      <c r="DL125" t="n">
        <v>0</v>
      </c>
      <c r="DM125" t="n">
        <v>0</v>
      </c>
      <c r="DN125" t="n">
        <v>0</v>
      </c>
      <c r="DO125" t="n">
        <v>0</v>
      </c>
      <c r="DP125" t="n">
        <v>1.785</v>
      </c>
      <c r="DQ125" t="n">
        <v>0</v>
      </c>
      <c r="DR125" t="n">
        <v>1.785</v>
      </c>
      <c r="DS125" t="n">
        <v>0</v>
      </c>
      <c r="DT125" t="n">
        <v>7.748</v>
      </c>
      <c r="DU125" t="n">
        <v>0</v>
      </c>
      <c r="DV125" t="n">
        <v>7.748</v>
      </c>
      <c r="DW125" t="n">
        <v>0</v>
      </c>
      <c r="DX125" t="n">
        <v>7.202</v>
      </c>
      <c r="DY125" t="n">
        <v>0</v>
      </c>
      <c r="DZ125" t="n">
        <v>7.202</v>
      </c>
      <c r="EA125" t="n">
        <v>1.785</v>
      </c>
      <c r="EB125" t="n">
        <v>7.748</v>
      </c>
      <c r="EC125" t="n">
        <v>7.202</v>
      </c>
      <c r="ED125" t="n">
        <v>1.516</v>
      </c>
      <c r="EE125" t="n">
        <v>0</v>
      </c>
      <c r="EF125" t="n">
        <v>6.981</v>
      </c>
      <c r="EG125" t="n">
        <v>0</v>
      </c>
      <c r="EH125" t="n">
        <v>6.605</v>
      </c>
      <c r="EI125" t="n">
        <v>0</v>
      </c>
      <c r="EJ125" t="n">
        <v>2.038</v>
      </c>
      <c r="EK125" t="n">
        <v>2.038</v>
      </c>
      <c r="EL125" t="n">
        <v>2.751</v>
      </c>
      <c r="EM125" t="n">
        <v>2.751</v>
      </c>
      <c r="EN125" t="n">
        <v>-3.086</v>
      </c>
      <c r="EO125" t="n">
        <v>-3.086</v>
      </c>
      <c r="EP125" t="n">
        <v>10.256</v>
      </c>
      <c r="EQ125" t="n">
        <v>10.256</v>
      </c>
      <c r="ER125" t="n">
        <v>23.795</v>
      </c>
      <c r="ES125" t="n">
        <v>23.795</v>
      </c>
      <c r="ET125" t="n">
        <v>-4.231</v>
      </c>
      <c r="EU125" t="n">
        <v>-4.231</v>
      </c>
      <c r="EV125" t="n">
        <v>8.539999999999999</v>
      </c>
      <c r="EW125" t="n">
        <v>8.539999999999999</v>
      </c>
      <c r="EX125" t="n">
        <v>12.581</v>
      </c>
      <c r="EY125" t="n">
        <v>12.581</v>
      </c>
      <c r="EZ125" t="n">
        <v>-9.907</v>
      </c>
      <c r="FA125" t="n">
        <v>-9.907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-0</v>
      </c>
      <c r="FH125" t="n">
        <v>0</v>
      </c>
      <c r="FI125" t="n">
        <v>0</v>
      </c>
      <c r="FJ125" t="n">
        <v>0</v>
      </c>
      <c r="FK125" t="n">
        <v>0</v>
      </c>
      <c r="FL125" t="n">
        <v>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0</v>
      </c>
      <c r="FV125" t="n">
        <v>0</v>
      </c>
      <c r="FW125" t="n">
        <v>0</v>
      </c>
      <c r="FX125" t="n">
        <v>-0</v>
      </c>
      <c r="FY125" t="n">
        <v>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0</v>
      </c>
      <c r="GI125" t="n">
        <v>0</v>
      </c>
      <c r="GJ125" t="n">
        <v>0</v>
      </c>
      <c r="GK125" t="n">
        <v>0</v>
      </c>
      <c r="GL125" t="n">
        <v>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0.293</v>
      </c>
      <c r="CY126" t="n">
        <v>-1.964</v>
      </c>
      <c r="CZ126" t="n">
        <v>0</v>
      </c>
      <c r="DA126" t="n">
        <v>0</v>
      </c>
      <c r="DB126" t="n">
        <v>0</v>
      </c>
      <c r="DC126" t="n">
        <v>0</v>
      </c>
      <c r="DD126" t="n">
        <v>0.522</v>
      </c>
      <c r="DE126" t="n">
        <v>-8.523</v>
      </c>
      <c r="DF126" t="n">
        <v>0</v>
      </c>
      <c r="DG126" t="n">
        <v>0</v>
      </c>
      <c r="DH126" t="n">
        <v>0</v>
      </c>
      <c r="DI126" t="n">
        <v>0</v>
      </c>
      <c r="DJ126" t="n">
        <v>0.594</v>
      </c>
      <c r="DK126" t="n">
        <v>-7.922</v>
      </c>
      <c r="DL126" t="n">
        <v>0</v>
      </c>
      <c r="DM126" t="n">
        <v>0</v>
      </c>
      <c r="DN126" t="n">
        <v>0</v>
      </c>
      <c r="DO126" t="n">
        <v>0</v>
      </c>
      <c r="DP126" t="n">
        <v>-1.964</v>
      </c>
      <c r="DQ126" t="n">
        <v>0</v>
      </c>
      <c r="DR126" t="n">
        <v>-1.964</v>
      </c>
      <c r="DS126" t="n">
        <v>0</v>
      </c>
      <c r="DT126" t="n">
        <v>-8.523</v>
      </c>
      <c r="DU126" t="n">
        <v>0</v>
      </c>
      <c r="DV126" t="n">
        <v>-8.523</v>
      </c>
      <c r="DW126" t="n">
        <v>0</v>
      </c>
      <c r="DX126" t="n">
        <v>-7.922</v>
      </c>
      <c r="DY126" t="n">
        <v>0</v>
      </c>
      <c r="DZ126" t="n">
        <v>-7.922</v>
      </c>
      <c r="EA126" t="n">
        <v>-1.964</v>
      </c>
      <c r="EB126" t="n">
        <v>-8.523</v>
      </c>
      <c r="EC126" t="n">
        <v>-7.922</v>
      </c>
      <c r="ED126" t="n">
        <v>-1.728</v>
      </c>
      <c r="EE126" t="n">
        <v>0</v>
      </c>
      <c r="EF126" t="n">
        <v>-8.425000000000001</v>
      </c>
      <c r="EG126" t="n">
        <v>0</v>
      </c>
      <c r="EH126" t="n">
        <v>-7.8</v>
      </c>
      <c r="EI126" t="n">
        <v>0</v>
      </c>
      <c r="EJ126" t="n">
        <v>-2.242</v>
      </c>
      <c r="EK126" t="n">
        <v>-2.242</v>
      </c>
      <c r="EL126" t="n">
        <v>-3.026</v>
      </c>
      <c r="EM126" t="n">
        <v>-3.026</v>
      </c>
      <c r="EN126" t="n">
        <v>3.394</v>
      </c>
      <c r="EO126" t="n">
        <v>3.394</v>
      </c>
      <c r="EP126" t="n">
        <v>-11.282</v>
      </c>
      <c r="EQ126" t="n">
        <v>-11.282</v>
      </c>
      <c r="ER126" t="n">
        <v>-26.175</v>
      </c>
      <c r="ES126" t="n">
        <v>-26.175</v>
      </c>
      <c r="ET126" t="n">
        <v>4.654</v>
      </c>
      <c r="EU126" t="n">
        <v>4.654</v>
      </c>
      <c r="EV126" t="n">
        <v>-9.394</v>
      </c>
      <c r="EW126" t="n">
        <v>-9.394</v>
      </c>
      <c r="EX126" t="n">
        <v>-13.84</v>
      </c>
      <c r="EY126" t="n">
        <v>-13.84</v>
      </c>
      <c r="EZ126" t="n">
        <v>10.898</v>
      </c>
      <c r="FA126" t="n">
        <v>10.898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-0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0</v>
      </c>
      <c r="FV126" t="n">
        <v>0</v>
      </c>
      <c r="FW126" t="n">
        <v>0</v>
      </c>
      <c r="FX126" t="n">
        <v>-0</v>
      </c>
      <c r="FY126" t="n">
        <v>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0</v>
      </c>
      <c r="GI126" t="n">
        <v>0</v>
      </c>
      <c r="GJ126" t="n">
        <v>0</v>
      </c>
      <c r="GK126" t="n">
        <v>0</v>
      </c>
      <c r="GL126" t="n">
        <v>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0.71</v>
      </c>
      <c r="CN127" t="n">
        <v>0.71</v>
      </c>
      <c r="CO127" t="n">
        <v>0</v>
      </c>
      <c r="CP127" t="n">
        <v>0</v>
      </c>
      <c r="CQ127" t="n">
        <v>0</v>
      </c>
      <c r="CR127" t="n">
        <v>0</v>
      </c>
      <c r="CS127" t="n">
        <v>0.797</v>
      </c>
      <c r="CT127" t="n">
        <v>0.797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0</v>
      </c>
      <c r="EQ127" t="n">
        <v>0</v>
      </c>
      <c r="ER127" t="n">
        <v>0</v>
      </c>
      <c r="ES127" t="n">
        <v>0</v>
      </c>
      <c r="ET127" t="n">
        <v>-0</v>
      </c>
      <c r="EU127" t="n">
        <v>-0</v>
      </c>
      <c r="EV127" t="n">
        <v>0</v>
      </c>
      <c r="EW127" t="n">
        <v>0</v>
      </c>
      <c r="EX127" t="n">
        <v>0</v>
      </c>
      <c r="EY127" t="n">
        <v>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-0</v>
      </c>
      <c r="FH127" t="n">
        <v>0</v>
      </c>
      <c r="FI127" t="n">
        <v>0</v>
      </c>
      <c r="FJ127" t="n">
        <v>0</v>
      </c>
      <c r="FK127" t="n">
        <v>0</v>
      </c>
      <c r="FL127" t="n">
        <v>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0</v>
      </c>
      <c r="FV127" t="n">
        <v>0</v>
      </c>
      <c r="FW127" t="n">
        <v>0</v>
      </c>
      <c r="FX127" t="n">
        <v>-0</v>
      </c>
      <c r="FY127" t="n">
        <v>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0</v>
      </c>
      <c r="GI127" t="n">
        <v>0</v>
      </c>
      <c r="GJ127" t="n">
        <v>0</v>
      </c>
      <c r="GK127" t="n">
        <v>0</v>
      </c>
      <c r="GL127" t="n">
        <v>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0.055</v>
      </c>
      <c r="CN128" t="n">
        <v>0.055</v>
      </c>
      <c r="CO128" t="n">
        <v>0</v>
      </c>
      <c r="CP128" t="n">
        <v>0</v>
      </c>
      <c r="CQ128" t="n">
        <v>0</v>
      </c>
      <c r="CR128" t="n">
        <v>0</v>
      </c>
      <c r="CS128" t="n">
        <v>0.061</v>
      </c>
      <c r="CT128" t="n">
        <v>0.061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0</v>
      </c>
      <c r="EQ128" t="n">
        <v>0</v>
      </c>
      <c r="ER128" t="n">
        <v>0</v>
      </c>
      <c r="ES128" t="n">
        <v>0</v>
      </c>
      <c r="ET128" t="n">
        <v>-0</v>
      </c>
      <c r="EU128" t="n">
        <v>-0</v>
      </c>
      <c r="EV128" t="n">
        <v>0</v>
      </c>
      <c r="EW128" t="n">
        <v>0</v>
      </c>
      <c r="EX128" t="n">
        <v>0</v>
      </c>
      <c r="EY128" t="n">
        <v>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-0</v>
      </c>
      <c r="FH128" t="n">
        <v>0</v>
      </c>
      <c r="FI128" t="n">
        <v>0</v>
      </c>
      <c r="FJ128" t="n">
        <v>0</v>
      </c>
      <c r="FK128" t="n">
        <v>0</v>
      </c>
      <c r="FL128" t="n">
        <v>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0</v>
      </c>
      <c r="FV128" t="n">
        <v>0</v>
      </c>
      <c r="FW128" t="n">
        <v>0</v>
      </c>
      <c r="FX128" t="n">
        <v>-0</v>
      </c>
      <c r="FY128" t="n">
        <v>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0</v>
      </c>
      <c r="GI128" t="n">
        <v>0</v>
      </c>
      <c r="GJ128" t="n">
        <v>0</v>
      </c>
      <c r="GK128" t="n">
        <v>0</v>
      </c>
      <c r="GL128" t="n">
        <v>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0.033</v>
      </c>
      <c r="CN129" t="n">
        <v>0.033</v>
      </c>
      <c r="CO129" t="n">
        <v>0</v>
      </c>
      <c r="CP129" t="n">
        <v>0</v>
      </c>
      <c r="CQ129" t="n">
        <v>0</v>
      </c>
      <c r="CR129" t="n">
        <v>0</v>
      </c>
      <c r="CS129" t="n">
        <v>0.037</v>
      </c>
      <c r="CT129" t="n">
        <v>0.037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0</v>
      </c>
      <c r="EQ129" t="n">
        <v>0</v>
      </c>
      <c r="ER129" t="n">
        <v>0</v>
      </c>
      <c r="ES129" t="n">
        <v>0</v>
      </c>
      <c r="ET129" t="n">
        <v>-0</v>
      </c>
      <c r="EU129" t="n">
        <v>-0</v>
      </c>
      <c r="EV129" t="n">
        <v>0</v>
      </c>
      <c r="EW129" t="n">
        <v>0</v>
      </c>
      <c r="EX129" t="n">
        <v>0</v>
      </c>
      <c r="EY129" t="n">
        <v>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-0</v>
      </c>
      <c r="FH129" t="n">
        <v>0</v>
      </c>
      <c r="FI129" t="n">
        <v>0</v>
      </c>
      <c r="FJ129" t="n">
        <v>0</v>
      </c>
      <c r="FK129" t="n">
        <v>0</v>
      </c>
      <c r="FL129" t="n">
        <v>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0</v>
      </c>
      <c r="FV129" t="n">
        <v>0</v>
      </c>
      <c r="FW129" t="n">
        <v>0</v>
      </c>
      <c r="FX129" t="n">
        <v>-0</v>
      </c>
      <c r="FY129" t="n">
        <v>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0</v>
      </c>
      <c r="GI129" t="n">
        <v>0</v>
      </c>
      <c r="GJ129" t="n">
        <v>0</v>
      </c>
      <c r="GK129" t="n">
        <v>0</v>
      </c>
      <c r="GL129" t="n">
        <v>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0.203</v>
      </c>
      <c r="CN130" t="n">
        <v>0.203</v>
      </c>
      <c r="CO130" t="n">
        <v>0</v>
      </c>
      <c r="CP130" t="n">
        <v>0</v>
      </c>
      <c r="CQ130" t="n">
        <v>0</v>
      </c>
      <c r="CR130" t="n">
        <v>0</v>
      </c>
      <c r="CS130" t="n">
        <v>0.105</v>
      </c>
      <c r="CT130" t="n">
        <v>0.105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-0</v>
      </c>
      <c r="EO130" t="n">
        <v>-0</v>
      </c>
      <c r="EP130" t="n">
        <v>0</v>
      </c>
      <c r="EQ130" t="n">
        <v>0</v>
      </c>
      <c r="ER130" t="n">
        <v>0</v>
      </c>
      <c r="ES130" t="n">
        <v>0</v>
      </c>
      <c r="ET130" t="n">
        <v>-0</v>
      </c>
      <c r="EU130" t="n">
        <v>-0</v>
      </c>
      <c r="EV130" t="n">
        <v>0</v>
      </c>
      <c r="EW130" t="n">
        <v>0</v>
      </c>
      <c r="EX130" t="n">
        <v>0</v>
      </c>
      <c r="EY130" t="n">
        <v>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-0</v>
      </c>
      <c r="FH130" t="n">
        <v>0</v>
      </c>
      <c r="FI130" t="n">
        <v>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0</v>
      </c>
      <c r="FV130" t="n">
        <v>0</v>
      </c>
      <c r="FW130" t="n">
        <v>0</v>
      </c>
      <c r="FX130" t="n">
        <v>-0</v>
      </c>
      <c r="FY130" t="n">
        <v>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0</v>
      </c>
      <c r="GI130" t="n">
        <v>0</v>
      </c>
      <c r="GJ130" t="n">
        <v>0</v>
      </c>
      <c r="GK130" t="n">
        <v>0</v>
      </c>
      <c r="GL130" t="n">
        <v>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0.797</v>
      </c>
      <c r="CP131" t="n">
        <v>0.797</v>
      </c>
      <c r="CQ131" t="n">
        <v>0</v>
      </c>
      <c r="CR131" t="n">
        <v>0</v>
      </c>
      <c r="CS131" t="n">
        <v>0</v>
      </c>
      <c r="CT131" t="n">
        <v>0</v>
      </c>
      <c r="CU131" t="n">
        <v>0.866</v>
      </c>
      <c r="CV131" t="n">
        <v>0.866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-0</v>
      </c>
      <c r="EO131" t="n">
        <v>-0</v>
      </c>
      <c r="EP131" t="n">
        <v>0</v>
      </c>
      <c r="EQ131" t="n">
        <v>0</v>
      </c>
      <c r="ER131" t="n">
        <v>0</v>
      </c>
      <c r="ES131" t="n">
        <v>0</v>
      </c>
      <c r="ET131" t="n">
        <v>-0</v>
      </c>
      <c r="EU131" t="n">
        <v>-0</v>
      </c>
      <c r="EV131" t="n">
        <v>0</v>
      </c>
      <c r="EW131" t="n">
        <v>0</v>
      </c>
      <c r="EX131" t="n">
        <v>0</v>
      </c>
      <c r="EY131" t="n">
        <v>0</v>
      </c>
      <c r="EZ131" t="n">
        <v>-0</v>
      </c>
      <c r="FA131" t="n">
        <v>-0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-0</v>
      </c>
      <c r="FH131" t="n">
        <v>0</v>
      </c>
      <c r="FI131" t="n">
        <v>0</v>
      </c>
      <c r="FJ131" t="n">
        <v>0</v>
      </c>
      <c r="FK131" t="n">
        <v>0</v>
      </c>
      <c r="FL131" t="n">
        <v>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0</v>
      </c>
      <c r="FV131" t="n">
        <v>0</v>
      </c>
      <c r="FW131" t="n">
        <v>0</v>
      </c>
      <c r="FX131" t="n">
        <v>-0</v>
      </c>
      <c r="FY131" t="n">
        <v>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0</v>
      </c>
      <c r="GI131" t="n">
        <v>0</v>
      </c>
      <c r="GJ131" t="n">
        <v>0</v>
      </c>
      <c r="GK131" t="n">
        <v>0</v>
      </c>
      <c r="GL131" t="n">
        <v>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0.056</v>
      </c>
      <c r="CP132" t="n">
        <v>0.056</v>
      </c>
      <c r="CQ132" t="n">
        <v>0</v>
      </c>
      <c r="CR132" t="n">
        <v>0</v>
      </c>
      <c r="CS132" t="n">
        <v>0</v>
      </c>
      <c r="CT132" t="n">
        <v>0</v>
      </c>
      <c r="CU132" t="n">
        <v>0.06</v>
      </c>
      <c r="CV132" t="n">
        <v>0.06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0</v>
      </c>
      <c r="EQ132" t="n">
        <v>0</v>
      </c>
      <c r="ER132" t="n">
        <v>0</v>
      </c>
      <c r="ES132" t="n">
        <v>0</v>
      </c>
      <c r="ET132" t="n">
        <v>-0</v>
      </c>
      <c r="EU132" t="n">
        <v>-0</v>
      </c>
      <c r="EV132" t="n">
        <v>0</v>
      </c>
      <c r="EW132" t="n">
        <v>0</v>
      </c>
      <c r="EX132" t="n">
        <v>0</v>
      </c>
      <c r="EY132" t="n">
        <v>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-0</v>
      </c>
      <c r="FH132" t="n">
        <v>0</v>
      </c>
      <c r="FI132" t="n">
        <v>0</v>
      </c>
      <c r="FJ132" t="n">
        <v>0</v>
      </c>
      <c r="FK132" t="n">
        <v>0</v>
      </c>
      <c r="FL132" t="n">
        <v>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0</v>
      </c>
      <c r="FV132" t="n">
        <v>0</v>
      </c>
      <c r="FW132" t="n">
        <v>0</v>
      </c>
      <c r="FX132" t="n">
        <v>-0</v>
      </c>
      <c r="FY132" t="n">
        <v>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0</v>
      </c>
      <c r="GI132" t="n">
        <v>0</v>
      </c>
      <c r="GJ132" t="n">
        <v>0</v>
      </c>
      <c r="GK132" t="n">
        <v>0</v>
      </c>
      <c r="GL132" t="n">
        <v>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-0</v>
      </c>
      <c r="EO133" t="n">
        <v>-0</v>
      </c>
      <c r="EP133" t="n">
        <v>0</v>
      </c>
      <c r="EQ133" t="n">
        <v>0</v>
      </c>
      <c r="ER133" t="n">
        <v>0</v>
      </c>
      <c r="ES133" t="n">
        <v>0</v>
      </c>
      <c r="ET133" t="n">
        <v>-0</v>
      </c>
      <c r="EU133" t="n">
        <v>-0</v>
      </c>
      <c r="EV133" t="n">
        <v>0</v>
      </c>
      <c r="EW133" t="n">
        <v>0</v>
      </c>
      <c r="EX133" t="n">
        <v>0</v>
      </c>
      <c r="EY133" t="n">
        <v>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-0</v>
      </c>
      <c r="FH133" t="n">
        <v>0</v>
      </c>
      <c r="FI133" t="n">
        <v>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0</v>
      </c>
      <c r="FV133" t="n">
        <v>0</v>
      </c>
      <c r="FW133" t="n">
        <v>0</v>
      </c>
      <c r="FX133" t="n">
        <v>-0</v>
      </c>
      <c r="FY133" t="n">
        <v>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0</v>
      </c>
      <c r="GI133" t="n">
        <v>0</v>
      </c>
      <c r="GJ133" t="n">
        <v>0</v>
      </c>
      <c r="GK133" t="n">
        <v>0</v>
      </c>
      <c r="GL133" t="n">
        <v>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0.147</v>
      </c>
      <c r="CP134" t="n">
        <v>0.147</v>
      </c>
      <c r="CQ134" t="n">
        <v>0</v>
      </c>
      <c r="CR134" t="n">
        <v>0</v>
      </c>
      <c r="CS134" t="n">
        <v>0</v>
      </c>
      <c r="CT134" t="n">
        <v>0</v>
      </c>
      <c r="CU134" t="n">
        <v>0.074</v>
      </c>
      <c r="CV134" t="n">
        <v>0.074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-0</v>
      </c>
      <c r="EO134" t="n">
        <v>-0</v>
      </c>
      <c r="EP134" t="n">
        <v>0</v>
      </c>
      <c r="EQ134" t="n">
        <v>0</v>
      </c>
      <c r="ER134" t="n">
        <v>0</v>
      </c>
      <c r="ES134" t="n">
        <v>0</v>
      </c>
      <c r="ET134" t="n">
        <v>-0</v>
      </c>
      <c r="EU134" t="n">
        <v>-0</v>
      </c>
      <c r="EV134" t="n">
        <v>0</v>
      </c>
      <c r="EW134" t="n">
        <v>0</v>
      </c>
      <c r="EX134" t="n">
        <v>0</v>
      </c>
      <c r="EY134" t="n">
        <v>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-0</v>
      </c>
      <c r="FH134" t="n">
        <v>0</v>
      </c>
      <c r="FI134" t="n">
        <v>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0</v>
      </c>
      <c r="FV134" t="n">
        <v>0</v>
      </c>
      <c r="FW134" t="n">
        <v>0</v>
      </c>
      <c r="FX134" t="n">
        <v>-0</v>
      </c>
      <c r="FY134" t="n">
        <v>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0</v>
      </c>
      <c r="GI134" t="n">
        <v>0</v>
      </c>
      <c r="GJ134" t="n">
        <v>0</v>
      </c>
      <c r="GK134" t="n">
        <v>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</row>
    <row r="135">
      <c r="A135" t="inlineStr">
        <is>
          <t>tco_jpm.charge_power_kw</t>
        </is>
      </c>
      <c r="B135" t="n">
        <v>211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-0.976</v>
      </c>
      <c r="DP135" t="n">
        <v>1.082</v>
      </c>
      <c r="DQ135" t="n">
        <v>0</v>
      </c>
      <c r="DR135" t="n">
        <v>0</v>
      </c>
      <c r="DS135" t="n">
        <v>-0.953</v>
      </c>
      <c r="DT135" t="n">
        <v>1.053</v>
      </c>
      <c r="DU135" t="n">
        <v>0</v>
      </c>
      <c r="DV135" t="n">
        <v>0</v>
      </c>
      <c r="DW135" t="n">
        <v>-0.953</v>
      </c>
      <c r="DX135" t="n">
        <v>1.053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1.082</v>
      </c>
      <c r="EK135" t="n">
        <v>0</v>
      </c>
      <c r="EL135" t="n">
        <v>1.082</v>
      </c>
      <c r="EM135" t="n">
        <v>0</v>
      </c>
      <c r="EN135" t="n">
        <v>1.082</v>
      </c>
      <c r="EO135" t="n">
        <v>-0</v>
      </c>
      <c r="EP135" t="n">
        <v>1.053</v>
      </c>
      <c r="EQ135" t="n">
        <v>0</v>
      </c>
      <c r="ER135" t="n">
        <v>1.053</v>
      </c>
      <c r="ES135" t="n">
        <v>0</v>
      </c>
      <c r="ET135" t="n">
        <v>1.053</v>
      </c>
      <c r="EU135" t="n">
        <v>-0</v>
      </c>
      <c r="EV135" t="n">
        <v>1.053</v>
      </c>
      <c r="EW135" t="n">
        <v>0</v>
      </c>
      <c r="EX135" t="n">
        <v>1.053</v>
      </c>
      <c r="EY135" t="n">
        <v>0</v>
      </c>
      <c r="EZ135" t="n">
        <v>1.053</v>
      </c>
      <c r="FA135" t="n">
        <v>-0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-0</v>
      </c>
      <c r="FH135" t="n">
        <v>0</v>
      </c>
      <c r="FI135" t="n">
        <v>0</v>
      </c>
      <c r="FJ135" t="n">
        <v>0</v>
      </c>
      <c r="FK135" t="n">
        <v>0</v>
      </c>
      <c r="FL135" t="n">
        <v>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0</v>
      </c>
      <c r="FV135" t="n">
        <v>0</v>
      </c>
      <c r="FW135" t="n">
        <v>0</v>
      </c>
      <c r="FX135" t="n">
        <v>-0</v>
      </c>
      <c r="FY135" t="n">
        <v>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0</v>
      </c>
      <c r="GI135" t="n">
        <v>0</v>
      </c>
      <c r="GJ135" t="n">
        <v>0</v>
      </c>
      <c r="GK135" t="n">
        <v>0</v>
      </c>
      <c r="GL135" t="n">
        <v>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</row>
    <row r="136">
      <c r="A136" t="inlineStr">
        <is>
          <t>tco_jpm.charge_soc_window</t>
        </is>
      </c>
      <c r="B136" t="n">
        <v>0.75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0.067</v>
      </c>
      <c r="DP136" t="n">
        <v>-0.066</v>
      </c>
      <c r="DQ136" t="n">
        <v>-0.909</v>
      </c>
      <c r="DR136" t="n">
        <v>1</v>
      </c>
      <c r="DS136" t="n">
        <v>0.044</v>
      </c>
      <c r="DT136" t="n">
        <v>-0.043</v>
      </c>
      <c r="DU136" t="n">
        <v>-0.909</v>
      </c>
      <c r="DV136" t="n">
        <v>1</v>
      </c>
      <c r="DW136" t="n">
        <v>0.044</v>
      </c>
      <c r="DX136" t="n">
        <v>-0.043</v>
      </c>
      <c r="DY136" t="n">
        <v>-0.909</v>
      </c>
      <c r="DZ136" t="n">
        <v>1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-0.066</v>
      </c>
      <c r="EK136" t="n">
        <v>1</v>
      </c>
      <c r="EL136" t="n">
        <v>-0.066</v>
      </c>
      <c r="EM136" t="n">
        <v>1</v>
      </c>
      <c r="EN136" t="n">
        <v>-0.066</v>
      </c>
      <c r="EO136" t="n">
        <v>1</v>
      </c>
      <c r="EP136" t="n">
        <v>-0.043</v>
      </c>
      <c r="EQ136" t="n">
        <v>1</v>
      </c>
      <c r="ER136" t="n">
        <v>-0.043</v>
      </c>
      <c r="ES136" t="n">
        <v>1</v>
      </c>
      <c r="ET136" t="n">
        <v>-0.043</v>
      </c>
      <c r="EU136" t="n">
        <v>1</v>
      </c>
      <c r="EV136" t="n">
        <v>-0.043</v>
      </c>
      <c r="EW136" t="n">
        <v>1</v>
      </c>
      <c r="EX136" t="n">
        <v>-0.043</v>
      </c>
      <c r="EY136" t="n">
        <v>1</v>
      </c>
      <c r="EZ136" t="n">
        <v>-0.043</v>
      </c>
      <c r="FA136" t="n">
        <v>1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-0</v>
      </c>
      <c r="FH136" t="n">
        <v>0</v>
      </c>
      <c r="FI136" t="n">
        <v>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0</v>
      </c>
      <c r="FV136" t="n">
        <v>0</v>
      </c>
      <c r="FW136" t="n">
        <v>0</v>
      </c>
      <c r="FX136" t="n">
        <v>-0</v>
      </c>
      <c r="FY136" t="n">
        <v>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0</v>
      </c>
      <c r="GI136" t="n">
        <v>0</v>
      </c>
      <c r="GJ136" t="n">
        <v>0</v>
      </c>
      <c r="GK136" t="n">
        <v>0</v>
      </c>
      <c r="GL136" t="n">
        <v>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</row>
    <row r="137">
      <c r="A137" t="inlineStr">
        <is>
          <t>tco_jpm.swap_minutes</t>
        </is>
      </c>
      <c r="B137" t="n">
        <v>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-0.074</v>
      </c>
      <c r="DP137" t="n">
        <v>0.074</v>
      </c>
      <c r="DQ137" t="n">
        <v>-0.385</v>
      </c>
      <c r="DR137" t="n">
        <v>0.4</v>
      </c>
      <c r="DS137" t="n">
        <v>-0.048</v>
      </c>
      <c r="DT137" t="n">
        <v>0.048</v>
      </c>
      <c r="DU137" t="n">
        <v>-0.385</v>
      </c>
      <c r="DV137" t="n">
        <v>0.4</v>
      </c>
      <c r="DW137" t="n">
        <v>-0.048</v>
      </c>
      <c r="DX137" t="n">
        <v>0.048</v>
      </c>
      <c r="DY137" t="n">
        <v>-0.385</v>
      </c>
      <c r="DZ137" t="n">
        <v>0.4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0.074</v>
      </c>
      <c r="EK137" t="n">
        <v>0.4</v>
      </c>
      <c r="EL137" t="n">
        <v>0.074</v>
      </c>
      <c r="EM137" t="n">
        <v>0.4</v>
      </c>
      <c r="EN137" t="n">
        <v>0.074</v>
      </c>
      <c r="EO137" t="n">
        <v>0.4</v>
      </c>
      <c r="EP137" t="n">
        <v>0.048</v>
      </c>
      <c r="EQ137" t="n">
        <v>0.4</v>
      </c>
      <c r="ER137" t="n">
        <v>0.048</v>
      </c>
      <c r="ES137" t="n">
        <v>0.4</v>
      </c>
      <c r="ET137" t="n">
        <v>0.048</v>
      </c>
      <c r="EU137" t="n">
        <v>0.4</v>
      </c>
      <c r="EV137" t="n">
        <v>0.048</v>
      </c>
      <c r="EW137" t="n">
        <v>0.4</v>
      </c>
      <c r="EX137" t="n">
        <v>0.048</v>
      </c>
      <c r="EY137" t="n">
        <v>0.4</v>
      </c>
      <c r="EZ137" t="n">
        <v>0.048</v>
      </c>
      <c r="FA137" t="n">
        <v>0.4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-0</v>
      </c>
      <c r="FH137" t="n">
        <v>0</v>
      </c>
      <c r="FI137" t="n">
        <v>0</v>
      </c>
      <c r="FJ137" t="n">
        <v>0</v>
      </c>
      <c r="FK137" t="n">
        <v>0</v>
      </c>
      <c r="FL137" t="n">
        <v>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0</v>
      </c>
      <c r="FV137" t="n">
        <v>0</v>
      </c>
      <c r="FW137" t="n">
        <v>0</v>
      </c>
      <c r="FX137" t="n">
        <v>-0</v>
      </c>
      <c r="FY137" t="n">
        <v>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0</v>
      </c>
      <c r="GI137" t="n">
        <v>0</v>
      </c>
      <c r="GJ137" t="n">
        <v>0</v>
      </c>
      <c r="GK137" t="n">
        <v>0</v>
      </c>
      <c r="GL137" t="n">
        <v>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</row>
    <row r="138">
      <c r="A138" t="inlineStr">
        <is>
          <t>tco_jpm.megawatt_session_minutes</t>
        </is>
      </c>
      <c r="B138" t="n">
        <v>18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1.385</v>
      </c>
      <c r="DR138" t="n">
        <v>-1.216</v>
      </c>
      <c r="DS138" t="n">
        <v>0</v>
      </c>
      <c r="DT138" t="n">
        <v>0</v>
      </c>
      <c r="DU138" t="n">
        <v>1.385</v>
      </c>
      <c r="DV138" t="n">
        <v>-1.216</v>
      </c>
      <c r="DW138" t="n">
        <v>0</v>
      </c>
      <c r="DX138" t="n">
        <v>0</v>
      </c>
      <c r="DY138" t="n">
        <v>1.385</v>
      </c>
      <c r="DZ138" t="n">
        <v>-1.216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-1.216</v>
      </c>
      <c r="EL138" t="n">
        <v>0</v>
      </c>
      <c r="EM138" t="n">
        <v>-1.216</v>
      </c>
      <c r="EN138" t="n">
        <v>-0</v>
      </c>
      <c r="EO138" t="n">
        <v>-1.216</v>
      </c>
      <c r="EP138" t="n">
        <v>0</v>
      </c>
      <c r="EQ138" t="n">
        <v>-1.216</v>
      </c>
      <c r="ER138" t="n">
        <v>0</v>
      </c>
      <c r="ES138" t="n">
        <v>-1.216</v>
      </c>
      <c r="ET138" t="n">
        <v>-0</v>
      </c>
      <c r="EU138" t="n">
        <v>-1.216</v>
      </c>
      <c r="EV138" t="n">
        <v>0</v>
      </c>
      <c r="EW138" t="n">
        <v>-1.216</v>
      </c>
      <c r="EX138" t="n">
        <v>0</v>
      </c>
      <c r="EY138" t="n">
        <v>-1.216</v>
      </c>
      <c r="EZ138" t="n">
        <v>-0</v>
      </c>
      <c r="FA138" t="n">
        <v>-1.216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-0</v>
      </c>
      <c r="FH138" t="n">
        <v>0</v>
      </c>
      <c r="FI138" t="n">
        <v>0</v>
      </c>
      <c r="FJ138" t="n">
        <v>0</v>
      </c>
      <c r="FK138" t="n">
        <v>0</v>
      </c>
      <c r="FL138" t="n">
        <v>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0</v>
      </c>
      <c r="FV138" t="n">
        <v>0</v>
      </c>
      <c r="FW138" t="n">
        <v>0</v>
      </c>
      <c r="FX138" t="n">
        <v>-0</v>
      </c>
      <c r="FY138" t="n">
        <v>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0</v>
      </c>
      <c r="GI138" t="n">
        <v>0</v>
      </c>
      <c r="GJ138" t="n">
        <v>0</v>
      </c>
      <c r="GK138" t="n">
        <v>0</v>
      </c>
      <c r="GL138" t="n">
        <v>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</row>
    <row r="139">
      <c r="A139" t="inlineStr">
        <is>
          <t>tco_jpm.fleet_discount_rates</t>
        </is>
      </c>
      <c r="B139" t="inlineStr">
        <is>
          <t>[0.03, 0.08, 0.3]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-0.148</v>
      </c>
      <c r="EK139" t="n">
        <v>-0.148</v>
      </c>
      <c r="EL139" t="n">
        <v>-0.593</v>
      </c>
      <c r="EM139" t="n">
        <v>-0.593</v>
      </c>
      <c r="EN139" t="n">
        <v>3.25</v>
      </c>
      <c r="EO139" t="n">
        <v>3.25</v>
      </c>
      <c r="EP139" t="n">
        <v>-0.331</v>
      </c>
      <c r="EQ139" t="n">
        <v>-0.331</v>
      </c>
      <c r="ER139" t="n">
        <v>-2.187</v>
      </c>
      <c r="ES139" t="n">
        <v>-2.187</v>
      </c>
      <c r="ET139" t="n">
        <v>1.749</v>
      </c>
      <c r="EU139" t="n">
        <v>1.749</v>
      </c>
      <c r="EV139" t="n">
        <v>-0.189</v>
      </c>
      <c r="EW139" t="n">
        <v>-0.189</v>
      </c>
      <c r="EX139" t="n">
        <v>-0.775</v>
      </c>
      <c r="EY139" t="n">
        <v>-0.775</v>
      </c>
      <c r="EZ139" t="n">
        <v>2.571</v>
      </c>
      <c r="FA139" t="n">
        <v>2.571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-0</v>
      </c>
      <c r="FH139" t="n">
        <v>0</v>
      </c>
      <c r="FI139" t="n">
        <v>0</v>
      </c>
      <c r="FJ139" t="n">
        <v>0</v>
      </c>
      <c r="FK139" t="n">
        <v>0</v>
      </c>
      <c r="FL139" t="n">
        <v>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0</v>
      </c>
      <c r="FV139" t="n">
        <v>0</v>
      </c>
      <c r="FW139" t="n">
        <v>0</v>
      </c>
      <c r="FX139" t="n">
        <v>-0</v>
      </c>
      <c r="FY139" t="n">
        <v>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0</v>
      </c>
      <c r="GI139" t="n">
        <v>0</v>
      </c>
      <c r="GJ139" t="n">
        <v>0</v>
      </c>
      <c r="GK139" t="n">
        <v>0</v>
      </c>
      <c r="GL139" t="n">
        <v>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</row>
    <row r="140">
      <c r="A140" t="inlineStr">
        <is>
          <t>vehicles.heavy.nev_ceiling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-0</v>
      </c>
      <c r="EO140" t="n">
        <v>-0</v>
      </c>
      <c r="EP140" t="n">
        <v>0</v>
      </c>
      <c r="EQ140" t="n">
        <v>0</v>
      </c>
      <c r="ER140" t="n">
        <v>0</v>
      </c>
      <c r="ES140" t="n">
        <v>0</v>
      </c>
      <c r="ET140" t="n">
        <v>-0</v>
      </c>
      <c r="EU140" t="n">
        <v>-0</v>
      </c>
      <c r="EV140" t="n">
        <v>0</v>
      </c>
      <c r="EW140" t="n">
        <v>0</v>
      </c>
      <c r="EX140" t="n">
        <v>0</v>
      </c>
      <c r="EY140" t="n">
        <v>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-0</v>
      </c>
      <c r="FH140" t="n">
        <v>0</v>
      </c>
      <c r="FI140" t="n">
        <v>0</v>
      </c>
      <c r="FJ140" t="n">
        <v>0</v>
      </c>
      <c r="FK140" t="n">
        <v>0</v>
      </c>
      <c r="FL140" t="n">
        <v>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0</v>
      </c>
      <c r="FV140" t="n">
        <v>0</v>
      </c>
      <c r="FW140" t="n">
        <v>0</v>
      </c>
      <c r="FX140" t="n">
        <v>-0</v>
      </c>
      <c r="FY140" t="n">
        <v>0</v>
      </c>
      <c r="FZ140" t="n">
        <v>0</v>
      </c>
      <c r="GA140" t="n">
        <v>0</v>
      </c>
      <c r="GB140" t="n">
        <v>1.307</v>
      </c>
      <c r="GC140" t="n">
        <v>1.307</v>
      </c>
      <c r="GD140" t="n">
        <v>0.226</v>
      </c>
      <c r="GE140" t="n">
        <v>0.759</v>
      </c>
      <c r="GF140" t="n">
        <v>1.333</v>
      </c>
      <c r="GG140" t="n">
        <v>-1.107</v>
      </c>
      <c r="GH140" t="n">
        <v>0</v>
      </c>
      <c r="GI140" t="n">
        <v>0</v>
      </c>
      <c r="GJ140" t="n">
        <v>0</v>
      </c>
      <c r="GK140" t="n">
        <v>0</v>
      </c>
      <c r="GL140" t="n">
        <v>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0</v>
      </c>
      <c r="HG140" t="n">
        <v>0</v>
      </c>
      <c r="HH140" t="n">
        <v>1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</row>
    <row r="141">
      <c r="A141" t="inlineStr">
        <is>
          <t>vehicles.heavy.nev_anchor_year</t>
        </is>
      </c>
      <c r="B141" t="n">
        <v>2025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-0</v>
      </c>
      <c r="EO141" t="n">
        <v>-0</v>
      </c>
      <c r="EP141" t="n">
        <v>0</v>
      </c>
      <c r="EQ141" t="n">
        <v>0</v>
      </c>
      <c r="ER141" t="n">
        <v>0</v>
      </c>
      <c r="ES141" t="n">
        <v>0</v>
      </c>
      <c r="ET141" t="n">
        <v>-0</v>
      </c>
      <c r="EU141" t="n">
        <v>-0</v>
      </c>
      <c r="EV141" t="n">
        <v>0</v>
      </c>
      <c r="EW141" t="n">
        <v>0</v>
      </c>
      <c r="EX141" t="n">
        <v>0</v>
      </c>
      <c r="EY141" t="n">
        <v>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-0</v>
      </c>
      <c r="FH141" t="n">
        <v>0</v>
      </c>
      <c r="FI141" t="n">
        <v>0</v>
      </c>
      <c r="FJ141" t="n">
        <v>0</v>
      </c>
      <c r="FK141" t="n">
        <v>0</v>
      </c>
      <c r="FL141" t="n">
        <v>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0</v>
      </c>
      <c r="FV141" t="n">
        <v>0</v>
      </c>
      <c r="FW141" t="n">
        <v>0</v>
      </c>
      <c r="FX141" t="n">
        <v>-0</v>
      </c>
      <c r="FY141" t="n">
        <v>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0</v>
      </c>
      <c r="GI141" t="n">
        <v>0</v>
      </c>
      <c r="GJ141" t="n">
        <v>0</v>
      </c>
      <c r="GK141" t="n">
        <v>0</v>
      </c>
      <c r="GL141" t="n">
        <v>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</row>
    <row r="142">
      <c r="A142" t="inlineStr">
        <is>
          <t>vehicles.heavy.nev_anchor_rate</t>
        </is>
      </c>
      <c r="B142" t="n">
        <v>0.2889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-0</v>
      </c>
      <c r="EO142" t="n">
        <v>-0</v>
      </c>
      <c r="EP142" t="n">
        <v>0</v>
      </c>
      <c r="EQ142" t="n">
        <v>0</v>
      </c>
      <c r="ER142" t="n">
        <v>0</v>
      </c>
      <c r="ES142" t="n">
        <v>0</v>
      </c>
      <c r="ET142" t="n">
        <v>-0</v>
      </c>
      <c r="EU142" t="n">
        <v>-0</v>
      </c>
      <c r="EV142" t="n">
        <v>0</v>
      </c>
      <c r="EW142" t="n">
        <v>0</v>
      </c>
      <c r="EX142" t="n">
        <v>0</v>
      </c>
      <c r="EY142" t="n">
        <v>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-0</v>
      </c>
      <c r="FH142" t="n">
        <v>0</v>
      </c>
      <c r="FI142" t="n">
        <v>0</v>
      </c>
      <c r="FJ142" t="n">
        <v>0</v>
      </c>
      <c r="FK142" t="n">
        <v>0</v>
      </c>
      <c r="FL142" t="n">
        <v>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0</v>
      </c>
      <c r="FV142" t="n">
        <v>0</v>
      </c>
      <c r="FW142" t="n">
        <v>0</v>
      </c>
      <c r="FX142" t="n">
        <v>-0</v>
      </c>
      <c r="FY142" t="n">
        <v>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0</v>
      </c>
      <c r="GI142" t="n">
        <v>0</v>
      </c>
      <c r="GJ142" t="n">
        <v>0</v>
      </c>
      <c r="GK142" t="n">
        <v>0</v>
      </c>
      <c r="GL142" t="n">
        <v>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</row>
    <row r="143">
      <c r="A143" t="inlineStr">
        <is>
          <t>vehicles.city.city_existing_nev_stock_wan</t>
        </is>
      </c>
      <c r="B143" t="n">
        <v>62.8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0</v>
      </c>
      <c r="EQ143" t="n">
        <v>0</v>
      </c>
      <c r="ER143" t="n">
        <v>0</v>
      </c>
      <c r="ES143" t="n">
        <v>0</v>
      </c>
      <c r="ET143" t="n">
        <v>-0</v>
      </c>
      <c r="EU143" t="n">
        <v>-0</v>
      </c>
      <c r="EV143" t="n">
        <v>0</v>
      </c>
      <c r="EW143" t="n">
        <v>0</v>
      </c>
      <c r="EX143" t="n">
        <v>0</v>
      </c>
      <c r="EY143" t="n">
        <v>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-0</v>
      </c>
      <c r="FH143" t="n">
        <v>0</v>
      </c>
      <c r="FI143" t="n">
        <v>0</v>
      </c>
      <c r="FJ143" t="n">
        <v>0</v>
      </c>
      <c r="FK143" t="n">
        <v>0</v>
      </c>
      <c r="FL143" t="n">
        <v>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0</v>
      </c>
      <c r="FV143" t="n">
        <v>0</v>
      </c>
      <c r="FW143" t="n">
        <v>0</v>
      </c>
      <c r="FX143" t="n">
        <v>-0</v>
      </c>
      <c r="FY143" t="n">
        <v>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0</v>
      </c>
      <c r="GI143" t="n">
        <v>0</v>
      </c>
      <c r="GJ143" t="n">
        <v>0</v>
      </c>
      <c r="GK143" t="n">
        <v>0</v>
      </c>
      <c r="GL143" t="n">
        <v>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</row>
    <row r="144">
      <c r="A144" t="inlineStr">
        <is>
          <t>vehicles.city.city_stock_swap_penetration</t>
        </is>
      </c>
      <c r="B144" t="n">
        <v>0.02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-0</v>
      </c>
      <c r="EO144" t="n">
        <v>-0</v>
      </c>
      <c r="EP144" t="n">
        <v>0</v>
      </c>
      <c r="EQ144" t="n">
        <v>0</v>
      </c>
      <c r="ER144" t="n">
        <v>0</v>
      </c>
      <c r="ES144" t="n">
        <v>0</v>
      </c>
      <c r="ET144" t="n">
        <v>-0</v>
      </c>
      <c r="EU144" t="n">
        <v>-0</v>
      </c>
      <c r="EV144" t="n">
        <v>0</v>
      </c>
      <c r="EW144" t="n">
        <v>0</v>
      </c>
      <c r="EX144" t="n">
        <v>0</v>
      </c>
      <c r="EY144" t="n">
        <v>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-0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-0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</row>
    <row r="145">
      <c r="A145" t="inlineStr">
        <is>
          <t>vehicles.city.city_stock_catl_share</t>
        </is>
      </c>
      <c r="B145" t="n">
        <v>0.8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-0</v>
      </c>
      <c r="EO145" t="n">
        <v>-0</v>
      </c>
      <c r="EP145" t="n">
        <v>0</v>
      </c>
      <c r="EQ145" t="n">
        <v>0</v>
      </c>
      <c r="ER145" t="n">
        <v>0</v>
      </c>
      <c r="ES145" t="n">
        <v>0</v>
      </c>
      <c r="ET145" t="n">
        <v>-0</v>
      </c>
      <c r="EU145" t="n">
        <v>-0</v>
      </c>
      <c r="EV145" t="n">
        <v>0</v>
      </c>
      <c r="EW145" t="n">
        <v>0</v>
      </c>
      <c r="EX145" t="n">
        <v>0</v>
      </c>
      <c r="EY145" t="n">
        <v>0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-0</v>
      </c>
      <c r="FH145" t="n">
        <v>0</v>
      </c>
      <c r="FI145" t="n">
        <v>0</v>
      </c>
      <c r="FJ145" t="n">
        <v>0</v>
      </c>
      <c r="FK145" t="n">
        <v>0</v>
      </c>
      <c r="FL145" t="n">
        <v>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0</v>
      </c>
      <c r="FV145" t="n">
        <v>0</v>
      </c>
      <c r="FW145" t="n">
        <v>0</v>
      </c>
      <c r="FX145" t="n">
        <v>-0</v>
      </c>
      <c r="FY145" t="n">
        <v>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0</v>
      </c>
      <c r="GI145" t="n">
        <v>0</v>
      </c>
      <c r="GJ145" t="n">
        <v>0</v>
      </c>
      <c r="GK145" t="n">
        <v>0</v>
      </c>
      <c r="GL145" t="n">
        <v>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</row>
    <row r="146">
      <c r="A146" t="inlineStr">
        <is>
          <t>vehicles.city.scenes.1.catl_swap_share</t>
        </is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-0</v>
      </c>
      <c r="EO146" t="n">
        <v>-0</v>
      </c>
      <c r="EP146" t="n">
        <v>0</v>
      </c>
      <c r="EQ146" t="n">
        <v>0</v>
      </c>
      <c r="ER146" t="n">
        <v>0</v>
      </c>
      <c r="ES146" t="n">
        <v>0</v>
      </c>
      <c r="ET146" t="n">
        <v>-0</v>
      </c>
      <c r="EU146" t="n">
        <v>-0</v>
      </c>
      <c r="EV146" t="n">
        <v>0</v>
      </c>
      <c r="EW146" t="n">
        <v>0</v>
      </c>
      <c r="EX146" t="n">
        <v>0</v>
      </c>
      <c r="EY146" t="n">
        <v>0</v>
      </c>
      <c r="EZ146" t="n">
        <v>-0</v>
      </c>
      <c r="FA146" t="n">
        <v>-0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-0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-0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</row>
    <row r="147">
      <c r="A147" t="inlineStr">
        <is>
          <t>vehicles.robotaxi.scenes.0.catl_swap_share</t>
        </is>
      </c>
      <c r="B147" t="n">
        <v>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-0</v>
      </c>
      <c r="EO147" t="n">
        <v>-0</v>
      </c>
      <c r="EP147" t="n">
        <v>0</v>
      </c>
      <c r="EQ147" t="n">
        <v>0</v>
      </c>
      <c r="ER147" t="n">
        <v>0</v>
      </c>
      <c r="ES147" t="n">
        <v>0</v>
      </c>
      <c r="ET147" t="n">
        <v>-0</v>
      </c>
      <c r="EU147" t="n">
        <v>-0</v>
      </c>
      <c r="EV147" t="n">
        <v>0</v>
      </c>
      <c r="EW147" t="n">
        <v>0</v>
      </c>
      <c r="EX147" t="n">
        <v>0</v>
      </c>
      <c r="EY147" t="n">
        <v>0</v>
      </c>
      <c r="EZ147" t="n">
        <v>-0</v>
      </c>
      <c r="FA147" t="n">
        <v>-0</v>
      </c>
      <c r="FB147" t="n">
        <v>0</v>
      </c>
      <c r="FC147" t="n">
        <v>0</v>
      </c>
      <c r="FD147" t="n">
        <v>0</v>
      </c>
      <c r="FE147" t="n">
        <v>0</v>
      </c>
      <c r="FF147" t="n">
        <v>0</v>
      </c>
      <c r="FG147" t="n">
        <v>-0</v>
      </c>
      <c r="FH147" t="n">
        <v>0</v>
      </c>
      <c r="FI147" t="n">
        <v>0</v>
      </c>
      <c r="FJ147" t="n">
        <v>0</v>
      </c>
      <c r="FK147" t="n">
        <v>0</v>
      </c>
      <c r="FL147" t="n">
        <v>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0</v>
      </c>
      <c r="FV147" t="n">
        <v>0</v>
      </c>
      <c r="FW147" t="n">
        <v>0</v>
      </c>
      <c r="FX147" t="n">
        <v>-0</v>
      </c>
      <c r="FY147" t="n">
        <v>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0</v>
      </c>
      <c r="GI147" t="n">
        <v>0</v>
      </c>
      <c r="GJ147" t="n">
        <v>0</v>
      </c>
      <c r="GK147" t="n">
        <v>0</v>
      </c>
      <c r="GL147" t="n">
        <v>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</row>
    <row r="148">
      <c r="A148" t="inlineStr">
        <is>
          <t>vehicles.private.scenes.0.catl_swap_share</t>
        </is>
      </c>
      <c r="B148" t="n">
        <v>0.5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-0</v>
      </c>
      <c r="EO148" t="n">
        <v>-0</v>
      </c>
      <c r="EP148" t="n">
        <v>0</v>
      </c>
      <c r="EQ148" t="n">
        <v>0</v>
      </c>
      <c r="ER148" t="n">
        <v>0</v>
      </c>
      <c r="ES148" t="n">
        <v>0</v>
      </c>
      <c r="ET148" t="n">
        <v>-0</v>
      </c>
      <c r="EU148" t="n">
        <v>-0</v>
      </c>
      <c r="EV148" t="n">
        <v>0</v>
      </c>
      <c r="EW148" t="n">
        <v>0</v>
      </c>
      <c r="EX148" t="n">
        <v>0</v>
      </c>
      <c r="EY148" t="n">
        <v>0</v>
      </c>
      <c r="EZ148" t="n">
        <v>-0</v>
      </c>
      <c r="FA148" t="n">
        <v>-0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-0</v>
      </c>
      <c r="FH148" t="n">
        <v>0</v>
      </c>
      <c r="FI148" t="n">
        <v>0</v>
      </c>
      <c r="FJ148" t="n">
        <v>0</v>
      </c>
      <c r="FK148" t="n">
        <v>0</v>
      </c>
      <c r="FL148" t="n">
        <v>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0</v>
      </c>
      <c r="FV148" t="n">
        <v>0</v>
      </c>
      <c r="FW148" t="n">
        <v>0</v>
      </c>
      <c r="FX148" t="n">
        <v>-0</v>
      </c>
      <c r="FY148" t="n">
        <v>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0</v>
      </c>
      <c r="GI148" t="n">
        <v>0</v>
      </c>
      <c r="GJ148" t="n">
        <v>0</v>
      </c>
      <c r="GK148" t="n">
        <v>0</v>
      </c>
      <c r="GL148" t="n">
        <v>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</row>
    <row r="149">
      <c r="A149" t="inlineStr">
        <is>
          <t>operating_demand.passenger_trips_2025_yi</t>
        </is>
      </c>
      <c r="B149" t="n">
        <v>344.82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-0</v>
      </c>
      <c r="EO149" t="n">
        <v>-0</v>
      </c>
      <c r="EP149" t="n">
        <v>0</v>
      </c>
      <c r="EQ149" t="n">
        <v>0</v>
      </c>
      <c r="ER149" t="n">
        <v>0</v>
      </c>
      <c r="ES149" t="n">
        <v>0</v>
      </c>
      <c r="ET149" t="n">
        <v>-0</v>
      </c>
      <c r="EU149" t="n">
        <v>-0</v>
      </c>
      <c r="EV149" t="n">
        <v>0</v>
      </c>
      <c r="EW149" t="n">
        <v>0</v>
      </c>
      <c r="EX149" t="n">
        <v>0</v>
      </c>
      <c r="EY149" t="n">
        <v>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-0</v>
      </c>
      <c r="FH149" t="n">
        <v>0</v>
      </c>
      <c r="FI149" t="n">
        <v>0</v>
      </c>
      <c r="FJ149" t="n">
        <v>0</v>
      </c>
      <c r="FK149" t="n">
        <v>0</v>
      </c>
      <c r="FL149" t="n">
        <v>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0</v>
      </c>
      <c r="FV149" t="n">
        <v>0</v>
      </c>
      <c r="FW149" t="n">
        <v>0</v>
      </c>
      <c r="FX149" t="n">
        <v>-0</v>
      </c>
      <c r="FY149" t="n">
        <v>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0</v>
      </c>
      <c r="GI149" t="n">
        <v>0</v>
      </c>
      <c r="GJ149" t="n">
        <v>0</v>
      </c>
      <c r="GK149" t="n">
        <v>0</v>
      </c>
      <c r="GL149" t="n">
        <v>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</row>
    <row r="150">
      <c r="A150" t="inlineStr">
        <is>
          <t>operating_demand.average_trip_km</t>
        </is>
      </c>
      <c r="B150" t="n">
        <v>9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-0</v>
      </c>
      <c r="EO150" t="n">
        <v>-0</v>
      </c>
      <c r="EP150" t="n">
        <v>0</v>
      </c>
      <c r="EQ150" t="n">
        <v>0</v>
      </c>
      <c r="ER150" t="n">
        <v>0</v>
      </c>
      <c r="ES150" t="n">
        <v>0</v>
      </c>
      <c r="ET150" t="n">
        <v>-0</v>
      </c>
      <c r="EU150" t="n">
        <v>-0</v>
      </c>
      <c r="EV150" t="n">
        <v>0</v>
      </c>
      <c r="EW150" t="n">
        <v>0</v>
      </c>
      <c r="EX150" t="n">
        <v>0</v>
      </c>
      <c r="EY150" t="n">
        <v>0</v>
      </c>
      <c r="EZ150" t="n">
        <v>-0</v>
      </c>
      <c r="FA150" t="n">
        <v>-0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-0</v>
      </c>
      <c r="FH150" t="n">
        <v>0</v>
      </c>
      <c r="FI150" t="n">
        <v>0</v>
      </c>
      <c r="FJ150" t="n">
        <v>0</v>
      </c>
      <c r="FK150" t="n">
        <v>0</v>
      </c>
      <c r="FL150" t="n">
        <v>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0</v>
      </c>
      <c r="FV150" t="n">
        <v>0</v>
      </c>
      <c r="FW150" t="n">
        <v>0</v>
      </c>
      <c r="FX150" t="n">
        <v>-0</v>
      </c>
      <c r="FY150" t="n">
        <v>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0</v>
      </c>
      <c r="GI150" t="n">
        <v>0</v>
      </c>
      <c r="GJ150" t="n">
        <v>0</v>
      </c>
      <c r="GK150" t="n">
        <v>0</v>
      </c>
      <c r="GL150" t="n">
        <v>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</row>
    <row r="151">
      <c r="A151" t="inlineStr">
        <is>
          <t>stations.qiji75_short.charging_power_kw</t>
        </is>
      </c>
      <c r="B151" t="n">
        <v>4500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0</v>
      </c>
      <c r="EQ151" t="n">
        <v>0</v>
      </c>
      <c r="ER151" t="n">
        <v>0</v>
      </c>
      <c r="ES151" t="n">
        <v>0</v>
      </c>
      <c r="ET151" t="n">
        <v>-0</v>
      </c>
      <c r="EU151" t="n">
        <v>-0</v>
      </c>
      <c r="EV151" t="n">
        <v>0</v>
      </c>
      <c r="EW151" t="n">
        <v>0</v>
      </c>
      <c r="EX151" t="n">
        <v>0</v>
      </c>
      <c r="EY151" t="n">
        <v>0</v>
      </c>
      <c r="EZ151" t="n">
        <v>-0</v>
      </c>
      <c r="FA151" t="n">
        <v>-0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-0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-0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</row>
    <row r="152">
      <c r="A152" t="inlineStr">
        <is>
          <t>stations.qiji75_short.operating_hours_day</t>
        </is>
      </c>
      <c r="B152" t="n">
        <v>16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0</v>
      </c>
      <c r="EQ152" t="n">
        <v>0</v>
      </c>
      <c r="ER152" t="n">
        <v>0</v>
      </c>
      <c r="ES152" t="n">
        <v>0</v>
      </c>
      <c r="ET152" t="n">
        <v>-0</v>
      </c>
      <c r="EU152" t="n">
        <v>-0</v>
      </c>
      <c r="EV152" t="n">
        <v>0</v>
      </c>
      <c r="EW152" t="n">
        <v>0</v>
      </c>
      <c r="EX152" t="n">
        <v>0</v>
      </c>
      <c r="EY152" t="n">
        <v>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-0</v>
      </c>
      <c r="FH152" t="n">
        <v>0</v>
      </c>
      <c r="FI152" t="n">
        <v>0</v>
      </c>
      <c r="FJ152" t="n">
        <v>0</v>
      </c>
      <c r="FK152" t="n">
        <v>0</v>
      </c>
      <c r="FL152" t="n">
        <v>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0</v>
      </c>
      <c r="FV152" t="n">
        <v>0</v>
      </c>
      <c r="FW152" t="n">
        <v>0</v>
      </c>
      <c r="FX152" t="n">
        <v>-0</v>
      </c>
      <c r="FY152" t="n">
        <v>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0.24</v>
      </c>
      <c r="GH152" t="n">
        <v>0</v>
      </c>
      <c r="GI152" t="n">
        <v>0</v>
      </c>
      <c r="GJ152" t="n">
        <v>0</v>
      </c>
      <c r="GK152" t="n">
        <v>0</v>
      </c>
      <c r="GL152" t="n">
        <v>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</row>
    <row r="153">
      <c r="A153" t="inlineStr">
        <is>
          <t>stations.qiji75_short.swap_duration_seconds</t>
        </is>
      </c>
      <c r="B153" t="n">
        <v>300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0</v>
      </c>
      <c r="FJ153" t="n">
        <v>0</v>
      </c>
      <c r="FK153" t="n">
        <v>0</v>
      </c>
      <c r="FL153" t="n">
        <v>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0</v>
      </c>
      <c r="FV153" t="n">
        <v>0</v>
      </c>
      <c r="FW153" t="n">
        <v>0</v>
      </c>
      <c r="FX153" t="n">
        <v>0</v>
      </c>
      <c r="FY153" t="n">
        <v>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0</v>
      </c>
      <c r="GI153" t="n">
        <v>0</v>
      </c>
      <c r="GJ153" t="n">
        <v>0</v>
      </c>
      <c r="GK153" t="n">
        <v>0</v>
      </c>
      <c r="GL153" t="n">
        <v>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</row>
    <row r="154">
      <c r="A154" t="inlineStr">
        <is>
          <t>stations.qiji75_short.planning_daily_capacity</t>
        </is>
      </c>
      <c r="B154" t="n">
        <v>192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</row>
    <row r="155">
      <c r="A155" t="inlineStr">
        <is>
          <t>stations.qiji75_trunk.charging_power_kw</t>
        </is>
      </c>
      <c r="B155" t="n">
        <v>4500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0</v>
      </c>
      <c r="EQ155" t="n">
        <v>0</v>
      </c>
      <c r="ER155" t="n">
        <v>0</v>
      </c>
      <c r="ES155" t="n">
        <v>0</v>
      </c>
      <c r="ET155" t="n">
        <v>-0</v>
      </c>
      <c r="EU155" t="n">
        <v>-0</v>
      </c>
      <c r="EV155" t="n">
        <v>0</v>
      </c>
      <c r="EW155" t="n">
        <v>0</v>
      </c>
      <c r="EX155" t="n">
        <v>0</v>
      </c>
      <c r="EY155" t="n">
        <v>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-0</v>
      </c>
      <c r="FH155" t="n">
        <v>0</v>
      </c>
      <c r="FI155" t="n">
        <v>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0</v>
      </c>
      <c r="FV155" t="n">
        <v>0</v>
      </c>
      <c r="FW155" t="n">
        <v>0</v>
      </c>
      <c r="FX155" t="n">
        <v>-0</v>
      </c>
      <c r="FY155" t="n">
        <v>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0</v>
      </c>
      <c r="GI155" t="n">
        <v>0</v>
      </c>
      <c r="GJ155" t="n">
        <v>0</v>
      </c>
      <c r="GK155" t="n">
        <v>0</v>
      </c>
      <c r="GL155" t="n">
        <v>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</row>
    <row r="156">
      <c r="A156" t="inlineStr">
        <is>
          <t>stations.qiji75_trunk.operating_hours_day</t>
        </is>
      </c>
      <c r="B156" t="n">
        <v>16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-0</v>
      </c>
      <c r="EO156" t="n">
        <v>-0</v>
      </c>
      <c r="EP156" t="n">
        <v>0</v>
      </c>
      <c r="EQ156" t="n">
        <v>0</v>
      </c>
      <c r="ER156" t="n">
        <v>0</v>
      </c>
      <c r="ES156" t="n">
        <v>0</v>
      </c>
      <c r="ET156" t="n">
        <v>-0</v>
      </c>
      <c r="EU156" t="n">
        <v>-0</v>
      </c>
      <c r="EV156" t="n">
        <v>0</v>
      </c>
      <c r="EW156" t="n">
        <v>0</v>
      </c>
      <c r="EX156" t="n">
        <v>0</v>
      </c>
      <c r="EY156" t="n">
        <v>0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-0</v>
      </c>
      <c r="FH156" t="n">
        <v>0</v>
      </c>
      <c r="FI156" t="n">
        <v>0</v>
      </c>
      <c r="FJ156" t="n">
        <v>0</v>
      </c>
      <c r="FK156" t="n">
        <v>0</v>
      </c>
      <c r="FL156" t="n">
        <v>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0</v>
      </c>
      <c r="FV156" t="n">
        <v>0</v>
      </c>
      <c r="FW156" t="n">
        <v>0</v>
      </c>
      <c r="FX156" t="n">
        <v>-0</v>
      </c>
      <c r="FY156" t="n">
        <v>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1.903</v>
      </c>
      <c r="GH156" t="n">
        <v>0</v>
      </c>
      <c r="GI156" t="n">
        <v>0</v>
      </c>
      <c r="GJ156" t="n">
        <v>0</v>
      </c>
      <c r="GK156" t="n">
        <v>0</v>
      </c>
      <c r="GL156" t="n">
        <v>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</row>
    <row r="157">
      <c r="A157" t="inlineStr">
        <is>
          <t>stations.qiji75_trunk.swap_duration_seconds</t>
        </is>
      </c>
      <c r="B157" t="n">
        <v>300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0</v>
      </c>
      <c r="FJ157" t="n">
        <v>0</v>
      </c>
      <c r="FK157" t="n">
        <v>0</v>
      </c>
      <c r="FL157" t="n">
        <v>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0</v>
      </c>
      <c r="FV157" t="n">
        <v>0</v>
      </c>
      <c r="FW157" t="n">
        <v>0</v>
      </c>
      <c r="FX157" t="n">
        <v>0</v>
      </c>
      <c r="FY157" t="n">
        <v>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0</v>
      </c>
      <c r="GI157" t="n">
        <v>0</v>
      </c>
      <c r="GJ157" t="n">
        <v>0</v>
      </c>
      <c r="GK157" t="n">
        <v>0</v>
      </c>
      <c r="GL157" t="n">
        <v>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</row>
    <row r="158">
      <c r="A158" t="inlineStr">
        <is>
          <t>stations.qiji75_trunk.planning_daily_capacity</t>
        </is>
      </c>
      <c r="B158" t="n">
        <v>192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0</v>
      </c>
      <c r="FJ158" t="n">
        <v>0</v>
      </c>
      <c r="FK158" t="n">
        <v>0</v>
      </c>
      <c r="FL158" t="n">
        <v>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0</v>
      </c>
      <c r="FV158" t="n">
        <v>0</v>
      </c>
      <c r="FW158" t="n">
        <v>0</v>
      </c>
      <c r="FX158" t="n">
        <v>0</v>
      </c>
      <c r="FY158" t="n">
        <v>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0</v>
      </c>
      <c r="GI158" t="n">
        <v>0</v>
      </c>
      <c r="GJ158" t="n">
        <v>0</v>
      </c>
      <c r="GK158" t="n">
        <v>0</v>
      </c>
      <c r="GL158" t="n">
        <v>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</row>
    <row r="159">
      <c r="A159" t="inlineStr">
        <is>
          <t>stations.choco25_passenger.charging_power_kw</t>
        </is>
      </c>
      <c r="B159" t="n">
        <v>1120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0</v>
      </c>
      <c r="EQ159" t="n">
        <v>0</v>
      </c>
      <c r="ER159" t="n">
        <v>0</v>
      </c>
      <c r="ES159" t="n">
        <v>0</v>
      </c>
      <c r="ET159" t="n">
        <v>-0</v>
      </c>
      <c r="EU159" t="n">
        <v>-0</v>
      </c>
      <c r="EV159" t="n">
        <v>0</v>
      </c>
      <c r="EW159" t="n">
        <v>0</v>
      </c>
      <c r="EX159" t="n">
        <v>0</v>
      </c>
      <c r="EY159" t="n">
        <v>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-0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-0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</row>
    <row r="160">
      <c r="A160" t="inlineStr">
        <is>
          <t>stations.choco25_passenger.operating_hours_day</t>
        </is>
      </c>
      <c r="B160" t="n">
        <v>24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-0</v>
      </c>
      <c r="EO160" t="n">
        <v>-0</v>
      </c>
      <c r="EP160" t="n">
        <v>0</v>
      </c>
      <c r="EQ160" t="n">
        <v>0</v>
      </c>
      <c r="ER160" t="n">
        <v>0</v>
      </c>
      <c r="ES160" t="n">
        <v>0</v>
      </c>
      <c r="ET160" t="n">
        <v>-0</v>
      </c>
      <c r="EU160" t="n">
        <v>-0</v>
      </c>
      <c r="EV160" t="n">
        <v>0</v>
      </c>
      <c r="EW160" t="n">
        <v>0</v>
      </c>
      <c r="EX160" t="n">
        <v>0</v>
      </c>
      <c r="EY160" t="n">
        <v>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-0</v>
      </c>
      <c r="FH160" t="n">
        <v>0</v>
      </c>
      <c r="FI160" t="n">
        <v>0</v>
      </c>
      <c r="FJ160" t="n">
        <v>0</v>
      </c>
      <c r="FK160" t="n">
        <v>0</v>
      </c>
      <c r="FL160" t="n">
        <v>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0</v>
      </c>
      <c r="FV160" t="n">
        <v>0</v>
      </c>
      <c r="FW160" t="n">
        <v>0</v>
      </c>
      <c r="FX160" t="n">
        <v>-0</v>
      </c>
      <c r="FY160" t="n">
        <v>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0</v>
      </c>
      <c r="GI160" t="n">
        <v>0</v>
      </c>
      <c r="GJ160" t="n">
        <v>0</v>
      </c>
      <c r="GK160" t="n">
        <v>0</v>
      </c>
      <c r="GL160" t="n">
        <v>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</row>
    <row r="161">
      <c r="A161" t="inlineStr">
        <is>
          <t>stations.choco25_passenger.swap_duration_seconds</t>
        </is>
      </c>
      <c r="B161" t="n">
        <v>100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0</v>
      </c>
      <c r="EQ161" t="n">
        <v>0</v>
      </c>
      <c r="ER161" t="n">
        <v>0</v>
      </c>
      <c r="ES161" t="n">
        <v>0</v>
      </c>
      <c r="ET161" t="n">
        <v>-0</v>
      </c>
      <c r="EU161" t="n">
        <v>-0</v>
      </c>
      <c r="EV161" t="n">
        <v>0</v>
      </c>
      <c r="EW161" t="n">
        <v>0</v>
      </c>
      <c r="EX161" t="n">
        <v>0</v>
      </c>
      <c r="EY161" t="n">
        <v>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-0</v>
      </c>
      <c r="FH161" t="n">
        <v>0</v>
      </c>
      <c r="FI161" t="n">
        <v>0</v>
      </c>
      <c r="FJ161" t="n">
        <v>0</v>
      </c>
      <c r="FK161" t="n">
        <v>0</v>
      </c>
      <c r="FL161" t="n">
        <v>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0</v>
      </c>
      <c r="FV161" t="n">
        <v>0</v>
      </c>
      <c r="FW161" t="n">
        <v>0</v>
      </c>
      <c r="FX161" t="n">
        <v>-0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0</v>
      </c>
      <c r="GI161" t="n">
        <v>0</v>
      </c>
      <c r="GJ161" t="n">
        <v>0</v>
      </c>
      <c r="GK161" t="n">
        <v>0</v>
      </c>
      <c r="GL161" t="n">
        <v>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</row>
    <row r="162">
      <c r="A162" t="inlineStr">
        <is>
          <t>stations.choco35_city.charging_power_kw</t>
        </is>
      </c>
      <c r="B162" t="n">
        <v>1120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0</v>
      </c>
      <c r="EQ162" t="n">
        <v>0</v>
      </c>
      <c r="ER162" t="n">
        <v>0</v>
      </c>
      <c r="ES162" t="n">
        <v>0</v>
      </c>
      <c r="ET162" t="n">
        <v>-0</v>
      </c>
      <c r="EU162" t="n">
        <v>-0</v>
      </c>
      <c r="EV162" t="n">
        <v>0</v>
      </c>
      <c r="EW162" t="n">
        <v>0</v>
      </c>
      <c r="EX162" t="n">
        <v>0</v>
      </c>
      <c r="EY162" t="n">
        <v>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-0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0</v>
      </c>
      <c r="FV162" t="n">
        <v>0</v>
      </c>
      <c r="FW162" t="n">
        <v>0</v>
      </c>
      <c r="FX162" t="n">
        <v>-0</v>
      </c>
      <c r="FY162" t="n">
        <v>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2.219</v>
      </c>
      <c r="GH162" t="n">
        <v>0</v>
      </c>
      <c r="GI162" t="n">
        <v>0</v>
      </c>
      <c r="GJ162" t="n">
        <v>0</v>
      </c>
      <c r="GK162" t="n">
        <v>0</v>
      </c>
      <c r="GL162" t="n">
        <v>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</row>
    <row r="163">
      <c r="A163" t="inlineStr">
        <is>
          <t>stations.choco35_city.operating_hours_day</t>
        </is>
      </c>
      <c r="B163" t="n">
        <v>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0</v>
      </c>
      <c r="EQ163" t="n">
        <v>0</v>
      </c>
      <c r="ER163" t="n">
        <v>0</v>
      </c>
      <c r="ES163" t="n">
        <v>0</v>
      </c>
      <c r="ET163" t="n">
        <v>-0</v>
      </c>
      <c r="EU163" t="n">
        <v>-0</v>
      </c>
      <c r="EV163" t="n">
        <v>0</v>
      </c>
      <c r="EW163" t="n">
        <v>0</v>
      </c>
      <c r="EX163" t="n">
        <v>0</v>
      </c>
      <c r="EY163" t="n">
        <v>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-0</v>
      </c>
      <c r="FH163" t="n">
        <v>0</v>
      </c>
      <c r="FI163" t="n">
        <v>0</v>
      </c>
      <c r="FJ163" t="n">
        <v>0</v>
      </c>
      <c r="FK163" t="n">
        <v>0</v>
      </c>
      <c r="FL163" t="n">
        <v>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0</v>
      </c>
      <c r="FV163" t="n">
        <v>0</v>
      </c>
      <c r="FW163" t="n">
        <v>0</v>
      </c>
      <c r="FX163" t="n">
        <v>-0</v>
      </c>
      <c r="FY163" t="n">
        <v>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2.219</v>
      </c>
      <c r="GH163" t="n">
        <v>0</v>
      </c>
      <c r="GI163" t="n">
        <v>0</v>
      </c>
      <c r="GJ163" t="n">
        <v>0</v>
      </c>
      <c r="GK163" t="n">
        <v>0</v>
      </c>
      <c r="GL163" t="n">
        <v>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</row>
    <row r="164">
      <c r="A164" t="inlineStr">
        <is>
          <t>stations.choco35_city.swap_duration_seconds</t>
        </is>
      </c>
      <c r="B164" t="n">
        <v>100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0</v>
      </c>
      <c r="EQ164" t="n">
        <v>0</v>
      </c>
      <c r="ER164" t="n">
        <v>0</v>
      </c>
      <c r="ES164" t="n">
        <v>0</v>
      </c>
      <c r="ET164" t="n">
        <v>-0</v>
      </c>
      <c r="EU164" t="n">
        <v>-0</v>
      </c>
      <c r="EV164" t="n">
        <v>0</v>
      </c>
      <c r="EW164" t="n">
        <v>0</v>
      </c>
      <c r="EX164" t="n">
        <v>0</v>
      </c>
      <c r="EY164" t="n">
        <v>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-0</v>
      </c>
      <c r="FH164" t="n">
        <v>0</v>
      </c>
      <c r="FI164" t="n">
        <v>0</v>
      </c>
      <c r="FJ164" t="n">
        <v>0</v>
      </c>
      <c r="FK164" t="n">
        <v>0</v>
      </c>
      <c r="FL164" t="n">
        <v>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0</v>
      </c>
      <c r="FV164" t="n">
        <v>0</v>
      </c>
      <c r="FW164" t="n">
        <v>0</v>
      </c>
      <c r="FX164" t="n">
        <v>-0</v>
      </c>
      <c r="FY164" t="n">
        <v>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0</v>
      </c>
      <c r="GI164" t="n">
        <v>0</v>
      </c>
      <c r="GJ164" t="n">
        <v>0</v>
      </c>
      <c r="GK164" t="n">
        <v>0</v>
      </c>
      <c r="GL164" t="n">
        <v>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</row>
    <row r="165">
      <c r="A165" t="inlineStr">
        <is>
          <t>construction.years</t>
        </is>
      </c>
      <c r="B165" t="inlineStr">
        <is>
          <t>[2026, 2027, 2028, 2029, 2030]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0</v>
      </c>
      <c r="FJ165" t="n">
        <v>0</v>
      </c>
      <c r="FK165" t="n">
        <v>0</v>
      </c>
      <c r="FL165" t="n">
        <v>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0</v>
      </c>
      <c r="FV165" t="n">
        <v>0</v>
      </c>
      <c r="FW165" t="n">
        <v>0</v>
      </c>
      <c r="FX165" t="n">
        <v>0</v>
      </c>
      <c r="FY165" t="n">
        <v>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0</v>
      </c>
      <c r="GI165" t="n">
        <v>0</v>
      </c>
      <c r="GJ165" t="n">
        <v>0</v>
      </c>
      <c r="GK165" t="n">
        <v>0</v>
      </c>
      <c r="GL165" t="n">
        <v>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</row>
    <row r="166">
      <c r="A166" t="inlineStr">
        <is>
          <t>construction.opening_2025_stations.heavy</t>
        </is>
      </c>
      <c r="B166" t="n">
        <v>305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-0.005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-0.038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0</v>
      </c>
      <c r="EQ166" t="n">
        <v>0</v>
      </c>
      <c r="ER166" t="n">
        <v>0</v>
      </c>
      <c r="ES166" t="n">
        <v>0</v>
      </c>
      <c r="ET166" t="n">
        <v>-0</v>
      </c>
      <c r="EU166" t="n">
        <v>-0</v>
      </c>
      <c r="EV166" t="n">
        <v>0</v>
      </c>
      <c r="EW166" t="n">
        <v>0</v>
      </c>
      <c r="EX166" t="n">
        <v>0</v>
      </c>
      <c r="EY166" t="n">
        <v>0</v>
      </c>
      <c r="EZ166" t="n">
        <v>-0</v>
      </c>
      <c r="FA166" t="n">
        <v>-0</v>
      </c>
      <c r="FB166" t="n">
        <v>0</v>
      </c>
      <c r="FC166" t="n">
        <v>0</v>
      </c>
      <c r="FD166" t="n">
        <v>-0</v>
      </c>
      <c r="FE166" t="n">
        <v>0</v>
      </c>
      <c r="FF166" t="n">
        <v>0.482</v>
      </c>
      <c r="FG166" t="n">
        <v>-0</v>
      </c>
      <c r="FH166" t="n">
        <v>0</v>
      </c>
      <c r="FI166" t="n">
        <v>0</v>
      </c>
      <c r="FJ166" t="n">
        <v>0</v>
      </c>
      <c r="FK166" t="n">
        <v>0</v>
      </c>
      <c r="FL166" t="n">
        <v>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0</v>
      </c>
      <c r="FV166" t="n">
        <v>0</v>
      </c>
      <c r="FW166" t="n">
        <v>0</v>
      </c>
      <c r="FX166" t="n">
        <v>-0</v>
      </c>
      <c r="FY166" t="n">
        <v>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0</v>
      </c>
      <c r="GI166" t="n">
        <v>0</v>
      </c>
      <c r="GJ166" t="n">
        <v>0</v>
      </c>
      <c r="GK166" t="n">
        <v>0</v>
      </c>
      <c r="GL166" t="n">
        <v>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</row>
    <row r="167">
      <c r="A167" t="inlineStr">
        <is>
          <t>construction.opening_2025_stations.choco</t>
        </is>
      </c>
      <c r="B167" t="n">
        <v>1020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0</v>
      </c>
      <c r="FJ167" t="n">
        <v>0</v>
      </c>
      <c r="FK167" t="n">
        <v>0</v>
      </c>
      <c r="FL167" t="n">
        <v>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0</v>
      </c>
      <c r="FV167" t="n">
        <v>0</v>
      </c>
      <c r="FW167" t="n">
        <v>0</v>
      </c>
      <c r="FX167" t="n">
        <v>0</v>
      </c>
      <c r="FY167" t="n">
        <v>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0</v>
      </c>
      <c r="GI167" t="n">
        <v>0</v>
      </c>
      <c r="GJ167" t="n">
        <v>0</v>
      </c>
      <c r="GK167" t="n">
        <v>0</v>
      </c>
      <c r="GL167" t="n">
        <v>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</row>
    <row r="168">
      <c r="A168" t="inlineStr">
        <is>
          <t>construction.opening_2025_choco_by_pool.choco25_passenger</t>
        </is>
      </c>
      <c r="B168" t="n">
        <v>1020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0</v>
      </c>
      <c r="GI168" t="n">
        <v>0</v>
      </c>
      <c r="GJ168" t="n">
        <v>0</v>
      </c>
      <c r="GK168" t="n">
        <v>0</v>
      </c>
      <c r="GL168" t="n">
        <v>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</row>
    <row r="169">
      <c r="A169" t="inlineStr">
        <is>
          <t>construction.opening_2025_choco_by_pool.choco35_city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0</v>
      </c>
      <c r="FV169" t="n">
        <v>0</v>
      </c>
      <c r="FW169" t="n">
        <v>0</v>
      </c>
      <c r="FX169" t="n">
        <v>0</v>
      </c>
      <c r="FY169" t="n">
        <v>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0</v>
      </c>
      <c r="GI169" t="n">
        <v>0</v>
      </c>
      <c r="GJ169" t="n">
        <v>0</v>
      </c>
      <c r="GK169" t="n">
        <v>0</v>
      </c>
      <c r="GL169" t="n">
        <v>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</row>
    <row r="170">
      <c r="A170" t="inlineStr">
        <is>
          <t>construction.station_2026_cumulative_targets.choco</t>
        </is>
      </c>
      <c r="B170" t="n">
        <v>3000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</row>
    <row r="171">
      <c r="A171" t="inlineStr">
        <is>
          <t>construction.station_2026_choco_targets_by_pool.choco25_passenger</t>
        </is>
      </c>
      <c r="B171" t="n">
        <v>2860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</row>
    <row r="172">
      <c r="A172" t="inlineStr">
        <is>
          <t>construction.station_2026_choco_targets_by_pool.choco35_city</t>
        </is>
      </c>
      <c r="B172" t="n">
        <v>140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</row>
    <row r="173">
      <c r="A173" t="inlineStr">
        <is>
          <t>construction.official_2026_station_plan.heavy</t>
        </is>
      </c>
      <c r="B173" t="n">
        <v>900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-0</v>
      </c>
      <c r="EO173" t="n">
        <v>-0</v>
      </c>
      <c r="EP173" t="n">
        <v>0</v>
      </c>
      <c r="EQ173" t="n">
        <v>0</v>
      </c>
      <c r="ER173" t="n">
        <v>0</v>
      </c>
      <c r="ES173" t="n">
        <v>0</v>
      </c>
      <c r="ET173" t="n">
        <v>-0</v>
      </c>
      <c r="EU173" t="n">
        <v>-0</v>
      </c>
      <c r="EV173" t="n">
        <v>0</v>
      </c>
      <c r="EW173" t="n">
        <v>0</v>
      </c>
      <c r="EX173" t="n">
        <v>0</v>
      </c>
      <c r="EY173" t="n">
        <v>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-0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-0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</row>
    <row r="174">
      <c r="A174" t="inlineStr">
        <is>
          <t>construction.official_2026_station_plan.choco</t>
        </is>
      </c>
      <c r="B174" t="n">
        <v>3000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-0</v>
      </c>
      <c r="EO174" t="n">
        <v>-0</v>
      </c>
      <c r="EP174" t="n">
        <v>0</v>
      </c>
      <c r="EQ174" t="n">
        <v>0</v>
      </c>
      <c r="ER174" t="n">
        <v>0</v>
      </c>
      <c r="ES174" t="n">
        <v>0</v>
      </c>
      <c r="ET174" t="n">
        <v>-0</v>
      </c>
      <c r="EU174" t="n">
        <v>-0</v>
      </c>
      <c r="EV174" t="n">
        <v>0</v>
      </c>
      <c r="EW174" t="n">
        <v>0</v>
      </c>
      <c r="EX174" t="n">
        <v>0</v>
      </c>
      <c r="EY174" t="n">
        <v>0</v>
      </c>
      <c r="EZ174" t="n">
        <v>-0</v>
      </c>
      <c r="FA174" t="n">
        <v>-0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-0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-0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</row>
    <row r="175">
      <c r="A175" t="inlineStr">
        <is>
          <t>construction.battery_price_curve.rapid_decline_end_year</t>
        </is>
      </c>
      <c r="B175" t="n">
        <v>2033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-0.136</v>
      </c>
      <c r="AF175" t="n">
        <v>-0.136</v>
      </c>
      <c r="AG175" t="n">
        <v>-0.351</v>
      </c>
      <c r="AH175" t="n">
        <v>-0.229</v>
      </c>
      <c r="AI175" t="n">
        <v>0</v>
      </c>
      <c r="AJ175" t="n">
        <v>-0.136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-0.033</v>
      </c>
      <c r="AU175" t="n">
        <v>0.006</v>
      </c>
      <c r="AV175" t="n">
        <v>-0.178</v>
      </c>
      <c r="AW175" t="n">
        <v>0.181</v>
      </c>
      <c r="AX175" t="n">
        <v>0</v>
      </c>
      <c r="AY175" t="n">
        <v>-0.036</v>
      </c>
      <c r="AZ175" t="n">
        <v>-0.036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-0.028</v>
      </c>
      <c r="BJ175" t="n">
        <v>0</v>
      </c>
      <c r="BK175" t="n">
        <v>0</v>
      </c>
      <c r="BL175" t="n">
        <v>0</v>
      </c>
      <c r="BM175" t="n">
        <v>0.006</v>
      </c>
      <c r="BN175" t="n">
        <v>0.008</v>
      </c>
      <c r="BO175" t="n">
        <v>-0.048</v>
      </c>
      <c r="BP175" t="n">
        <v>0.011</v>
      </c>
      <c r="BQ175" t="n">
        <v>0</v>
      </c>
      <c r="BR175" t="n">
        <v>0.016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-0.001</v>
      </c>
      <c r="DE175" t="n">
        <v>0.02</v>
      </c>
      <c r="DF175" t="n">
        <v>0</v>
      </c>
      <c r="DG175" t="n">
        <v>0</v>
      </c>
      <c r="DH175" t="n">
        <v>0</v>
      </c>
      <c r="DI175" t="n">
        <v>0</v>
      </c>
      <c r="DJ175" t="n">
        <v>-0.002</v>
      </c>
      <c r="DK175" t="n">
        <v>0.031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0.02</v>
      </c>
      <c r="DU175" t="n">
        <v>0</v>
      </c>
      <c r="DV175" t="n">
        <v>0.02</v>
      </c>
      <c r="DW175" t="n">
        <v>0</v>
      </c>
      <c r="DX175" t="n">
        <v>0.031</v>
      </c>
      <c r="DY175" t="n">
        <v>0</v>
      </c>
      <c r="DZ175" t="n">
        <v>0.031</v>
      </c>
      <c r="EA175" t="n">
        <v>0</v>
      </c>
      <c r="EB175" t="n">
        <v>0.02</v>
      </c>
      <c r="EC175" t="n">
        <v>0.031</v>
      </c>
      <c r="ED175" t="n">
        <v>0</v>
      </c>
      <c r="EE175" t="n">
        <v>0</v>
      </c>
      <c r="EF175" t="n">
        <v>0.012</v>
      </c>
      <c r="EG175" t="n">
        <v>0</v>
      </c>
      <c r="EH175" t="n">
        <v>0.016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-0</v>
      </c>
      <c r="EO175" t="n">
        <v>-0</v>
      </c>
      <c r="EP175" t="n">
        <v>0.024</v>
      </c>
      <c r="EQ175" t="n">
        <v>0.024</v>
      </c>
      <c r="ER175" t="n">
        <v>0.046</v>
      </c>
      <c r="ES175" t="n">
        <v>0.046</v>
      </c>
      <c r="ET175" t="n">
        <v>-0.003</v>
      </c>
      <c r="EU175" t="n">
        <v>-0.003</v>
      </c>
      <c r="EV175" t="n">
        <v>0.034</v>
      </c>
      <c r="EW175" t="n">
        <v>0.034</v>
      </c>
      <c r="EX175" t="n">
        <v>0.042</v>
      </c>
      <c r="EY175" t="n">
        <v>0.042</v>
      </c>
      <c r="EZ175" t="n">
        <v>-0.016</v>
      </c>
      <c r="FA175" t="n">
        <v>-0.016</v>
      </c>
      <c r="FB175" t="n">
        <v>0</v>
      </c>
      <c r="FC175" t="n">
        <v>0</v>
      </c>
      <c r="FD175" t="n">
        <v>-0.131</v>
      </c>
      <c r="FE175" t="n">
        <v>0</v>
      </c>
      <c r="FF175" t="n">
        <v>0</v>
      </c>
      <c r="FG175" t="n">
        <v>0.029</v>
      </c>
      <c r="FH175" t="n">
        <v>0</v>
      </c>
      <c r="FI175" t="n">
        <v>0</v>
      </c>
      <c r="FJ175" t="n">
        <v>0</v>
      </c>
      <c r="FK175" t="n">
        <v>0</v>
      </c>
      <c r="FL175" t="n">
        <v>0.006</v>
      </c>
      <c r="FM175" t="n">
        <v>0.006</v>
      </c>
      <c r="FN175" t="n">
        <v>0</v>
      </c>
      <c r="FO175" t="n">
        <v>0</v>
      </c>
      <c r="FP175" t="n">
        <v>0</v>
      </c>
      <c r="FQ175" t="n">
        <v>0</v>
      </c>
      <c r="FR175" t="n">
        <v>0.015</v>
      </c>
      <c r="FS175" t="n">
        <v>0</v>
      </c>
      <c r="FT175" t="n">
        <v>0</v>
      </c>
      <c r="FU175" t="n">
        <v>-1.219</v>
      </c>
      <c r="FV175" t="n">
        <v>0.006</v>
      </c>
      <c r="FW175" t="n">
        <v>0</v>
      </c>
      <c r="FX175" t="n">
        <v>-0</v>
      </c>
      <c r="FY175" t="n">
        <v>0.181</v>
      </c>
      <c r="FZ175" t="n">
        <v>0.466</v>
      </c>
      <c r="GA175" t="n">
        <v>0.236</v>
      </c>
      <c r="GB175" t="n">
        <v>0.239</v>
      </c>
      <c r="GC175" t="n">
        <v>0.245</v>
      </c>
      <c r="GD175" t="n">
        <v>0.048</v>
      </c>
      <c r="GE175" t="n">
        <v>0</v>
      </c>
      <c r="GF175" t="n">
        <v>0</v>
      </c>
      <c r="GG175" t="n">
        <v>0</v>
      </c>
      <c r="GH175" t="n">
        <v>0</v>
      </c>
      <c r="GI175" t="n">
        <v>0.006</v>
      </c>
      <c r="GJ175" t="n">
        <v>0.008</v>
      </c>
      <c r="GK175" t="n">
        <v>-0.008</v>
      </c>
      <c r="GL175" t="n">
        <v>-0.007</v>
      </c>
      <c r="GM175" t="n">
        <v>0.028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</row>
    <row r="176">
      <c r="A176" t="inlineStr">
        <is>
          <t>construction.battery_price_curve.slow_annual_decline_rate</t>
        </is>
      </c>
      <c r="B176" t="n">
        <v>0.0275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-0.031</v>
      </c>
      <c r="AF176" t="n">
        <v>-0.031</v>
      </c>
      <c r="AG176" t="n">
        <v>-0.079</v>
      </c>
      <c r="AH176" t="n">
        <v>-0.052</v>
      </c>
      <c r="AI176" t="n">
        <v>0</v>
      </c>
      <c r="AJ176" t="n">
        <v>-0.031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-0.007</v>
      </c>
      <c r="AU176" t="n">
        <v>0.001</v>
      </c>
      <c r="AV176" t="n">
        <v>-0.04</v>
      </c>
      <c r="AW176" t="n">
        <v>0.04</v>
      </c>
      <c r="AX176" t="n">
        <v>0</v>
      </c>
      <c r="AY176" t="n">
        <v>-0.008</v>
      </c>
      <c r="AZ176" t="n">
        <v>-0.008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-0.006</v>
      </c>
      <c r="BJ176" t="n">
        <v>0</v>
      </c>
      <c r="BK176" t="n">
        <v>0</v>
      </c>
      <c r="BL176" t="n">
        <v>0</v>
      </c>
      <c r="BM176" t="n">
        <v>0.001</v>
      </c>
      <c r="BN176" t="n">
        <v>0.108</v>
      </c>
      <c r="BO176" t="n">
        <v>-0.011</v>
      </c>
      <c r="BP176" t="n">
        <v>0.14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-0</v>
      </c>
      <c r="DE176" t="n">
        <v>0.004</v>
      </c>
      <c r="DF176" t="n">
        <v>0</v>
      </c>
      <c r="DG176" t="n">
        <v>0</v>
      </c>
      <c r="DH176" t="n">
        <v>0</v>
      </c>
      <c r="DI176" t="n">
        <v>0</v>
      </c>
      <c r="DJ176" t="n">
        <v>-0.001</v>
      </c>
      <c r="DK176" t="n">
        <v>0.007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0.004</v>
      </c>
      <c r="DU176" t="n">
        <v>0</v>
      </c>
      <c r="DV176" t="n">
        <v>0.004</v>
      </c>
      <c r="DW176" t="n">
        <v>0</v>
      </c>
      <c r="DX176" t="n">
        <v>0.007</v>
      </c>
      <c r="DY176" t="n">
        <v>0</v>
      </c>
      <c r="DZ176" t="n">
        <v>0.007</v>
      </c>
      <c r="EA176" t="n">
        <v>0</v>
      </c>
      <c r="EB176" t="n">
        <v>0.004</v>
      </c>
      <c r="EC176" t="n">
        <v>0.007</v>
      </c>
      <c r="ED176" t="n">
        <v>0</v>
      </c>
      <c r="EE176" t="n">
        <v>0</v>
      </c>
      <c r="EF176" t="n">
        <v>0.003</v>
      </c>
      <c r="EG176" t="n">
        <v>0</v>
      </c>
      <c r="EH176" t="n">
        <v>0.004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-0</v>
      </c>
      <c r="EO176" t="n">
        <v>-0</v>
      </c>
      <c r="EP176" t="n">
        <v>0.005</v>
      </c>
      <c r="EQ176" t="n">
        <v>0.005</v>
      </c>
      <c r="ER176" t="n">
        <v>0.01</v>
      </c>
      <c r="ES176" t="n">
        <v>0.01</v>
      </c>
      <c r="ET176" t="n">
        <v>-0.001</v>
      </c>
      <c r="EU176" t="n">
        <v>-0.001</v>
      </c>
      <c r="EV176" t="n">
        <v>0.007</v>
      </c>
      <c r="EW176" t="n">
        <v>0.007</v>
      </c>
      <c r="EX176" t="n">
        <v>0.008999999999999999</v>
      </c>
      <c r="EY176" t="n">
        <v>0.008999999999999999</v>
      </c>
      <c r="EZ176" t="n">
        <v>-0.003</v>
      </c>
      <c r="FA176" t="n">
        <v>-0.003</v>
      </c>
      <c r="FB176" t="n">
        <v>0</v>
      </c>
      <c r="FC176" t="n">
        <v>0</v>
      </c>
      <c r="FD176" t="n">
        <v>-0.03</v>
      </c>
      <c r="FE176" t="n">
        <v>0</v>
      </c>
      <c r="FF176" t="n">
        <v>0</v>
      </c>
      <c r="FG176" t="n">
        <v>0.007</v>
      </c>
      <c r="FH176" t="n">
        <v>0</v>
      </c>
      <c r="FI176" t="n">
        <v>0</v>
      </c>
      <c r="FJ176" t="n">
        <v>0</v>
      </c>
      <c r="FK176" t="n">
        <v>0</v>
      </c>
      <c r="FL176" t="n">
        <v>0.001</v>
      </c>
      <c r="FM176" t="n">
        <v>0.001</v>
      </c>
      <c r="FN176" t="n">
        <v>0</v>
      </c>
      <c r="FO176" t="n">
        <v>0</v>
      </c>
      <c r="FP176" t="n">
        <v>0</v>
      </c>
      <c r="FQ176" t="n">
        <v>0</v>
      </c>
      <c r="FR176" t="n">
        <v>0.193</v>
      </c>
      <c r="FS176" t="n">
        <v>0</v>
      </c>
      <c r="FT176" t="n">
        <v>0</v>
      </c>
      <c r="FU176" t="n">
        <v>-0.281</v>
      </c>
      <c r="FV176" t="n">
        <v>0.001</v>
      </c>
      <c r="FW176" t="n">
        <v>0</v>
      </c>
      <c r="FX176" t="n">
        <v>-0</v>
      </c>
      <c r="FY176" t="n">
        <v>0.04</v>
      </c>
      <c r="FZ176" t="n">
        <v>0.104</v>
      </c>
      <c r="GA176" t="n">
        <v>0.053</v>
      </c>
      <c r="GB176" t="n">
        <v>0.329</v>
      </c>
      <c r="GC176" t="n">
        <v>0.418</v>
      </c>
      <c r="GD176" t="n">
        <v>0.146</v>
      </c>
      <c r="GE176" t="n">
        <v>0</v>
      </c>
      <c r="GF176" t="n">
        <v>0</v>
      </c>
      <c r="GG176" t="n">
        <v>0</v>
      </c>
      <c r="GH176" t="n">
        <v>0</v>
      </c>
      <c r="GI176" t="n">
        <v>0.001</v>
      </c>
      <c r="GJ176" t="n">
        <v>0.108</v>
      </c>
      <c r="GK176" t="n">
        <v>-0.107</v>
      </c>
      <c r="GL176" t="n">
        <v>-0.08500000000000001</v>
      </c>
      <c r="GM176" t="n">
        <v>0.007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</row>
    <row r="177">
      <c r="A177" t="inlineStr">
        <is>
          <t>construction.battery_price_curve.storage_to_power_price_ratio</t>
        </is>
      </c>
      <c r="B177" t="n">
        <v>0.917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-0.059</v>
      </c>
      <c r="AD177" t="n">
        <v>-0.147</v>
      </c>
      <c r="AE177" t="n">
        <v>-0.306</v>
      </c>
      <c r="AF177" t="n">
        <v>-0.306</v>
      </c>
      <c r="AG177" t="n">
        <v>-0.786</v>
      </c>
      <c r="AH177" t="n">
        <v>-0.411</v>
      </c>
      <c r="AI177" t="n">
        <v>0</v>
      </c>
      <c r="AJ177" t="n">
        <v>-0.306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0.398</v>
      </c>
      <c r="AU177" t="n">
        <v>-0.073</v>
      </c>
      <c r="AV177" t="n">
        <v>-0.246</v>
      </c>
      <c r="AW177" t="n">
        <v>0.252</v>
      </c>
      <c r="AX177" t="n">
        <v>0</v>
      </c>
      <c r="AY177" t="n">
        <v>0.431</v>
      </c>
      <c r="AZ177" t="n">
        <v>0.431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0.337</v>
      </c>
      <c r="BJ177" t="n">
        <v>0</v>
      </c>
      <c r="BK177" t="n">
        <v>0</v>
      </c>
      <c r="BL177" t="n">
        <v>0</v>
      </c>
      <c r="BM177" t="n">
        <v>-0.06900000000000001</v>
      </c>
      <c r="BN177" t="n">
        <v>0.221</v>
      </c>
      <c r="BO177" t="n">
        <v>-0.08599999999999999</v>
      </c>
      <c r="BP177" t="n">
        <v>0.286</v>
      </c>
      <c r="BQ177" t="n">
        <v>0</v>
      </c>
      <c r="BR177" t="n">
        <v>0.049</v>
      </c>
      <c r="BS177" t="n">
        <v>0</v>
      </c>
      <c r="BT177" t="n">
        <v>0.005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-0</v>
      </c>
      <c r="EO177" t="n">
        <v>-0</v>
      </c>
      <c r="EP177" t="n">
        <v>0</v>
      </c>
      <c r="EQ177" t="n">
        <v>0</v>
      </c>
      <c r="ER177" t="n">
        <v>0</v>
      </c>
      <c r="ES177" t="n">
        <v>0</v>
      </c>
      <c r="ET177" t="n">
        <v>-0</v>
      </c>
      <c r="EU177" t="n">
        <v>-0</v>
      </c>
      <c r="EV177" t="n">
        <v>0</v>
      </c>
      <c r="EW177" t="n">
        <v>0</v>
      </c>
      <c r="EX177" t="n">
        <v>0</v>
      </c>
      <c r="EY177" t="n">
        <v>0</v>
      </c>
      <c r="EZ177" t="n">
        <v>-0</v>
      </c>
      <c r="FA177" t="n">
        <v>-0</v>
      </c>
      <c r="FB177" t="n">
        <v>0</v>
      </c>
      <c r="FC177" t="n">
        <v>0</v>
      </c>
      <c r="FD177" t="n">
        <v>-0.305</v>
      </c>
      <c r="FE177" t="n">
        <v>0</v>
      </c>
      <c r="FF177" t="n">
        <v>0</v>
      </c>
      <c r="FG177" t="n">
        <v>-0.35</v>
      </c>
      <c r="FH177" t="n">
        <v>0</v>
      </c>
      <c r="FI177" t="n">
        <v>0</v>
      </c>
      <c r="FJ177" t="n">
        <v>0</v>
      </c>
      <c r="FK177" t="n">
        <v>0</v>
      </c>
      <c r="FL177" t="n">
        <v>-0.06900000000000001</v>
      </c>
      <c r="FM177" t="n">
        <v>-0.06900000000000001</v>
      </c>
      <c r="FN177" t="n">
        <v>0</v>
      </c>
      <c r="FO177" t="n">
        <v>0</v>
      </c>
      <c r="FP177" t="n">
        <v>0</v>
      </c>
      <c r="FQ177" t="n">
        <v>0</v>
      </c>
      <c r="FR177" t="n">
        <v>0.394</v>
      </c>
      <c r="FS177" t="n">
        <v>0</v>
      </c>
      <c r="FT177" t="n">
        <v>0</v>
      </c>
      <c r="FU177" t="n">
        <v>0</v>
      </c>
      <c r="FV177" t="n">
        <v>-0.06900000000000001</v>
      </c>
      <c r="FW177" t="n">
        <v>0</v>
      </c>
      <c r="FX177" t="n">
        <v>-0</v>
      </c>
      <c r="FY177" t="n">
        <v>0.252</v>
      </c>
      <c r="FZ177" t="n">
        <v>0.65</v>
      </c>
      <c r="GA177" t="n">
        <v>0.329</v>
      </c>
      <c r="GB177" t="n">
        <v>1.059</v>
      </c>
      <c r="GC177" t="n">
        <v>1.255</v>
      </c>
      <c r="GD177" t="n">
        <v>0.366</v>
      </c>
      <c r="GE177" t="n">
        <v>0</v>
      </c>
      <c r="GF177" t="n">
        <v>0</v>
      </c>
      <c r="GG177" t="n">
        <v>0</v>
      </c>
      <c r="GH177" t="n">
        <v>0</v>
      </c>
      <c r="GI177" t="n">
        <v>-0.06900000000000001</v>
      </c>
      <c r="GJ177" t="n">
        <v>0.221</v>
      </c>
      <c r="GK177" t="n">
        <v>-0.216</v>
      </c>
      <c r="GL177" t="n">
        <v>-0.175</v>
      </c>
      <c r="GM177" t="n">
        <v>0.051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</row>
    <row r="178">
      <c r="A178" t="inlineStr">
        <is>
          <t>construction.battery_price_curve.retirement_soh</t>
        </is>
      </c>
      <c r="B178" t="n">
        <v>0.8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-0.059</v>
      </c>
      <c r="AD178" t="n">
        <v>-0.147</v>
      </c>
      <c r="AE178" t="n">
        <v>-0.306</v>
      </c>
      <c r="AF178" t="n">
        <v>-0.306</v>
      </c>
      <c r="AG178" t="n">
        <v>-0.786</v>
      </c>
      <c r="AH178" t="n">
        <v>-0.411</v>
      </c>
      <c r="AI178" t="n">
        <v>0</v>
      </c>
      <c r="AJ178" t="n">
        <v>-0.306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0.398</v>
      </c>
      <c r="AU178" t="n">
        <v>-0.073</v>
      </c>
      <c r="AV178" t="n">
        <v>-0.246</v>
      </c>
      <c r="AW178" t="n">
        <v>0.252</v>
      </c>
      <c r="AX178" t="n">
        <v>0</v>
      </c>
      <c r="AY178" t="n">
        <v>0.431</v>
      </c>
      <c r="AZ178" t="n">
        <v>0.431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0.337</v>
      </c>
      <c r="BJ178" t="n">
        <v>0</v>
      </c>
      <c r="BK178" t="n">
        <v>0</v>
      </c>
      <c r="BL178" t="n">
        <v>0</v>
      </c>
      <c r="BM178" t="n">
        <v>-0.06900000000000001</v>
      </c>
      <c r="BN178" t="n">
        <v>0.221</v>
      </c>
      <c r="BO178" t="n">
        <v>-0.08599999999999999</v>
      </c>
      <c r="BP178" t="n">
        <v>0.286</v>
      </c>
      <c r="BQ178" t="n">
        <v>0</v>
      </c>
      <c r="BR178" t="n">
        <v>0.049</v>
      </c>
      <c r="BS178" t="n">
        <v>0</v>
      </c>
      <c r="BT178" t="n">
        <v>0.005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-0</v>
      </c>
      <c r="EO178" t="n">
        <v>-0</v>
      </c>
      <c r="EP178" t="n">
        <v>0</v>
      </c>
      <c r="EQ178" t="n">
        <v>0</v>
      </c>
      <c r="ER178" t="n">
        <v>0</v>
      </c>
      <c r="ES178" t="n">
        <v>0</v>
      </c>
      <c r="ET178" t="n">
        <v>-0</v>
      </c>
      <c r="EU178" t="n">
        <v>-0</v>
      </c>
      <c r="EV178" t="n">
        <v>0</v>
      </c>
      <c r="EW178" t="n">
        <v>0</v>
      </c>
      <c r="EX178" t="n">
        <v>0</v>
      </c>
      <c r="EY178" t="n">
        <v>0</v>
      </c>
      <c r="EZ178" t="n">
        <v>-0</v>
      </c>
      <c r="FA178" t="n">
        <v>-0</v>
      </c>
      <c r="FB178" t="n">
        <v>0</v>
      </c>
      <c r="FC178" t="n">
        <v>0</v>
      </c>
      <c r="FD178" t="n">
        <v>-0.305</v>
      </c>
      <c r="FE178" t="n">
        <v>0</v>
      </c>
      <c r="FF178" t="n">
        <v>0</v>
      </c>
      <c r="FG178" t="n">
        <v>-0.35</v>
      </c>
      <c r="FH178" t="n">
        <v>0</v>
      </c>
      <c r="FI178" t="n">
        <v>0</v>
      </c>
      <c r="FJ178" t="n">
        <v>0</v>
      </c>
      <c r="FK178" t="n">
        <v>0</v>
      </c>
      <c r="FL178" t="n">
        <v>-0.06900000000000001</v>
      </c>
      <c r="FM178" t="n">
        <v>-0.06900000000000001</v>
      </c>
      <c r="FN178" t="n">
        <v>0</v>
      </c>
      <c r="FO178" t="n">
        <v>0</v>
      </c>
      <c r="FP178" t="n">
        <v>0</v>
      </c>
      <c r="FQ178" t="n">
        <v>0</v>
      </c>
      <c r="FR178" t="n">
        <v>0.394</v>
      </c>
      <c r="FS178" t="n">
        <v>0</v>
      </c>
      <c r="FT178" t="n">
        <v>0</v>
      </c>
      <c r="FU178" t="n">
        <v>0.02</v>
      </c>
      <c r="FV178" t="n">
        <v>-0.06900000000000001</v>
      </c>
      <c r="FW178" t="n">
        <v>0</v>
      </c>
      <c r="FX178" t="n">
        <v>-0</v>
      </c>
      <c r="FY178" t="n">
        <v>0.252</v>
      </c>
      <c r="FZ178" t="n">
        <v>0.65</v>
      </c>
      <c r="GA178" t="n">
        <v>0.329</v>
      </c>
      <c r="GB178" t="n">
        <v>1.059</v>
      </c>
      <c r="GC178" t="n">
        <v>1.255</v>
      </c>
      <c r="GD178" t="n">
        <v>0.366</v>
      </c>
      <c r="GE178" t="n">
        <v>0</v>
      </c>
      <c r="GF178" t="n">
        <v>0</v>
      </c>
      <c r="GG178" t="n">
        <v>0</v>
      </c>
      <c r="GH178" t="n">
        <v>0</v>
      </c>
      <c r="GI178" t="n">
        <v>-0.06900000000000001</v>
      </c>
      <c r="GJ178" t="n">
        <v>0.221</v>
      </c>
      <c r="GK178" t="n">
        <v>-0.216</v>
      </c>
      <c r="GL178" t="n">
        <v>-0.175</v>
      </c>
      <c r="GM178" t="n">
        <v>0.05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</row>
    <row r="179">
      <c r="A179" t="inlineStr">
        <is>
          <t>construction.battery_price_curve.annual_soh_decline_rate</t>
        </is>
      </c>
      <c r="B179" t="n">
        <v>0.02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-0.003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0</v>
      </c>
      <c r="EQ179" t="n">
        <v>0</v>
      </c>
      <c r="ER179" t="n">
        <v>0</v>
      </c>
      <c r="ES179" t="n">
        <v>0</v>
      </c>
      <c r="ET179" t="n">
        <v>-0</v>
      </c>
      <c r="EU179" t="n">
        <v>-0</v>
      </c>
      <c r="EV179" t="n">
        <v>0</v>
      </c>
      <c r="EW179" t="n">
        <v>0</v>
      </c>
      <c r="EX179" t="n">
        <v>0</v>
      </c>
      <c r="EY179" t="n">
        <v>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-0</v>
      </c>
      <c r="FH179" t="n">
        <v>0</v>
      </c>
      <c r="FI179" t="n">
        <v>0</v>
      </c>
      <c r="FJ179" t="n">
        <v>0</v>
      </c>
      <c r="FK179" t="n">
        <v>0</v>
      </c>
      <c r="FL179" t="n">
        <v>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-0.07000000000000001</v>
      </c>
      <c r="FV179" t="n">
        <v>0</v>
      </c>
      <c r="FW179" t="n">
        <v>0</v>
      </c>
      <c r="FX179" t="n">
        <v>-0</v>
      </c>
      <c r="FY179" t="n">
        <v>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0</v>
      </c>
      <c r="GI179" t="n">
        <v>0</v>
      </c>
      <c r="GJ179" t="n">
        <v>0</v>
      </c>
      <c r="GK179" t="n">
        <v>0</v>
      </c>
      <c r="GL179" t="n">
        <v>0</v>
      </c>
      <c r="GM179" t="n">
        <v>0.002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</row>
    <row r="180">
      <c r="A180" t="inlineStr">
        <is>
          <t>construction.battery_price_curve.secondary_market_discount</t>
        </is>
      </c>
      <c r="B180" t="n">
        <v>0.6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-0.059</v>
      </c>
      <c r="AD180" t="n">
        <v>-0.147</v>
      </c>
      <c r="AE180" t="n">
        <v>-0.306</v>
      </c>
      <c r="AF180" t="n">
        <v>-0.306</v>
      </c>
      <c r="AG180" t="n">
        <v>-0.786</v>
      </c>
      <c r="AH180" t="n">
        <v>-0.411</v>
      </c>
      <c r="AI180" t="n">
        <v>0</v>
      </c>
      <c r="AJ180" t="n">
        <v>-0.306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0.398</v>
      </c>
      <c r="AU180" t="n">
        <v>-0.073</v>
      </c>
      <c r="AV180" t="n">
        <v>-0.246</v>
      </c>
      <c r="AW180" t="n">
        <v>0.252</v>
      </c>
      <c r="AX180" t="n">
        <v>0</v>
      </c>
      <c r="AY180" t="n">
        <v>0.431</v>
      </c>
      <c r="AZ180" t="n">
        <v>0.431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0.337</v>
      </c>
      <c r="BJ180" t="n">
        <v>0</v>
      </c>
      <c r="BK180" t="n">
        <v>0</v>
      </c>
      <c r="BL180" t="n">
        <v>0</v>
      </c>
      <c r="BM180" t="n">
        <v>-0.06900000000000001</v>
      </c>
      <c r="BN180" t="n">
        <v>0.221</v>
      </c>
      <c r="BO180" t="n">
        <v>-0.041</v>
      </c>
      <c r="BP180" t="n">
        <v>0.286</v>
      </c>
      <c r="BQ180" t="n">
        <v>0</v>
      </c>
      <c r="BR180" t="n">
        <v>0.049</v>
      </c>
      <c r="BS180" t="n">
        <v>0</v>
      </c>
      <c r="BT180" t="n">
        <v>0.005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0</v>
      </c>
      <c r="EQ180" t="n">
        <v>0</v>
      </c>
      <c r="ER180" t="n">
        <v>0</v>
      </c>
      <c r="ES180" t="n">
        <v>0</v>
      </c>
      <c r="ET180" t="n">
        <v>-0</v>
      </c>
      <c r="EU180" t="n">
        <v>-0</v>
      </c>
      <c r="EV180" t="n">
        <v>0</v>
      </c>
      <c r="EW180" t="n">
        <v>0</v>
      </c>
      <c r="EX180" t="n">
        <v>0</v>
      </c>
      <c r="EY180" t="n">
        <v>0</v>
      </c>
      <c r="EZ180" t="n">
        <v>-0</v>
      </c>
      <c r="FA180" t="n">
        <v>-0</v>
      </c>
      <c r="FB180" t="n">
        <v>0</v>
      </c>
      <c r="FC180" t="n">
        <v>0</v>
      </c>
      <c r="FD180" t="n">
        <v>-0.305</v>
      </c>
      <c r="FE180" t="n">
        <v>0</v>
      </c>
      <c r="FF180" t="n">
        <v>0</v>
      </c>
      <c r="FG180" t="n">
        <v>-0.35</v>
      </c>
      <c r="FH180" t="n">
        <v>0</v>
      </c>
      <c r="FI180" t="n">
        <v>0</v>
      </c>
      <c r="FJ180" t="n">
        <v>0</v>
      </c>
      <c r="FK180" t="n">
        <v>0</v>
      </c>
      <c r="FL180" t="n">
        <v>-0.06900000000000001</v>
      </c>
      <c r="FM180" t="n">
        <v>-0.06900000000000001</v>
      </c>
      <c r="FN180" t="n">
        <v>0</v>
      </c>
      <c r="FO180" t="n">
        <v>0</v>
      </c>
      <c r="FP180" t="n">
        <v>0</v>
      </c>
      <c r="FQ180" t="n">
        <v>0</v>
      </c>
      <c r="FR180" t="n">
        <v>0.394</v>
      </c>
      <c r="FS180" t="n">
        <v>0</v>
      </c>
      <c r="FT180" t="n">
        <v>0</v>
      </c>
      <c r="FU180" t="n">
        <v>1</v>
      </c>
      <c r="FV180" t="n">
        <v>-0.06900000000000001</v>
      </c>
      <c r="FW180" t="n">
        <v>0</v>
      </c>
      <c r="FX180" t="n">
        <v>-0</v>
      </c>
      <c r="FY180" t="n">
        <v>0.252</v>
      </c>
      <c r="FZ180" t="n">
        <v>0.65</v>
      </c>
      <c r="GA180" t="n">
        <v>0.329</v>
      </c>
      <c r="GB180" t="n">
        <v>1.059</v>
      </c>
      <c r="GC180" t="n">
        <v>1.255</v>
      </c>
      <c r="GD180" t="n">
        <v>0.366</v>
      </c>
      <c r="GE180" t="n">
        <v>0</v>
      </c>
      <c r="GF180" t="n">
        <v>0</v>
      </c>
      <c r="GG180" t="n">
        <v>0</v>
      </c>
      <c r="GH180" t="n">
        <v>0</v>
      </c>
      <c r="GI180" t="n">
        <v>-0.06900000000000001</v>
      </c>
      <c r="GJ180" t="n">
        <v>0.221</v>
      </c>
      <c r="GK180" t="n">
        <v>-0.216</v>
      </c>
      <c r="GL180" t="n">
        <v>-0.175</v>
      </c>
      <c r="GM180" t="n">
        <v>0.024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</row>
    <row r="181">
      <c r="A181" t="inlineStr">
        <is>
          <t>ancillary_services.demand_response_price_rmb_kwh</t>
        </is>
      </c>
      <c r="B181" t="n">
        <v>3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0</v>
      </c>
      <c r="EQ181" t="n">
        <v>0</v>
      </c>
      <c r="ER181" t="n">
        <v>0</v>
      </c>
      <c r="ES181" t="n">
        <v>0</v>
      </c>
      <c r="ET181" t="n">
        <v>-0</v>
      </c>
      <c r="EU181" t="n">
        <v>-0</v>
      </c>
      <c r="EV181" t="n">
        <v>0</v>
      </c>
      <c r="EW181" t="n">
        <v>0</v>
      </c>
      <c r="EX181" t="n">
        <v>0</v>
      </c>
      <c r="EY181" t="n">
        <v>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-0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1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-0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</row>
    <row r="182">
      <c r="A182" t="inlineStr">
        <is>
          <t>ancillary_services.demand_response_hours_year</t>
        </is>
      </c>
      <c r="B182" t="n">
        <v>100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0</v>
      </c>
      <c r="EQ182" t="n">
        <v>0</v>
      </c>
      <c r="ER182" t="n">
        <v>0</v>
      </c>
      <c r="ES182" t="n">
        <v>0</v>
      </c>
      <c r="ET182" t="n">
        <v>-0</v>
      </c>
      <c r="EU182" t="n">
        <v>-0</v>
      </c>
      <c r="EV182" t="n">
        <v>0</v>
      </c>
      <c r="EW182" t="n">
        <v>0</v>
      </c>
      <c r="EX182" t="n">
        <v>0</v>
      </c>
      <c r="EY182" t="n">
        <v>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-0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1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-0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</row>
    <row r="183">
      <c r="A183" t="inlineStr">
        <is>
          <t>battery_life_model.calendar_cap_years</t>
        </is>
      </c>
      <c r="B183" t="n">
        <v>10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0.022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-0</v>
      </c>
      <c r="EO183" t="n">
        <v>-0</v>
      </c>
      <c r="EP183" t="n">
        <v>0</v>
      </c>
      <c r="EQ183" t="n">
        <v>0</v>
      </c>
      <c r="ER183" t="n">
        <v>0</v>
      </c>
      <c r="ES183" t="n">
        <v>0</v>
      </c>
      <c r="ET183" t="n">
        <v>-0</v>
      </c>
      <c r="EU183" t="n">
        <v>-0</v>
      </c>
      <c r="EV183" t="n">
        <v>0</v>
      </c>
      <c r="EW183" t="n">
        <v>0</v>
      </c>
      <c r="EX183" t="n">
        <v>0</v>
      </c>
      <c r="EY183" t="n">
        <v>0</v>
      </c>
      <c r="EZ183" t="n">
        <v>-0</v>
      </c>
      <c r="FA183" t="n">
        <v>-0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-0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-0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</row>
    <row r="184">
      <c r="A184" t="inlineStr">
        <is>
          <t>battery_life_model.legacy_v32_vehicle_life_years.heavy</t>
        </is>
      </c>
      <c r="B184" t="n">
        <v>5.7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0</v>
      </c>
      <c r="EQ184" t="n">
        <v>0</v>
      </c>
      <c r="ER184" t="n">
        <v>0</v>
      </c>
      <c r="ES184" t="n">
        <v>0</v>
      </c>
      <c r="ET184" t="n">
        <v>-0</v>
      </c>
      <c r="EU184" t="n">
        <v>-0</v>
      </c>
      <c r="EV184" t="n">
        <v>0</v>
      </c>
      <c r="EW184" t="n">
        <v>0</v>
      </c>
      <c r="EX184" t="n">
        <v>0</v>
      </c>
      <c r="EY184" t="n">
        <v>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-0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-0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0</v>
      </c>
      <c r="GI184" t="n">
        <v>0</v>
      </c>
      <c r="GJ184" t="n">
        <v>0</v>
      </c>
      <c r="GK184" t="n">
        <v>0</v>
      </c>
      <c r="GL184" t="n">
        <v>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</row>
    <row r="185">
      <c r="A185" t="inlineStr">
        <is>
          <t>battery_life_model.legacy_v32_vehicle_life_years.city</t>
        </is>
      </c>
      <c r="B185" t="n">
        <v>3.8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-0</v>
      </c>
      <c r="EO185" t="n">
        <v>-0</v>
      </c>
      <c r="EP185" t="n">
        <v>0</v>
      </c>
      <c r="EQ185" t="n">
        <v>0</v>
      </c>
      <c r="ER185" t="n">
        <v>0</v>
      </c>
      <c r="ES185" t="n">
        <v>0</v>
      </c>
      <c r="ET185" t="n">
        <v>-0</v>
      </c>
      <c r="EU185" t="n">
        <v>-0</v>
      </c>
      <c r="EV185" t="n">
        <v>0</v>
      </c>
      <c r="EW185" t="n">
        <v>0</v>
      </c>
      <c r="EX185" t="n">
        <v>0</v>
      </c>
      <c r="EY185" t="n">
        <v>0</v>
      </c>
      <c r="EZ185" t="n">
        <v>-0</v>
      </c>
      <c r="FA185" t="n">
        <v>-0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-0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-0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</row>
    <row r="186">
      <c r="A186" t="inlineStr">
        <is>
          <t>battery_life_model.legacy_v32_vehicle_life_years.taxi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-0</v>
      </c>
      <c r="EO186" t="n">
        <v>-0</v>
      </c>
      <c r="EP186" t="n">
        <v>0</v>
      </c>
      <c r="EQ186" t="n">
        <v>0</v>
      </c>
      <c r="ER186" t="n">
        <v>0</v>
      </c>
      <c r="ES186" t="n">
        <v>0</v>
      </c>
      <c r="ET186" t="n">
        <v>-0</v>
      </c>
      <c r="EU186" t="n">
        <v>-0</v>
      </c>
      <c r="EV186" t="n">
        <v>0</v>
      </c>
      <c r="EW186" t="n">
        <v>0</v>
      </c>
      <c r="EX186" t="n">
        <v>0</v>
      </c>
      <c r="EY186" t="n">
        <v>0</v>
      </c>
      <c r="EZ186" t="n">
        <v>-0</v>
      </c>
      <c r="FA186" t="n">
        <v>-0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-0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-0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</row>
    <row r="187">
      <c r="A187" t="inlineStr">
        <is>
          <t>battery_life_model.legacy_v32_vehicle_life_years.ridehail</t>
        </is>
      </c>
      <c r="B187" t="n">
        <v>3.8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-0</v>
      </c>
      <c r="EO187" t="n">
        <v>-0</v>
      </c>
      <c r="EP187" t="n">
        <v>0</v>
      </c>
      <c r="EQ187" t="n">
        <v>0</v>
      </c>
      <c r="ER187" t="n">
        <v>0</v>
      </c>
      <c r="ES187" t="n">
        <v>0</v>
      </c>
      <c r="ET187" t="n">
        <v>-0</v>
      </c>
      <c r="EU187" t="n">
        <v>-0</v>
      </c>
      <c r="EV187" t="n">
        <v>0</v>
      </c>
      <c r="EW187" t="n">
        <v>0</v>
      </c>
      <c r="EX187" t="n">
        <v>0</v>
      </c>
      <c r="EY187" t="n">
        <v>0</v>
      </c>
      <c r="EZ187" t="n">
        <v>-0</v>
      </c>
      <c r="FA187" t="n">
        <v>-0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-0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-0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</row>
    <row r="188">
      <c r="A188" t="inlineStr">
        <is>
          <t>battery_life_model.legacy_v32_vehicle_life_years.robotaxi</t>
        </is>
      </c>
      <c r="B188" t="n">
        <v>3.8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-0</v>
      </c>
      <c r="EO188" t="n">
        <v>-0</v>
      </c>
      <c r="EP188" t="n">
        <v>0</v>
      </c>
      <c r="EQ188" t="n">
        <v>0</v>
      </c>
      <c r="ER188" t="n">
        <v>0</v>
      </c>
      <c r="ES188" t="n">
        <v>0</v>
      </c>
      <c r="ET188" t="n">
        <v>-0</v>
      </c>
      <c r="EU188" t="n">
        <v>-0</v>
      </c>
      <c r="EV188" t="n">
        <v>0</v>
      </c>
      <c r="EW188" t="n">
        <v>0</v>
      </c>
      <c r="EX188" t="n">
        <v>0</v>
      </c>
      <c r="EY188" t="n">
        <v>0</v>
      </c>
      <c r="EZ188" t="n">
        <v>-0</v>
      </c>
      <c r="FA188" t="n">
        <v>-0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-0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-0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</row>
    <row r="189">
      <c r="A189" t="inlineStr">
        <is>
          <t>battery_life_model.legacy_v32_vehicle_life_years.private</t>
        </is>
      </c>
      <c r="B189" t="n">
        <v>10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-0</v>
      </c>
      <c r="EO189" t="n">
        <v>-0</v>
      </c>
      <c r="EP189" t="n">
        <v>0</v>
      </c>
      <c r="EQ189" t="n">
        <v>0</v>
      </c>
      <c r="ER189" t="n">
        <v>0</v>
      </c>
      <c r="ES189" t="n">
        <v>0</v>
      </c>
      <c r="ET189" t="n">
        <v>-0</v>
      </c>
      <c r="EU189" t="n">
        <v>-0</v>
      </c>
      <c r="EV189" t="n">
        <v>0</v>
      </c>
      <c r="EW189" t="n">
        <v>0</v>
      </c>
      <c r="EX189" t="n">
        <v>0</v>
      </c>
      <c r="EY189" t="n">
        <v>0</v>
      </c>
      <c r="EZ189" t="n">
        <v>-0</v>
      </c>
      <c r="FA189" t="n">
        <v>-0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-0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-0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</row>
    <row r="190">
      <c r="A190" t="inlineStr">
        <is>
          <t>battery_life_model.legacy_v32_station_life_years.heavy</t>
        </is>
      </c>
      <c r="B190" t="n">
        <v>5.7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-0</v>
      </c>
      <c r="EO190" t="n">
        <v>-0</v>
      </c>
      <c r="EP190" t="n">
        <v>0</v>
      </c>
      <c r="EQ190" t="n">
        <v>0</v>
      </c>
      <c r="ER190" t="n">
        <v>0</v>
      </c>
      <c r="ES190" t="n">
        <v>0</v>
      </c>
      <c r="ET190" t="n">
        <v>-0</v>
      </c>
      <c r="EU190" t="n">
        <v>-0</v>
      </c>
      <c r="EV190" t="n">
        <v>0</v>
      </c>
      <c r="EW190" t="n">
        <v>0</v>
      </c>
      <c r="EX190" t="n">
        <v>0</v>
      </c>
      <c r="EY190" t="n">
        <v>0</v>
      </c>
      <c r="EZ190" t="n">
        <v>-0</v>
      </c>
      <c r="FA190" t="n">
        <v>-0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-0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-0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</row>
    <row r="191">
      <c r="A191" t="inlineStr">
        <is>
          <t>battery_life_model.legacy_v32_station_life_years.choco</t>
        </is>
      </c>
      <c r="B191" t="n">
        <v>3.8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0</v>
      </c>
      <c r="EQ191" t="n">
        <v>0</v>
      </c>
      <c r="ER191" t="n">
        <v>0</v>
      </c>
      <c r="ES191" t="n">
        <v>0</v>
      </c>
      <c r="ET191" t="n">
        <v>-0</v>
      </c>
      <c r="EU191" t="n">
        <v>-0</v>
      </c>
      <c r="EV191" t="n">
        <v>0</v>
      </c>
      <c r="EW191" t="n">
        <v>0</v>
      </c>
      <c r="EX191" t="n">
        <v>0</v>
      </c>
      <c r="EY191" t="n">
        <v>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-0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-0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</row>
    <row r="192">
      <c r="A192" t="inlineStr">
        <is>
          <t>group_funding.initial_cash_and_trading_assets_yi</t>
        </is>
      </c>
      <c r="B192" t="n">
        <v>4402.11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0.528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0</v>
      </c>
      <c r="EQ192" t="n">
        <v>0</v>
      </c>
      <c r="ER192" t="n">
        <v>0</v>
      </c>
      <c r="ES192" t="n">
        <v>0</v>
      </c>
      <c r="ET192" t="n">
        <v>-0</v>
      </c>
      <c r="EU192" t="n">
        <v>-0</v>
      </c>
      <c r="EV192" t="n">
        <v>0</v>
      </c>
      <c r="EW192" t="n">
        <v>0</v>
      </c>
      <c r="EX192" t="n">
        <v>0</v>
      </c>
      <c r="EY192" t="n">
        <v>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-0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-0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</row>
    <row r="193">
      <c r="A193" t="inlineStr">
        <is>
          <t>group_funding.minimum_liquidity_yi</t>
        </is>
      </c>
      <c r="B193" t="n">
        <v>3000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0</v>
      </c>
      <c r="EQ193" t="n">
        <v>0</v>
      </c>
      <c r="ER193" t="n">
        <v>0</v>
      </c>
      <c r="ES193" t="n">
        <v>0</v>
      </c>
      <c r="ET193" t="n">
        <v>-0</v>
      </c>
      <c r="EU193" t="n">
        <v>-0</v>
      </c>
      <c r="EV193" t="n">
        <v>0</v>
      </c>
      <c r="EW193" t="n">
        <v>0</v>
      </c>
      <c r="EX193" t="n">
        <v>0</v>
      </c>
      <c r="EY193" t="n">
        <v>0</v>
      </c>
      <c r="EZ193" t="n">
        <v>-0</v>
      </c>
      <c r="FA193" t="n">
        <v>-0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-0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-0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</row>
    <row r="194">
      <c r="A194" t="inlineStr">
        <is>
          <t>group_funding.projected_group_net_profit_yi</t>
        </is>
      </c>
      <c r="B194" t="inlineStr">
        <is>
          <t>[1000, 1160, 1320, 1500, 1700]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-0.401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0</v>
      </c>
      <c r="EQ194" t="n">
        <v>0</v>
      </c>
      <c r="ER194" t="n">
        <v>0</v>
      </c>
      <c r="ES194" t="n">
        <v>0</v>
      </c>
      <c r="ET194" t="n">
        <v>-0</v>
      </c>
      <c r="EU194" t="n">
        <v>-0</v>
      </c>
      <c r="EV194" t="n">
        <v>0</v>
      </c>
      <c r="EW194" t="n">
        <v>0</v>
      </c>
      <c r="EX194" t="n">
        <v>0</v>
      </c>
      <c r="EY194" t="n">
        <v>0</v>
      </c>
      <c r="EZ194" t="n">
        <v>-0</v>
      </c>
      <c r="FA194" t="n">
        <v>-0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-0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0</v>
      </c>
      <c r="FV194" t="n">
        <v>0</v>
      </c>
      <c r="FW194" t="n">
        <v>0</v>
      </c>
      <c r="FX194" t="n">
        <v>-0</v>
      </c>
      <c r="FY194" t="n">
        <v>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0</v>
      </c>
      <c r="GI194" t="n">
        <v>0</v>
      </c>
      <c r="GJ194" t="n">
        <v>0</v>
      </c>
      <c r="GK194" t="n">
        <v>0</v>
      </c>
      <c r="GL194" t="n">
        <v>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</row>
    <row r="195">
      <c r="A195" t="inlineStr">
        <is>
          <t>group_funding.projected_group_cfo_yi</t>
        </is>
      </c>
      <c r="B195" t="inlineStr">
        <is>
          <t>[1450, 1600, 1800, 2000, 2250]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-1.46</v>
      </c>
      <c r="BT195" t="n">
        <v>1.092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0</v>
      </c>
      <c r="EQ195" t="n">
        <v>0</v>
      </c>
      <c r="ER195" t="n">
        <v>0</v>
      </c>
      <c r="ES195" t="n">
        <v>0</v>
      </c>
      <c r="ET195" t="n">
        <v>-0</v>
      </c>
      <c r="EU195" t="n">
        <v>-0</v>
      </c>
      <c r="EV195" t="n">
        <v>0</v>
      </c>
      <c r="EW195" t="n">
        <v>0</v>
      </c>
      <c r="EX195" t="n">
        <v>0</v>
      </c>
      <c r="EY195" t="n">
        <v>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-0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-0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</row>
    <row r="196">
      <c r="A196" t="inlineStr">
        <is>
          <t>group_funding.reported_2026h1_cfo_yi</t>
        </is>
      </c>
      <c r="B196" t="n">
        <v>602.17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0.765</v>
      </c>
      <c r="BT196" t="n">
        <v>-0.07199999999999999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0</v>
      </c>
      <c r="EQ196" t="n">
        <v>0</v>
      </c>
      <c r="ER196" t="n">
        <v>0</v>
      </c>
      <c r="ES196" t="n">
        <v>0</v>
      </c>
      <c r="ET196" t="n">
        <v>-0</v>
      </c>
      <c r="EU196" t="n">
        <v>-0</v>
      </c>
      <c r="EV196" t="n">
        <v>0</v>
      </c>
      <c r="EW196" t="n">
        <v>0</v>
      </c>
      <c r="EX196" t="n">
        <v>0</v>
      </c>
      <c r="EY196" t="n">
        <v>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-0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-0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</row>
    <row r="197">
      <c r="A197" t="inlineStr">
        <is>
          <t>group_funding.dividend_payout_ratio</t>
        </is>
      </c>
      <c r="B197" t="n">
        <v>0.5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-0.401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0</v>
      </c>
      <c r="EQ197" t="n">
        <v>0</v>
      </c>
      <c r="ER197" t="n">
        <v>0</v>
      </c>
      <c r="ES197" t="n">
        <v>0</v>
      </c>
      <c r="ET197" t="n">
        <v>-0</v>
      </c>
      <c r="EU197" t="n">
        <v>-0</v>
      </c>
      <c r="EV197" t="n">
        <v>0</v>
      </c>
      <c r="EW197" t="n">
        <v>0</v>
      </c>
      <c r="EX197" t="n">
        <v>0</v>
      </c>
      <c r="EY197" t="n">
        <v>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-0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-0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</row>
    <row r="198">
      <c r="A198" t="inlineStr">
        <is>
          <t>group_funding.buyback_yi</t>
        </is>
      </c>
      <c r="B198" t="inlineStr">
        <is>
          <t>[400, 0, 0, 0, 0]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-0.048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0</v>
      </c>
      <c r="EQ198" t="n">
        <v>0</v>
      </c>
      <c r="ER198" t="n">
        <v>0</v>
      </c>
      <c r="ES198" t="n">
        <v>0</v>
      </c>
      <c r="ET198" t="n">
        <v>-0</v>
      </c>
      <c r="EU198" t="n">
        <v>-0</v>
      </c>
      <c r="EV198" t="n">
        <v>0</v>
      </c>
      <c r="EW198" t="n">
        <v>0</v>
      </c>
      <c r="EX198" t="n">
        <v>0</v>
      </c>
      <c r="EY198" t="n">
        <v>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-0</v>
      </c>
      <c r="FH198" t="n">
        <v>0</v>
      </c>
      <c r="FI198" t="n">
        <v>0</v>
      </c>
      <c r="FJ198" t="n">
        <v>0</v>
      </c>
      <c r="FK198" t="n">
        <v>0</v>
      </c>
      <c r="FL198" t="n">
        <v>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0</v>
      </c>
      <c r="FV198" t="n">
        <v>0</v>
      </c>
      <c r="FW198" t="n">
        <v>0</v>
      </c>
      <c r="FX198" t="n">
        <v>-0</v>
      </c>
      <c r="FY198" t="n">
        <v>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0</v>
      </c>
      <c r="GI198" t="n">
        <v>0</v>
      </c>
      <c r="GJ198" t="n">
        <v>0</v>
      </c>
      <c r="GK198" t="n">
        <v>0</v>
      </c>
      <c r="GL198" t="n">
        <v>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</row>
    <row r="199">
      <c r="A199" t="inlineStr">
        <is>
          <t>group_funding.known_catl_direct_mna_cash_yi</t>
        </is>
      </c>
      <c r="B199" t="inlineStr">
        <is>
          <t>[93.0349, 0, 0, 0, 0]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-0.011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0</v>
      </c>
      <c r="EQ199" t="n">
        <v>0</v>
      </c>
      <c r="ER199" t="n">
        <v>0</v>
      </c>
      <c r="ES199" t="n">
        <v>0</v>
      </c>
      <c r="ET199" t="n">
        <v>-0</v>
      </c>
      <c r="EU199" t="n">
        <v>-0</v>
      </c>
      <c r="EV199" t="n">
        <v>0</v>
      </c>
      <c r="EW199" t="n">
        <v>0</v>
      </c>
      <c r="EX199" t="n">
        <v>0</v>
      </c>
      <c r="EY199" t="n">
        <v>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-0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-0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</row>
    <row r="200">
      <c r="A200" t="inlineStr">
        <is>
          <t>group_funding.buyback_disclosed_range_yi</t>
        </is>
      </c>
      <c r="B200" t="inlineStr">
        <is>
          <t>[200, 400]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0</v>
      </c>
      <c r="EQ200" t="n">
        <v>0</v>
      </c>
      <c r="ER200" t="n">
        <v>0</v>
      </c>
      <c r="ES200" t="n">
        <v>0</v>
      </c>
      <c r="ET200" t="n">
        <v>-0</v>
      </c>
      <c r="EU200" t="n">
        <v>-0</v>
      </c>
      <c r="EV200" t="n">
        <v>0</v>
      </c>
      <c r="EW200" t="n">
        <v>0</v>
      </c>
      <c r="EX200" t="n">
        <v>0</v>
      </c>
      <c r="EY200" t="n">
        <v>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-0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-0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</row>
    <row r="201">
      <c r="A201" t="inlineStr">
        <is>
          <t>group_funding.interim_dividend_2026_yi</t>
        </is>
      </c>
      <c r="B201" t="n">
        <v>64.93000000000001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0</v>
      </c>
      <c r="EQ201" t="n">
        <v>0</v>
      </c>
      <c r="ER201" t="n">
        <v>0</v>
      </c>
      <c r="ES201" t="n">
        <v>0</v>
      </c>
      <c r="ET201" t="n">
        <v>-0</v>
      </c>
      <c r="EU201" t="n">
        <v>-0</v>
      </c>
      <c r="EV201" t="n">
        <v>0</v>
      </c>
      <c r="EW201" t="n">
        <v>0</v>
      </c>
      <c r="EX201" t="n">
        <v>0</v>
      </c>
      <c r="EY201" t="n">
        <v>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-0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-0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</row>
    <row r="202">
      <c r="A202" t="inlineStr">
        <is>
          <t>historical_cash_conversion.years</t>
        </is>
      </c>
      <c r="B202" t="inlineStr">
        <is>
          <t>[2023, 2024, 2025]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0</v>
      </c>
      <c r="EQ202" t="n">
        <v>0</v>
      </c>
      <c r="ER202" t="n">
        <v>0</v>
      </c>
      <c r="ES202" t="n">
        <v>0</v>
      </c>
      <c r="ET202" t="n">
        <v>-0</v>
      </c>
      <c r="EU202" t="n">
        <v>-0</v>
      </c>
      <c r="EV202" t="n">
        <v>0</v>
      </c>
      <c r="EW202" t="n">
        <v>0</v>
      </c>
      <c r="EX202" t="n">
        <v>0</v>
      </c>
      <c r="EY202" t="n">
        <v>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-0</v>
      </c>
      <c r="FH202" t="n">
        <v>0</v>
      </c>
      <c r="FI202" t="n">
        <v>0</v>
      </c>
      <c r="FJ202" t="n">
        <v>0</v>
      </c>
      <c r="FK202" t="n">
        <v>0</v>
      </c>
      <c r="FL202" t="n">
        <v>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0</v>
      </c>
      <c r="FV202" t="n">
        <v>0</v>
      </c>
      <c r="FW202" t="n">
        <v>0</v>
      </c>
      <c r="FX202" t="n">
        <v>-0</v>
      </c>
      <c r="FY202" t="n">
        <v>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0</v>
      </c>
      <c r="GI202" t="n">
        <v>0</v>
      </c>
      <c r="GJ202" t="n">
        <v>0</v>
      </c>
      <c r="GK202" t="n">
        <v>0</v>
      </c>
      <c r="GL202" t="n">
        <v>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</row>
    <row r="203">
      <c r="A203" t="inlineStr">
        <is>
          <t>historical_cash_conversion.net_profit_yi</t>
        </is>
      </c>
      <c r="B203" t="inlineStr">
        <is>
          <t>[441.21, 507.45, 722.01]</t>
        </is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0</v>
      </c>
      <c r="EQ203" t="n">
        <v>0</v>
      </c>
      <c r="ER203" t="n">
        <v>0</v>
      </c>
      <c r="ES203" t="n">
        <v>0</v>
      </c>
      <c r="ET203" t="n">
        <v>-0</v>
      </c>
      <c r="EU203" t="n">
        <v>-0</v>
      </c>
      <c r="EV203" t="n">
        <v>0</v>
      </c>
      <c r="EW203" t="n">
        <v>0</v>
      </c>
      <c r="EX203" t="n">
        <v>0</v>
      </c>
      <c r="EY203" t="n">
        <v>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-0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0</v>
      </c>
      <c r="FV203" t="n">
        <v>0</v>
      </c>
      <c r="FW203" t="n">
        <v>0</v>
      </c>
      <c r="FX203" t="n">
        <v>-0</v>
      </c>
      <c r="FY203" t="n">
        <v>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0</v>
      </c>
      <c r="GI203" t="n">
        <v>0</v>
      </c>
      <c r="GJ203" t="n">
        <v>0</v>
      </c>
      <c r="GK203" t="n">
        <v>0</v>
      </c>
      <c r="GL203" t="n">
        <v>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</row>
    <row r="204">
      <c r="A204" t="inlineStr">
        <is>
          <t>historical_cash_conversion.cfo_yi</t>
        </is>
      </c>
      <c r="B204" t="inlineStr">
        <is>
          <t>[928.26, 969.9, 1332.2]</t>
        </is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0</v>
      </c>
      <c r="EQ204" t="n">
        <v>0</v>
      </c>
      <c r="ER204" t="n">
        <v>0</v>
      </c>
      <c r="ES204" t="n">
        <v>0</v>
      </c>
      <c r="ET204" t="n">
        <v>-0</v>
      </c>
      <c r="EU204" t="n">
        <v>-0</v>
      </c>
      <c r="EV204" t="n">
        <v>0</v>
      </c>
      <c r="EW204" t="n">
        <v>0</v>
      </c>
      <c r="EX204" t="n">
        <v>0</v>
      </c>
      <c r="EY204" t="n">
        <v>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-0</v>
      </c>
      <c r="FH204" t="n">
        <v>0</v>
      </c>
      <c r="FI204" t="n">
        <v>0</v>
      </c>
      <c r="FJ204" t="n">
        <v>0</v>
      </c>
      <c r="FK204" t="n">
        <v>0</v>
      </c>
      <c r="FL204" t="n">
        <v>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0</v>
      </c>
      <c r="FV204" t="n">
        <v>0</v>
      </c>
      <c r="FW204" t="n">
        <v>0</v>
      </c>
      <c r="FX204" t="n">
        <v>-0</v>
      </c>
      <c r="FY204" t="n">
        <v>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0</v>
      </c>
      <c r="GI204" t="n">
        <v>0</v>
      </c>
      <c r="GJ204" t="n">
        <v>0</v>
      </c>
      <c r="GK204" t="n">
        <v>0</v>
      </c>
      <c r="GL204" t="n">
        <v>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</row>
    <row r="205">
      <c r="A205" t="inlineStr">
        <is>
          <t>strategic_exposure.solid_state.full_newbuild_capex_yi</t>
        </is>
      </c>
      <c r="B205" t="n">
        <v>1000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0.424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0</v>
      </c>
      <c r="EQ205" t="n">
        <v>0</v>
      </c>
      <c r="ER205" t="n">
        <v>0</v>
      </c>
      <c r="ES205" t="n">
        <v>0</v>
      </c>
      <c r="ET205" t="n">
        <v>-0</v>
      </c>
      <c r="EU205" t="n">
        <v>-0</v>
      </c>
      <c r="EV205" t="n">
        <v>0</v>
      </c>
      <c r="EW205" t="n">
        <v>0</v>
      </c>
      <c r="EX205" t="n">
        <v>0</v>
      </c>
      <c r="EY205" t="n">
        <v>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-0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0</v>
      </c>
      <c r="FV205" t="n">
        <v>0</v>
      </c>
      <c r="FW205" t="n">
        <v>0</v>
      </c>
      <c r="FX205" t="n">
        <v>-0</v>
      </c>
      <c r="FY205" t="n">
        <v>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0</v>
      </c>
      <c r="GI205" t="n">
        <v>0</v>
      </c>
      <c r="GJ205" t="n">
        <v>0</v>
      </c>
      <c r="GK205" t="n">
        <v>0</v>
      </c>
      <c r="GL205" t="n">
        <v>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</row>
    <row r="206">
      <c r="A206" t="inlineStr">
        <is>
          <t>strategic_exposure.solid_state.assumed_reuse_rate</t>
        </is>
      </c>
      <c r="B206" t="n">
        <v>0.25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-0.141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0</v>
      </c>
      <c r="EQ206" t="n">
        <v>0</v>
      </c>
      <c r="ER206" t="n">
        <v>0</v>
      </c>
      <c r="ES206" t="n">
        <v>0</v>
      </c>
      <c r="ET206" t="n">
        <v>-0</v>
      </c>
      <c r="EU206" t="n">
        <v>-0</v>
      </c>
      <c r="EV206" t="n">
        <v>0</v>
      </c>
      <c r="EW206" t="n">
        <v>0</v>
      </c>
      <c r="EX206" t="n">
        <v>0</v>
      </c>
      <c r="EY206" t="n">
        <v>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-0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0</v>
      </c>
      <c r="FV206" t="n">
        <v>0</v>
      </c>
      <c r="FW206" t="n">
        <v>0</v>
      </c>
      <c r="FX206" t="n">
        <v>-0</v>
      </c>
      <c r="FY206" t="n">
        <v>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0</v>
      </c>
      <c r="GI206" t="n">
        <v>0</v>
      </c>
      <c r="GJ206" t="n">
        <v>0</v>
      </c>
      <c r="GK206" t="n">
        <v>0</v>
      </c>
      <c r="GL206" t="n">
        <v>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</row>
    <row r="207">
      <c r="A207" t="inlineStr">
        <is>
          <t>strategic_exposure.storage_aidc.full_newbuild_capex_yi</t>
        </is>
      </c>
      <c r="B207" t="n">
        <v>800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0.181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0</v>
      </c>
      <c r="EQ207" t="n">
        <v>0</v>
      </c>
      <c r="ER207" t="n">
        <v>0</v>
      </c>
      <c r="ES207" t="n">
        <v>0</v>
      </c>
      <c r="ET207" t="n">
        <v>-0</v>
      </c>
      <c r="EU207" t="n">
        <v>-0</v>
      </c>
      <c r="EV207" t="n">
        <v>0</v>
      </c>
      <c r="EW207" t="n">
        <v>0</v>
      </c>
      <c r="EX207" t="n">
        <v>0</v>
      </c>
      <c r="EY207" t="n">
        <v>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-0</v>
      </c>
      <c r="FH207" t="n">
        <v>0</v>
      </c>
      <c r="FI207" t="n">
        <v>0</v>
      </c>
      <c r="FJ207" t="n">
        <v>0</v>
      </c>
      <c r="FK207" t="n">
        <v>0</v>
      </c>
      <c r="FL207" t="n">
        <v>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0</v>
      </c>
      <c r="FV207" t="n">
        <v>0</v>
      </c>
      <c r="FW207" t="n">
        <v>0</v>
      </c>
      <c r="FX207" t="n">
        <v>-0</v>
      </c>
      <c r="FY207" t="n">
        <v>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0</v>
      </c>
      <c r="GI207" t="n">
        <v>0</v>
      </c>
      <c r="GJ207" t="n">
        <v>0</v>
      </c>
      <c r="GK207" t="n">
        <v>0</v>
      </c>
      <c r="GL207" t="n">
        <v>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</row>
    <row r="208">
      <c r="A208" t="inlineStr">
        <is>
          <t>strategic_exposure.storage_aidc.assumed_reuse_rate</t>
        </is>
      </c>
      <c r="B208" t="n">
        <v>0.6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-0.271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0</v>
      </c>
      <c r="EQ208" t="n">
        <v>0</v>
      </c>
      <c r="ER208" t="n">
        <v>0</v>
      </c>
      <c r="ES208" t="n">
        <v>0</v>
      </c>
      <c r="ET208" t="n">
        <v>-0</v>
      </c>
      <c r="EU208" t="n">
        <v>-0</v>
      </c>
      <c r="EV208" t="n">
        <v>0</v>
      </c>
      <c r="EW208" t="n">
        <v>0</v>
      </c>
      <c r="EX208" t="n">
        <v>0</v>
      </c>
      <c r="EY208" t="n">
        <v>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-0</v>
      </c>
      <c r="FH208" t="n">
        <v>0</v>
      </c>
      <c r="FI208" t="n">
        <v>0</v>
      </c>
      <c r="FJ208" t="n">
        <v>0</v>
      </c>
      <c r="FK208" t="n">
        <v>0</v>
      </c>
      <c r="FL208" t="n">
        <v>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0</v>
      </c>
      <c r="FV208" t="n">
        <v>0</v>
      </c>
      <c r="FW208" t="n">
        <v>0</v>
      </c>
      <c r="FX208" t="n">
        <v>-0</v>
      </c>
      <c r="FY208" t="n">
        <v>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0</v>
      </c>
      <c r="GI208" t="n">
        <v>0</v>
      </c>
      <c r="GJ208" t="n">
        <v>0</v>
      </c>
      <c r="GK208" t="n">
        <v>0</v>
      </c>
      <c r="GL208" t="n">
        <v>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</row>
    <row r="209">
      <c r="A209" t="inlineStr">
        <is>
          <t>strategic_exposure.additional_mining.full_newbuild_capex_yi</t>
        </is>
      </c>
      <c r="B209" t="n">
        <v>300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0.169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0</v>
      </c>
      <c r="EQ209" t="n">
        <v>0</v>
      </c>
      <c r="ER209" t="n">
        <v>0</v>
      </c>
      <c r="ES209" t="n">
        <v>0</v>
      </c>
      <c r="ET209" t="n">
        <v>-0</v>
      </c>
      <c r="EU209" t="n">
        <v>-0</v>
      </c>
      <c r="EV209" t="n">
        <v>0</v>
      </c>
      <c r="EW209" t="n">
        <v>0</v>
      </c>
      <c r="EX209" t="n">
        <v>0</v>
      </c>
      <c r="EY209" t="n">
        <v>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-0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-0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</row>
    <row r="210">
      <c r="A210" t="inlineStr">
        <is>
          <t>strategic_exposure.additional_mining.assumed_reuse_rate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-0.169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0</v>
      </c>
      <c r="EQ210" t="n">
        <v>0</v>
      </c>
      <c r="ER210" t="n">
        <v>0</v>
      </c>
      <c r="ES210" t="n">
        <v>0</v>
      </c>
      <c r="ET210" t="n">
        <v>-0</v>
      </c>
      <c r="EU210" t="n">
        <v>-0</v>
      </c>
      <c r="EV210" t="n">
        <v>0</v>
      </c>
      <c r="EW210" t="n">
        <v>0</v>
      </c>
      <c r="EX210" t="n">
        <v>0</v>
      </c>
      <c r="EY210" t="n">
        <v>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-0</v>
      </c>
      <c r="FH210" t="n">
        <v>0</v>
      </c>
      <c r="FI210" t="n">
        <v>0</v>
      </c>
      <c r="FJ210" t="n">
        <v>0</v>
      </c>
      <c r="FK210" t="n">
        <v>0</v>
      </c>
      <c r="FL210" t="n">
        <v>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0</v>
      </c>
      <c r="FV210" t="n">
        <v>0</v>
      </c>
      <c r="FW210" t="n">
        <v>0</v>
      </c>
      <c r="FX210" t="n">
        <v>-0</v>
      </c>
      <c r="FY210" t="n">
        <v>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0</v>
      </c>
      <c r="GI210" t="n">
        <v>0</v>
      </c>
      <c r="GJ210" t="n">
        <v>0</v>
      </c>
      <c r="GK210" t="n">
        <v>0</v>
      </c>
      <c r="GL210" t="n">
        <v>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</row>
    <row r="211">
      <c r="A211" t="inlineStr">
        <is>
          <t>strategic_exposure.software_ai.full_newbuild_capex_yi</t>
        </is>
      </c>
      <c r="B211" t="n">
        <v>200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0.113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0</v>
      </c>
      <c r="EQ211" t="n">
        <v>0</v>
      </c>
      <c r="ER211" t="n">
        <v>0</v>
      </c>
      <c r="ES211" t="n">
        <v>0</v>
      </c>
      <c r="ET211" t="n">
        <v>-0</v>
      </c>
      <c r="EU211" t="n">
        <v>-0</v>
      </c>
      <c r="EV211" t="n">
        <v>0</v>
      </c>
      <c r="EW211" t="n">
        <v>0</v>
      </c>
      <c r="EX211" t="n">
        <v>0</v>
      </c>
      <c r="EY211" t="n">
        <v>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-0</v>
      </c>
      <c r="FH211" t="n">
        <v>0</v>
      </c>
      <c r="FI211" t="n">
        <v>0</v>
      </c>
      <c r="FJ211" t="n">
        <v>0</v>
      </c>
      <c r="FK211" t="n">
        <v>0</v>
      </c>
      <c r="FL211" t="n">
        <v>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0</v>
      </c>
      <c r="FV211" t="n">
        <v>0</v>
      </c>
      <c r="FW211" t="n">
        <v>0</v>
      </c>
      <c r="FX211" t="n">
        <v>-0</v>
      </c>
      <c r="FY211" t="n">
        <v>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0</v>
      </c>
      <c r="GI211" t="n">
        <v>0</v>
      </c>
      <c r="GJ211" t="n">
        <v>0</v>
      </c>
      <c r="GK211" t="n">
        <v>0</v>
      </c>
      <c r="GL211" t="n">
        <v>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</row>
    <row r="212">
      <c r="A212" t="inlineStr">
        <is>
          <t>strategic_exposure.software_ai.assumed_reuse_rate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-0.113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0</v>
      </c>
      <c r="EQ212" t="n">
        <v>0</v>
      </c>
      <c r="ER212" t="n">
        <v>0</v>
      </c>
      <c r="ES212" t="n">
        <v>0</v>
      </c>
      <c r="ET212" t="n">
        <v>-0</v>
      </c>
      <c r="EU212" t="n">
        <v>-0</v>
      </c>
      <c r="EV212" t="n">
        <v>0</v>
      </c>
      <c r="EW212" t="n">
        <v>0</v>
      </c>
      <c r="EX212" t="n">
        <v>0</v>
      </c>
      <c r="EY212" t="n">
        <v>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-0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-0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</row>
    <row r="213">
      <c r="A213" t="inlineStr">
        <is>
          <t>strategic_exposure.cvc.full_newbuild_capex_yi</t>
        </is>
      </c>
      <c r="B213" t="n">
        <v>200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0.113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0</v>
      </c>
      <c r="EQ213" t="n">
        <v>0</v>
      </c>
      <c r="ER213" t="n">
        <v>0</v>
      </c>
      <c r="ES213" t="n">
        <v>0</v>
      </c>
      <c r="ET213" t="n">
        <v>-0</v>
      </c>
      <c r="EU213" t="n">
        <v>-0</v>
      </c>
      <c r="EV213" t="n">
        <v>0</v>
      </c>
      <c r="EW213" t="n">
        <v>0</v>
      </c>
      <c r="EX213" t="n">
        <v>0</v>
      </c>
      <c r="EY213" t="n">
        <v>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-0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-0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0</v>
      </c>
      <c r="GI213" t="n">
        <v>0</v>
      </c>
      <c r="GJ213" t="n">
        <v>0</v>
      </c>
      <c r="GK213" t="n">
        <v>0</v>
      </c>
      <c r="GL213" t="n">
        <v>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</row>
    <row r="214">
      <c r="A214" t="inlineStr">
        <is>
          <t>strategic_exposure.cvc.assumed_reuse_rate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-0.113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0</v>
      </c>
      <c r="EQ214" t="n">
        <v>0</v>
      </c>
      <c r="ER214" t="n">
        <v>0</v>
      </c>
      <c r="ES214" t="n">
        <v>0</v>
      </c>
      <c r="ET214" t="n">
        <v>-0</v>
      </c>
      <c r="EU214" t="n">
        <v>-0</v>
      </c>
      <c r="EV214" t="n">
        <v>0</v>
      </c>
      <c r="EW214" t="n">
        <v>0</v>
      </c>
      <c r="EX214" t="n">
        <v>0</v>
      </c>
      <c r="EY214" t="n">
        <v>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-0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-0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</row>
    <row r="215">
      <c r="A215" t="inlineStr">
        <is>
          <t>light_asset.terminal_ownership_options</t>
        </is>
      </c>
      <c r="B215" t="inlineStr">
        <is>
          <t>[0.1, 0.2, 0.3, 0.4]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</row>
    <row r="216">
      <c r="A216" t="inlineStr">
        <is>
          <t>light_asset.recognized_manager_aum_yi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0</v>
      </c>
      <c r="EQ216" t="n">
        <v>0</v>
      </c>
      <c r="ER216" t="n">
        <v>0</v>
      </c>
      <c r="ES216" t="n">
        <v>0</v>
      </c>
      <c r="ET216" t="n">
        <v>-0</v>
      </c>
      <c r="EU216" t="n">
        <v>-0</v>
      </c>
      <c r="EV216" t="n">
        <v>0</v>
      </c>
      <c r="EW216" t="n">
        <v>0</v>
      </c>
      <c r="EX216" t="n">
        <v>0</v>
      </c>
      <c r="EY216" t="n">
        <v>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-0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-0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</row>
    <row r="217">
      <c r="A217" t="inlineStr">
        <is>
          <t>light_asset.rolling_manager_aum_scenarios_yi</t>
        </is>
      </c>
      <c r="B217" t="inlineStr">
        <is>
          <t>[0, 200, 500, 1000]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0</v>
      </c>
      <c r="EQ217" t="n">
        <v>0</v>
      </c>
      <c r="ER217" t="n">
        <v>0</v>
      </c>
      <c r="ES217" t="n">
        <v>0</v>
      </c>
      <c r="ET217" t="n">
        <v>-0</v>
      </c>
      <c r="EU217" t="n">
        <v>-0</v>
      </c>
      <c r="EV217" t="n">
        <v>0</v>
      </c>
      <c r="EW217" t="n">
        <v>0</v>
      </c>
      <c r="EX217" t="n">
        <v>0</v>
      </c>
      <c r="EY217" t="n">
        <v>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-0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-0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</row>
    <row r="218">
      <c r="A218" t="inlineStr">
        <is>
          <t>light_asset.current_abs_reits_capacity_range_yi</t>
        </is>
      </c>
      <c r="B218" t="inlineStr">
        <is>
          <t>[500, 700]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0</v>
      </c>
      <c r="EQ218" t="n">
        <v>0</v>
      </c>
      <c r="ER218" t="n">
        <v>0</v>
      </c>
      <c r="ES218" t="n">
        <v>0</v>
      </c>
      <c r="ET218" t="n">
        <v>-0</v>
      </c>
      <c r="EU218" t="n">
        <v>-0</v>
      </c>
      <c r="EV218" t="n">
        <v>0</v>
      </c>
      <c r="EW218" t="n">
        <v>0</v>
      </c>
      <c r="EX218" t="n">
        <v>0</v>
      </c>
      <c r="EY218" t="n">
        <v>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-0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-0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</row>
    <row r="219">
      <c r="A219" t="inlineStr">
        <is>
          <t>mna.site_and_grid_cost_share</t>
        </is>
      </c>
      <c r="B219" t="n">
        <v>0.2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0</v>
      </c>
      <c r="EQ219" t="n">
        <v>0</v>
      </c>
      <c r="ER219" t="n">
        <v>0</v>
      </c>
      <c r="ES219" t="n">
        <v>0</v>
      </c>
      <c r="ET219" t="n">
        <v>-0</v>
      </c>
      <c r="EU219" t="n">
        <v>-0</v>
      </c>
      <c r="EV219" t="n">
        <v>0</v>
      </c>
      <c r="EW219" t="n">
        <v>0</v>
      </c>
      <c r="EX219" t="n">
        <v>0</v>
      </c>
      <c r="EY219" t="n">
        <v>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-0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-0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1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</row>
    <row r="220">
      <c r="A220" t="inlineStr">
        <is>
          <t>watch.0.decimals</t>
        </is>
      </c>
      <c r="B220" t="n">
        <v>1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0</v>
      </c>
      <c r="EQ220" t="n">
        <v>0</v>
      </c>
      <c r="ER220" t="n">
        <v>0</v>
      </c>
      <c r="ES220" t="n">
        <v>0</v>
      </c>
      <c r="ET220" t="n">
        <v>-0</v>
      </c>
      <c r="EU220" t="n">
        <v>-0</v>
      </c>
      <c r="EV220" t="n">
        <v>0</v>
      </c>
      <c r="EW220" t="n">
        <v>0</v>
      </c>
      <c r="EX220" t="n">
        <v>0</v>
      </c>
      <c r="EY220" t="n">
        <v>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-0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-0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</row>
    <row r="221">
      <c r="A221" t="inlineStr">
        <is>
          <t>watch.0.threshold</t>
        </is>
      </c>
      <c r="B221" t="n">
        <v>0.03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0</v>
      </c>
      <c r="EQ221" t="n">
        <v>0</v>
      </c>
      <c r="ER221" t="n">
        <v>0</v>
      </c>
      <c r="ES221" t="n">
        <v>0</v>
      </c>
      <c r="ET221" t="n">
        <v>-0</v>
      </c>
      <c r="EU221" t="n">
        <v>-0</v>
      </c>
      <c r="EV221" t="n">
        <v>0</v>
      </c>
      <c r="EW221" t="n">
        <v>0</v>
      </c>
      <c r="EX221" t="n">
        <v>0</v>
      </c>
      <c r="EY221" t="n">
        <v>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-0</v>
      </c>
      <c r="FH221" t="n">
        <v>0</v>
      </c>
      <c r="FI221" t="n">
        <v>0</v>
      </c>
      <c r="FJ221" t="n">
        <v>0</v>
      </c>
      <c r="FK221" t="n">
        <v>0</v>
      </c>
      <c r="FL221" t="n">
        <v>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0</v>
      </c>
      <c r="FV221" t="n">
        <v>0</v>
      </c>
      <c r="FW221" t="n">
        <v>0</v>
      </c>
      <c r="FX221" t="n">
        <v>-0</v>
      </c>
      <c r="FY221" t="n">
        <v>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0</v>
      </c>
      <c r="GI221" t="n">
        <v>0</v>
      </c>
      <c r="GJ221" t="n">
        <v>0</v>
      </c>
      <c r="GK221" t="n">
        <v>0</v>
      </c>
      <c r="GL221" t="n">
        <v>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</row>
    <row r="222">
      <c r="A222" t="inlineStr">
        <is>
          <t>watch.1.decimals</t>
        </is>
      </c>
      <c r="B222" t="n">
        <v>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0</v>
      </c>
      <c r="EQ222" t="n">
        <v>0</v>
      </c>
      <c r="ER222" t="n">
        <v>0</v>
      </c>
      <c r="ES222" t="n">
        <v>0</v>
      </c>
      <c r="ET222" t="n">
        <v>-0</v>
      </c>
      <c r="EU222" t="n">
        <v>-0</v>
      </c>
      <c r="EV222" t="n">
        <v>0</v>
      </c>
      <c r="EW222" t="n">
        <v>0</v>
      </c>
      <c r="EX222" t="n">
        <v>0</v>
      </c>
      <c r="EY222" t="n">
        <v>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-0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0</v>
      </c>
      <c r="FV222" t="n">
        <v>0</v>
      </c>
      <c r="FW222" t="n">
        <v>0</v>
      </c>
      <c r="FX222" t="n">
        <v>-0</v>
      </c>
      <c r="FY222" t="n">
        <v>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0</v>
      </c>
      <c r="GI222" t="n">
        <v>0</v>
      </c>
      <c r="GJ222" t="n">
        <v>0</v>
      </c>
      <c r="GK222" t="n">
        <v>0</v>
      </c>
      <c r="GL222" t="n">
        <v>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</row>
    <row r="223">
      <c r="A223" t="inlineStr">
        <is>
          <t>watch.1.threshold</t>
        </is>
      </c>
      <c r="B223" t="n">
        <v>0.1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0</v>
      </c>
      <c r="EQ223" t="n">
        <v>0</v>
      </c>
      <c r="ER223" t="n">
        <v>0</v>
      </c>
      <c r="ES223" t="n">
        <v>0</v>
      </c>
      <c r="ET223" t="n">
        <v>-0</v>
      </c>
      <c r="EU223" t="n">
        <v>-0</v>
      </c>
      <c r="EV223" t="n">
        <v>0</v>
      </c>
      <c r="EW223" t="n">
        <v>0</v>
      </c>
      <c r="EX223" t="n">
        <v>0</v>
      </c>
      <c r="EY223" t="n">
        <v>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-0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-0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0</v>
      </c>
      <c r="GI223" t="n">
        <v>0</v>
      </c>
      <c r="GJ223" t="n">
        <v>0</v>
      </c>
      <c r="GK223" t="n">
        <v>0</v>
      </c>
      <c r="GL223" t="n">
        <v>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</row>
    <row r="224">
      <c r="A224" t="inlineStr">
        <is>
          <t>watch.2.decimals</t>
        </is>
      </c>
      <c r="B224" t="n">
        <v>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0</v>
      </c>
      <c r="EQ224" t="n">
        <v>0</v>
      </c>
      <c r="ER224" t="n">
        <v>0</v>
      </c>
      <c r="ES224" t="n">
        <v>0</v>
      </c>
      <c r="ET224" t="n">
        <v>-0</v>
      </c>
      <c r="EU224" t="n">
        <v>-0</v>
      </c>
      <c r="EV224" t="n">
        <v>0</v>
      </c>
      <c r="EW224" t="n">
        <v>0</v>
      </c>
      <c r="EX224" t="n">
        <v>0</v>
      </c>
      <c r="EY224" t="n">
        <v>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-0</v>
      </c>
      <c r="FH224" t="n">
        <v>0</v>
      </c>
      <c r="FI224" t="n">
        <v>0</v>
      </c>
      <c r="FJ224" t="n">
        <v>0</v>
      </c>
      <c r="FK224" t="n">
        <v>0</v>
      </c>
      <c r="FL224" t="n">
        <v>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0</v>
      </c>
      <c r="FV224" t="n">
        <v>0</v>
      </c>
      <c r="FW224" t="n">
        <v>0</v>
      </c>
      <c r="FX224" t="n">
        <v>-0</v>
      </c>
      <c r="FY224" t="n">
        <v>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0</v>
      </c>
      <c r="GI224" t="n">
        <v>0</v>
      </c>
      <c r="GJ224" t="n">
        <v>0</v>
      </c>
      <c r="GK224" t="n">
        <v>0</v>
      </c>
      <c r="GL224" t="n">
        <v>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</row>
    <row r="225">
      <c r="A225" t="inlineStr">
        <is>
          <t>watch.2.threshold</t>
        </is>
      </c>
      <c r="B225" t="n">
        <v>1.6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0</v>
      </c>
      <c r="EQ225" t="n">
        <v>0</v>
      </c>
      <c r="ER225" t="n">
        <v>0</v>
      </c>
      <c r="ES225" t="n">
        <v>0</v>
      </c>
      <c r="ET225" t="n">
        <v>-0</v>
      </c>
      <c r="EU225" t="n">
        <v>-0</v>
      </c>
      <c r="EV225" t="n">
        <v>0</v>
      </c>
      <c r="EW225" t="n">
        <v>0</v>
      </c>
      <c r="EX225" t="n">
        <v>0</v>
      </c>
      <c r="EY225" t="n">
        <v>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-0</v>
      </c>
      <c r="FH225" t="n">
        <v>0</v>
      </c>
      <c r="FI225" t="n">
        <v>0</v>
      </c>
      <c r="FJ225" t="n">
        <v>0</v>
      </c>
      <c r="FK225" t="n">
        <v>0</v>
      </c>
      <c r="FL225" t="n">
        <v>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0</v>
      </c>
      <c r="FV225" t="n">
        <v>0</v>
      </c>
      <c r="FW225" t="n">
        <v>0</v>
      </c>
      <c r="FX225" t="n">
        <v>-0</v>
      </c>
      <c r="FY225" t="n">
        <v>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0</v>
      </c>
      <c r="GI225" t="n">
        <v>0</v>
      </c>
      <c r="GJ225" t="n">
        <v>0</v>
      </c>
      <c r="GK225" t="n">
        <v>0</v>
      </c>
      <c r="GL225" t="n">
        <v>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</row>
    <row r="226">
      <c r="A226" t="inlineStr">
        <is>
          <t>watch.3.decimals</t>
        </is>
      </c>
      <c r="B226" t="n">
        <v>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0</v>
      </c>
      <c r="EQ226" t="n">
        <v>0</v>
      </c>
      <c r="ER226" t="n">
        <v>0</v>
      </c>
      <c r="ES226" t="n">
        <v>0</v>
      </c>
      <c r="ET226" t="n">
        <v>-0</v>
      </c>
      <c r="EU226" t="n">
        <v>-0</v>
      </c>
      <c r="EV226" t="n">
        <v>0</v>
      </c>
      <c r="EW226" t="n">
        <v>0</v>
      </c>
      <c r="EX226" t="n">
        <v>0</v>
      </c>
      <c r="EY226" t="n">
        <v>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-0</v>
      </c>
      <c r="FH226" t="n">
        <v>0</v>
      </c>
      <c r="FI226" t="n">
        <v>0</v>
      </c>
      <c r="FJ226" t="n">
        <v>0</v>
      </c>
      <c r="FK226" t="n">
        <v>0</v>
      </c>
      <c r="FL226" t="n">
        <v>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0</v>
      </c>
      <c r="FV226" t="n">
        <v>0</v>
      </c>
      <c r="FW226" t="n">
        <v>0</v>
      </c>
      <c r="FX226" t="n">
        <v>-0</v>
      </c>
      <c r="FY226" t="n">
        <v>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0</v>
      </c>
      <c r="GI226" t="n">
        <v>0</v>
      </c>
      <c r="GJ226" t="n">
        <v>0</v>
      </c>
      <c r="GK226" t="n">
        <v>0</v>
      </c>
      <c r="GL226" t="n">
        <v>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</row>
    <row r="227">
      <c r="A227" t="inlineStr">
        <is>
          <t>watch.3.threshold</t>
        </is>
      </c>
      <c r="B227" t="n">
        <v>0.05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0</v>
      </c>
      <c r="EQ227" t="n">
        <v>0</v>
      </c>
      <c r="ER227" t="n">
        <v>0</v>
      </c>
      <c r="ES227" t="n">
        <v>0</v>
      </c>
      <c r="ET227" t="n">
        <v>-0</v>
      </c>
      <c r="EU227" t="n">
        <v>-0</v>
      </c>
      <c r="EV227" t="n">
        <v>0</v>
      </c>
      <c r="EW227" t="n">
        <v>0</v>
      </c>
      <c r="EX227" t="n">
        <v>0</v>
      </c>
      <c r="EY227" t="n">
        <v>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-0</v>
      </c>
      <c r="FH227" t="n">
        <v>0</v>
      </c>
      <c r="FI227" t="n">
        <v>0</v>
      </c>
      <c r="FJ227" t="n">
        <v>0</v>
      </c>
      <c r="FK227" t="n">
        <v>0</v>
      </c>
      <c r="FL227" t="n">
        <v>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0</v>
      </c>
      <c r="FV227" t="n">
        <v>0</v>
      </c>
      <c r="FW227" t="n">
        <v>0</v>
      </c>
      <c r="FX227" t="n">
        <v>-0</v>
      </c>
      <c r="FY227" t="n">
        <v>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0</v>
      </c>
      <c r="GI227" t="n">
        <v>0</v>
      </c>
      <c r="GJ227" t="n">
        <v>0</v>
      </c>
      <c r="GK227" t="n">
        <v>0</v>
      </c>
      <c r="GL227" t="n">
        <v>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</row>
    <row r="228">
      <c r="A228" t="inlineStr">
        <is>
          <t>watch.4.decimals</t>
        </is>
      </c>
      <c r="B228" t="n">
        <v>1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0</v>
      </c>
      <c r="EQ228" t="n">
        <v>0</v>
      </c>
      <c r="ER228" t="n">
        <v>0</v>
      </c>
      <c r="ES228" t="n">
        <v>0</v>
      </c>
      <c r="ET228" t="n">
        <v>-0</v>
      </c>
      <c r="EU228" t="n">
        <v>-0</v>
      </c>
      <c r="EV228" t="n">
        <v>0</v>
      </c>
      <c r="EW228" t="n">
        <v>0</v>
      </c>
      <c r="EX228" t="n">
        <v>0</v>
      </c>
      <c r="EY228" t="n">
        <v>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-0</v>
      </c>
      <c r="FH228" t="n">
        <v>0</v>
      </c>
      <c r="FI228" t="n">
        <v>0</v>
      </c>
      <c r="FJ228" t="n">
        <v>0</v>
      </c>
      <c r="FK228" t="n">
        <v>0</v>
      </c>
      <c r="FL228" t="n">
        <v>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0</v>
      </c>
      <c r="FV228" t="n">
        <v>0</v>
      </c>
      <c r="FW228" t="n">
        <v>0</v>
      </c>
      <c r="FX228" t="n">
        <v>-0</v>
      </c>
      <c r="FY228" t="n">
        <v>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0</v>
      </c>
      <c r="GI228" t="n">
        <v>0</v>
      </c>
      <c r="GJ228" t="n">
        <v>0</v>
      </c>
      <c r="GK228" t="n">
        <v>0</v>
      </c>
      <c r="GL228" t="n">
        <v>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</row>
    <row r="229">
      <c r="A229" t="inlineStr">
        <is>
          <t>watch.4.threshold</t>
        </is>
      </c>
      <c r="B229" t="n">
        <v>30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0</v>
      </c>
      <c r="EQ229" t="n">
        <v>0</v>
      </c>
      <c r="ER229" t="n">
        <v>0</v>
      </c>
      <c r="ES229" t="n">
        <v>0</v>
      </c>
      <c r="ET229" t="n">
        <v>-0</v>
      </c>
      <c r="EU229" t="n">
        <v>-0</v>
      </c>
      <c r="EV229" t="n">
        <v>0</v>
      </c>
      <c r="EW229" t="n">
        <v>0</v>
      </c>
      <c r="EX229" t="n">
        <v>0</v>
      </c>
      <c r="EY229" t="n">
        <v>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-0</v>
      </c>
      <c r="FH229" t="n">
        <v>0</v>
      </c>
      <c r="FI229" t="n">
        <v>0</v>
      </c>
      <c r="FJ229" t="n">
        <v>0</v>
      </c>
      <c r="FK229" t="n">
        <v>0</v>
      </c>
      <c r="FL229" t="n">
        <v>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0</v>
      </c>
      <c r="FV229" t="n">
        <v>0</v>
      </c>
      <c r="FW229" t="n">
        <v>0</v>
      </c>
      <c r="FX229" t="n">
        <v>-0</v>
      </c>
      <c r="FY229" t="n">
        <v>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0</v>
      </c>
      <c r="GI229" t="n">
        <v>0</v>
      </c>
      <c r="GJ229" t="n">
        <v>0</v>
      </c>
      <c r="GK229" t="n">
        <v>0</v>
      </c>
      <c r="GL229" t="n">
        <v>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</row>
    <row r="230">
      <c r="A230" t="inlineStr">
        <is>
          <t>watch.5.decimals</t>
        </is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0</v>
      </c>
      <c r="EQ230" t="n">
        <v>0</v>
      </c>
      <c r="ER230" t="n">
        <v>0</v>
      </c>
      <c r="ES230" t="n">
        <v>0</v>
      </c>
      <c r="ET230" t="n">
        <v>-0</v>
      </c>
      <c r="EU230" t="n">
        <v>-0</v>
      </c>
      <c r="EV230" t="n">
        <v>0</v>
      </c>
      <c r="EW230" t="n">
        <v>0</v>
      </c>
      <c r="EX230" t="n">
        <v>0</v>
      </c>
      <c r="EY230" t="n">
        <v>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-0</v>
      </c>
      <c r="FH230" t="n">
        <v>0</v>
      </c>
      <c r="FI230" t="n">
        <v>0</v>
      </c>
      <c r="FJ230" t="n">
        <v>0</v>
      </c>
      <c r="FK230" t="n">
        <v>0</v>
      </c>
      <c r="FL230" t="n">
        <v>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0</v>
      </c>
      <c r="FV230" t="n">
        <v>0</v>
      </c>
      <c r="FW230" t="n">
        <v>0</v>
      </c>
      <c r="FX230" t="n">
        <v>-0</v>
      </c>
      <c r="FY230" t="n">
        <v>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0</v>
      </c>
      <c r="GI230" t="n">
        <v>0</v>
      </c>
      <c r="GJ230" t="n">
        <v>0</v>
      </c>
      <c r="GK230" t="n">
        <v>0</v>
      </c>
      <c r="GL230" t="n">
        <v>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</row>
    <row r="231">
      <c r="A231" t="inlineStr">
        <is>
          <t>watch.5.threshold</t>
        </is>
      </c>
      <c r="B231" t="n">
        <v>1.3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0</v>
      </c>
      <c r="EQ231" t="n">
        <v>0</v>
      </c>
      <c r="ER231" t="n">
        <v>0</v>
      </c>
      <c r="ES231" t="n">
        <v>0</v>
      </c>
      <c r="ET231" t="n">
        <v>-0</v>
      </c>
      <c r="EU231" t="n">
        <v>-0</v>
      </c>
      <c r="EV231" t="n">
        <v>0</v>
      </c>
      <c r="EW231" t="n">
        <v>0</v>
      </c>
      <c r="EX231" t="n">
        <v>0</v>
      </c>
      <c r="EY231" t="n">
        <v>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-0</v>
      </c>
      <c r="FH231" t="n">
        <v>0</v>
      </c>
      <c r="FI231" t="n">
        <v>0</v>
      </c>
      <c r="FJ231" t="n">
        <v>0</v>
      </c>
      <c r="FK231" t="n">
        <v>0</v>
      </c>
      <c r="FL231" t="n">
        <v>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0</v>
      </c>
      <c r="FV231" t="n">
        <v>0</v>
      </c>
      <c r="FW231" t="n">
        <v>0</v>
      </c>
      <c r="FX231" t="n">
        <v>-0</v>
      </c>
      <c r="FY231" t="n">
        <v>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0</v>
      </c>
      <c r="GI231" t="n">
        <v>0</v>
      </c>
      <c r="GJ231" t="n">
        <v>0</v>
      </c>
      <c r="GK231" t="n">
        <v>0</v>
      </c>
      <c r="GL231" t="n">
        <v>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</row>
    <row r="232">
      <c r="A232" t="inlineStr">
        <is>
          <t>watch.6.decimals</t>
        </is>
      </c>
      <c r="B232" t="n">
        <v>1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0</v>
      </c>
      <c r="EQ232" t="n">
        <v>0</v>
      </c>
      <c r="ER232" t="n">
        <v>0</v>
      </c>
      <c r="ES232" t="n">
        <v>0</v>
      </c>
      <c r="ET232" t="n">
        <v>-0</v>
      </c>
      <c r="EU232" t="n">
        <v>-0</v>
      </c>
      <c r="EV232" t="n">
        <v>0</v>
      </c>
      <c r="EW232" t="n">
        <v>0</v>
      </c>
      <c r="EX232" t="n">
        <v>0</v>
      </c>
      <c r="EY232" t="n">
        <v>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-0</v>
      </c>
      <c r="FH232" t="n">
        <v>0</v>
      </c>
      <c r="FI232" t="n">
        <v>0</v>
      </c>
      <c r="FJ232" t="n">
        <v>0</v>
      </c>
      <c r="FK232" t="n">
        <v>0</v>
      </c>
      <c r="FL232" t="n">
        <v>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0</v>
      </c>
      <c r="FV232" t="n">
        <v>0</v>
      </c>
      <c r="FW232" t="n">
        <v>0</v>
      </c>
      <c r="FX232" t="n">
        <v>-0</v>
      </c>
      <c r="FY232" t="n">
        <v>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0</v>
      </c>
      <c r="GI232" t="n">
        <v>0</v>
      </c>
      <c r="GJ232" t="n">
        <v>0</v>
      </c>
      <c r="GK232" t="n">
        <v>0</v>
      </c>
      <c r="GL232" t="n">
        <v>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</row>
    <row r="233">
      <c r="A233" t="inlineStr">
        <is>
          <t>watch.6.threshold</t>
        </is>
      </c>
      <c r="B233" t="n">
        <v>15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0</v>
      </c>
      <c r="EQ233" t="n">
        <v>0</v>
      </c>
      <c r="ER233" t="n">
        <v>0</v>
      </c>
      <c r="ES233" t="n">
        <v>0</v>
      </c>
      <c r="ET233" t="n">
        <v>-0</v>
      </c>
      <c r="EU233" t="n">
        <v>-0</v>
      </c>
      <c r="EV233" t="n">
        <v>0</v>
      </c>
      <c r="EW233" t="n">
        <v>0</v>
      </c>
      <c r="EX233" t="n">
        <v>0</v>
      </c>
      <c r="EY233" t="n">
        <v>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-0</v>
      </c>
      <c r="FH233" t="n">
        <v>0</v>
      </c>
      <c r="FI233" t="n">
        <v>0</v>
      </c>
      <c r="FJ233" t="n">
        <v>0</v>
      </c>
      <c r="FK233" t="n">
        <v>0</v>
      </c>
      <c r="FL233" t="n">
        <v>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0</v>
      </c>
      <c r="FV233" t="n">
        <v>0</v>
      </c>
      <c r="FW233" t="n">
        <v>0</v>
      </c>
      <c r="FX233" t="n">
        <v>-0</v>
      </c>
      <c r="FY233" t="n">
        <v>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0</v>
      </c>
      <c r="GI233" t="n">
        <v>0</v>
      </c>
      <c r="GJ233" t="n">
        <v>0</v>
      </c>
      <c r="GK233" t="n">
        <v>0</v>
      </c>
      <c r="GL233" t="n">
        <v>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</row>
    <row r="234">
      <c r="A234" t="inlineStr">
        <is>
          <t>watch.7.decimals</t>
        </is>
      </c>
      <c r="B234" t="n">
        <v>1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0</v>
      </c>
      <c r="EQ234" t="n">
        <v>0</v>
      </c>
      <c r="ER234" t="n">
        <v>0</v>
      </c>
      <c r="ES234" t="n">
        <v>0</v>
      </c>
      <c r="ET234" t="n">
        <v>-0</v>
      </c>
      <c r="EU234" t="n">
        <v>-0</v>
      </c>
      <c r="EV234" t="n">
        <v>0</v>
      </c>
      <c r="EW234" t="n">
        <v>0</v>
      </c>
      <c r="EX234" t="n">
        <v>0</v>
      </c>
      <c r="EY234" t="n">
        <v>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-0</v>
      </c>
      <c r="FH234" t="n">
        <v>0</v>
      </c>
      <c r="FI234" t="n">
        <v>0</v>
      </c>
      <c r="FJ234" t="n">
        <v>0</v>
      </c>
      <c r="FK234" t="n">
        <v>0</v>
      </c>
      <c r="FL234" t="n">
        <v>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0</v>
      </c>
      <c r="FV234" t="n">
        <v>0</v>
      </c>
      <c r="FW234" t="n">
        <v>0</v>
      </c>
      <c r="FX234" t="n">
        <v>-0</v>
      </c>
      <c r="FY234" t="n">
        <v>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0</v>
      </c>
      <c r="GI234" t="n">
        <v>0</v>
      </c>
      <c r="GJ234" t="n">
        <v>0</v>
      </c>
      <c r="GK234" t="n">
        <v>0</v>
      </c>
      <c r="GL234" t="n">
        <v>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</row>
    <row r="235">
      <c r="A235" t="inlineStr">
        <is>
          <t>watch.7.threshold</t>
        </is>
      </c>
      <c r="B235" t="n">
        <v>100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0</v>
      </c>
      <c r="EQ235" t="n">
        <v>0</v>
      </c>
      <c r="ER235" t="n">
        <v>0</v>
      </c>
      <c r="ES235" t="n">
        <v>0</v>
      </c>
      <c r="ET235" t="n">
        <v>-0</v>
      </c>
      <c r="EU235" t="n">
        <v>-0</v>
      </c>
      <c r="EV235" t="n">
        <v>0</v>
      </c>
      <c r="EW235" t="n">
        <v>0</v>
      </c>
      <c r="EX235" t="n">
        <v>0</v>
      </c>
      <c r="EY235" t="n">
        <v>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-0</v>
      </c>
      <c r="FH235" t="n">
        <v>0</v>
      </c>
      <c r="FI235" t="n">
        <v>0</v>
      </c>
      <c r="FJ235" t="n">
        <v>0</v>
      </c>
      <c r="FK235" t="n">
        <v>0</v>
      </c>
      <c r="FL235" t="n">
        <v>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0</v>
      </c>
      <c r="FV235" t="n">
        <v>0</v>
      </c>
      <c r="FW235" t="n">
        <v>0</v>
      </c>
      <c r="FX235" t="n">
        <v>-0</v>
      </c>
      <c r="FY235" t="n">
        <v>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0</v>
      </c>
      <c r="GI235" t="n">
        <v>0</v>
      </c>
      <c r="GJ235" t="n">
        <v>0</v>
      </c>
      <c r="GK235" t="n">
        <v>0</v>
      </c>
      <c r="GL235" t="n">
        <v>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</row>
    <row r="236">
      <c r="A236" t="inlineStr">
        <is>
          <t>watch.8.decimals</t>
        </is>
      </c>
      <c r="B236" t="n">
        <v>1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0</v>
      </c>
      <c r="EQ236" t="n">
        <v>0</v>
      </c>
      <c r="ER236" t="n">
        <v>0</v>
      </c>
      <c r="ES236" t="n">
        <v>0</v>
      </c>
      <c r="ET236" t="n">
        <v>-0</v>
      </c>
      <c r="EU236" t="n">
        <v>-0</v>
      </c>
      <c r="EV236" t="n">
        <v>0</v>
      </c>
      <c r="EW236" t="n">
        <v>0</v>
      </c>
      <c r="EX236" t="n">
        <v>0</v>
      </c>
      <c r="EY236" t="n">
        <v>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-0</v>
      </c>
      <c r="FH236" t="n">
        <v>0</v>
      </c>
      <c r="FI236" t="n">
        <v>0</v>
      </c>
      <c r="FJ236" t="n">
        <v>0</v>
      </c>
      <c r="FK236" t="n">
        <v>0</v>
      </c>
      <c r="FL236" t="n">
        <v>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0</v>
      </c>
      <c r="FV236" t="n">
        <v>0</v>
      </c>
      <c r="FW236" t="n">
        <v>0</v>
      </c>
      <c r="FX236" t="n">
        <v>-0</v>
      </c>
      <c r="FY236" t="n">
        <v>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0</v>
      </c>
      <c r="GI236" t="n">
        <v>0</v>
      </c>
      <c r="GJ236" t="n">
        <v>0</v>
      </c>
      <c r="GK236" t="n">
        <v>0</v>
      </c>
      <c r="GL236" t="n">
        <v>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</row>
    <row r="237">
      <c r="A237" t="inlineStr">
        <is>
          <t>watch.8.threshold</t>
        </is>
      </c>
      <c r="B237" t="n">
        <v>150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0</v>
      </c>
      <c r="EQ237" t="n">
        <v>0</v>
      </c>
      <c r="ER237" t="n">
        <v>0</v>
      </c>
      <c r="ES237" t="n">
        <v>0</v>
      </c>
      <c r="ET237" t="n">
        <v>-0</v>
      </c>
      <c r="EU237" t="n">
        <v>-0</v>
      </c>
      <c r="EV237" t="n">
        <v>0</v>
      </c>
      <c r="EW237" t="n">
        <v>0</v>
      </c>
      <c r="EX237" t="n">
        <v>0</v>
      </c>
      <c r="EY237" t="n">
        <v>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-0</v>
      </c>
      <c r="FH237" t="n">
        <v>0</v>
      </c>
      <c r="FI237" t="n">
        <v>0</v>
      </c>
      <c r="FJ237" t="n">
        <v>0</v>
      </c>
      <c r="FK237" t="n">
        <v>0</v>
      </c>
      <c r="FL237" t="n">
        <v>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0</v>
      </c>
      <c r="FV237" t="n">
        <v>0</v>
      </c>
      <c r="FW237" t="n">
        <v>0</v>
      </c>
      <c r="FX237" t="n">
        <v>-0</v>
      </c>
      <c r="FY237" t="n">
        <v>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0</v>
      </c>
      <c r="GI237" t="n">
        <v>0</v>
      </c>
      <c r="GJ237" t="n">
        <v>0</v>
      </c>
      <c r="GK237" t="n">
        <v>0</v>
      </c>
      <c r="GL237" t="n">
        <v>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</row>
    <row r="238">
      <c r="A238" t="inlineStr">
        <is>
          <t>watch.9.decimals</t>
        </is>
      </c>
      <c r="B238" t="n">
        <v>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-0</v>
      </c>
      <c r="EO238" t="n">
        <v>-0</v>
      </c>
      <c r="EP238" t="n">
        <v>0</v>
      </c>
      <c r="EQ238" t="n">
        <v>0</v>
      </c>
      <c r="ER238" t="n">
        <v>0</v>
      </c>
      <c r="ES238" t="n">
        <v>0</v>
      </c>
      <c r="ET238" t="n">
        <v>-0</v>
      </c>
      <c r="EU238" t="n">
        <v>-0</v>
      </c>
      <c r="EV238" t="n">
        <v>0</v>
      </c>
      <c r="EW238" t="n">
        <v>0</v>
      </c>
      <c r="EX238" t="n">
        <v>0</v>
      </c>
      <c r="EY238" t="n">
        <v>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-0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-0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0</v>
      </c>
      <c r="GI238" t="n">
        <v>0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</row>
    <row r="239">
      <c r="A239" t="inlineStr">
        <is>
          <t>watch.9.threshold</t>
        </is>
      </c>
      <c r="B239" t="n">
        <v>0.15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0</v>
      </c>
      <c r="EQ239" t="n">
        <v>0</v>
      </c>
      <c r="ER239" t="n">
        <v>0</v>
      </c>
      <c r="ES239" t="n">
        <v>0</v>
      </c>
      <c r="ET239" t="n">
        <v>-0</v>
      </c>
      <c r="EU239" t="n">
        <v>-0</v>
      </c>
      <c r="EV239" t="n">
        <v>0</v>
      </c>
      <c r="EW239" t="n">
        <v>0</v>
      </c>
      <c r="EX239" t="n">
        <v>0</v>
      </c>
      <c r="EY239" t="n">
        <v>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-0</v>
      </c>
      <c r="FH239" t="n">
        <v>0</v>
      </c>
      <c r="FI239" t="n">
        <v>0</v>
      </c>
      <c r="FJ239" t="n">
        <v>0</v>
      </c>
      <c r="FK239" t="n">
        <v>0</v>
      </c>
      <c r="FL239" t="n">
        <v>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0</v>
      </c>
      <c r="FV239" t="n">
        <v>0</v>
      </c>
      <c r="FW239" t="n">
        <v>0</v>
      </c>
      <c r="FX239" t="n">
        <v>-0</v>
      </c>
      <c r="FY239" t="n">
        <v>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0</v>
      </c>
      <c r="GI239" t="n">
        <v>0</v>
      </c>
      <c r="GJ239" t="n">
        <v>0</v>
      </c>
      <c r="GK239" t="n">
        <v>0</v>
      </c>
      <c r="GL239" t="n">
        <v>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</row>
    <row r="240">
      <c r="A240" t="inlineStr">
        <is>
          <t>watch.10.decimals</t>
        </is>
      </c>
      <c r="B240" t="n">
        <v>1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0</v>
      </c>
      <c r="EQ240" t="n">
        <v>0</v>
      </c>
      <c r="ER240" t="n">
        <v>0</v>
      </c>
      <c r="ES240" t="n">
        <v>0</v>
      </c>
      <c r="ET240" t="n">
        <v>-0</v>
      </c>
      <c r="EU240" t="n">
        <v>-0</v>
      </c>
      <c r="EV240" t="n">
        <v>0</v>
      </c>
      <c r="EW240" t="n">
        <v>0</v>
      </c>
      <c r="EX240" t="n">
        <v>0</v>
      </c>
      <c r="EY240" t="n">
        <v>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-0</v>
      </c>
      <c r="FH240" t="n">
        <v>0</v>
      </c>
      <c r="FI240" t="n">
        <v>0</v>
      </c>
      <c r="FJ240" t="n">
        <v>0</v>
      </c>
      <c r="FK240" t="n">
        <v>0</v>
      </c>
      <c r="FL240" t="n">
        <v>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0</v>
      </c>
      <c r="FV240" t="n">
        <v>0</v>
      </c>
      <c r="FW240" t="n">
        <v>0</v>
      </c>
      <c r="FX240" t="n">
        <v>-0</v>
      </c>
      <c r="FY240" t="n">
        <v>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0</v>
      </c>
      <c r="GI240" t="n">
        <v>0</v>
      </c>
      <c r="GJ240" t="n">
        <v>0</v>
      </c>
      <c r="GK240" t="n">
        <v>0</v>
      </c>
      <c r="GL240" t="n">
        <v>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</row>
    <row r="241">
      <c r="A241" t="inlineStr">
        <is>
          <t>watch.10.threshold</t>
        </is>
      </c>
      <c r="B241" t="n">
        <v>0.08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0</v>
      </c>
      <c r="EQ241" t="n">
        <v>0</v>
      </c>
      <c r="ER241" t="n">
        <v>0</v>
      </c>
      <c r="ES241" t="n">
        <v>0</v>
      </c>
      <c r="ET241" t="n">
        <v>-0</v>
      </c>
      <c r="EU241" t="n">
        <v>-0</v>
      </c>
      <c r="EV241" t="n">
        <v>0</v>
      </c>
      <c r="EW241" t="n">
        <v>0</v>
      </c>
      <c r="EX241" t="n">
        <v>0</v>
      </c>
      <c r="EY241" t="n">
        <v>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-0</v>
      </c>
      <c r="FH241" t="n">
        <v>0</v>
      </c>
      <c r="FI241" t="n">
        <v>0</v>
      </c>
      <c r="FJ241" t="n">
        <v>0</v>
      </c>
      <c r="FK241" t="n">
        <v>0</v>
      </c>
      <c r="FL241" t="n">
        <v>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0</v>
      </c>
      <c r="FV241" t="n">
        <v>0</v>
      </c>
      <c r="FW241" t="n">
        <v>0</v>
      </c>
      <c r="FX241" t="n">
        <v>-0</v>
      </c>
      <c r="FY241" t="n">
        <v>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0</v>
      </c>
      <c r="GI241" t="n">
        <v>0</v>
      </c>
      <c r="GJ241" t="n">
        <v>0</v>
      </c>
      <c r="GK241" t="n">
        <v>0</v>
      </c>
      <c r="GL241" t="n">
        <v>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</row>
    <row r="242">
      <c r="A242" t="inlineStr">
        <is>
          <t>watch.11.decimals</t>
        </is>
      </c>
      <c r="B242" t="n">
        <v>1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0</v>
      </c>
      <c r="EQ242" t="n">
        <v>0</v>
      </c>
      <c r="ER242" t="n">
        <v>0</v>
      </c>
      <c r="ES242" t="n">
        <v>0</v>
      </c>
      <c r="ET242" t="n">
        <v>-0</v>
      </c>
      <c r="EU242" t="n">
        <v>-0</v>
      </c>
      <c r="EV242" t="n">
        <v>0</v>
      </c>
      <c r="EW242" t="n">
        <v>0</v>
      </c>
      <c r="EX242" t="n">
        <v>0</v>
      </c>
      <c r="EY242" t="n">
        <v>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-0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-0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</row>
    <row r="243">
      <c r="A243" t="inlineStr">
        <is>
          <t>watch.11.threshold</t>
        </is>
      </c>
      <c r="B243" t="n">
        <v>0.12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0</v>
      </c>
      <c r="EQ243" t="n">
        <v>0</v>
      </c>
      <c r="ER243" t="n">
        <v>0</v>
      </c>
      <c r="ES243" t="n">
        <v>0</v>
      </c>
      <c r="ET243" t="n">
        <v>-0</v>
      </c>
      <c r="EU243" t="n">
        <v>-0</v>
      </c>
      <c r="EV243" t="n">
        <v>0</v>
      </c>
      <c r="EW243" t="n">
        <v>0</v>
      </c>
      <c r="EX243" t="n">
        <v>0</v>
      </c>
      <c r="EY243" t="n">
        <v>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-0</v>
      </c>
      <c r="FH243" t="n">
        <v>0</v>
      </c>
      <c r="FI243" t="n">
        <v>0</v>
      </c>
      <c r="FJ243" t="n">
        <v>0</v>
      </c>
      <c r="FK243" t="n">
        <v>0</v>
      </c>
      <c r="FL243" t="n">
        <v>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0</v>
      </c>
      <c r="FV243" t="n">
        <v>0</v>
      </c>
      <c r="FW243" t="n">
        <v>0</v>
      </c>
      <c r="FX243" t="n">
        <v>-0</v>
      </c>
      <c r="FY243" t="n">
        <v>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0</v>
      </c>
      <c r="GI243" t="n">
        <v>0</v>
      </c>
      <c r="GJ243" t="n">
        <v>0</v>
      </c>
      <c r="GK243" t="n">
        <v>0</v>
      </c>
      <c r="GL243" t="n">
        <v>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</row>
    <row r="244">
      <c r="A244" t="inlineStr">
        <is>
          <t>decision_thresholds.max_peak_swap_cash_to_cfo</t>
        </is>
      </c>
      <c r="B244" t="n">
        <v>0.15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0</v>
      </c>
      <c r="EQ244" t="n">
        <v>0</v>
      </c>
      <c r="ER244" t="n">
        <v>0</v>
      </c>
      <c r="ES244" t="n">
        <v>0</v>
      </c>
      <c r="ET244" t="n">
        <v>-0</v>
      </c>
      <c r="EU244" t="n">
        <v>-0</v>
      </c>
      <c r="EV244" t="n">
        <v>0</v>
      </c>
      <c r="EW244" t="n">
        <v>0</v>
      </c>
      <c r="EX244" t="n">
        <v>0</v>
      </c>
      <c r="EY244" t="n">
        <v>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-0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-0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1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</row>
    <row r="245">
      <c r="A245" t="inlineStr">
        <is>
          <t>decision_thresholds.min_forward_to_required_ebitda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0</v>
      </c>
      <c r="EQ245" t="n">
        <v>0</v>
      </c>
      <c r="ER245" t="n">
        <v>0</v>
      </c>
      <c r="ES245" t="n">
        <v>0</v>
      </c>
      <c r="ET245" t="n">
        <v>-0</v>
      </c>
      <c r="EU245" t="n">
        <v>-0</v>
      </c>
      <c r="EV245" t="n">
        <v>0</v>
      </c>
      <c r="EW245" t="n">
        <v>0</v>
      </c>
      <c r="EX245" t="n">
        <v>0</v>
      </c>
      <c r="EY245" t="n">
        <v>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-0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-0</v>
      </c>
      <c r="FY245" t="n">
        <v>0</v>
      </c>
      <c r="FZ245" t="n">
        <v>-1.575</v>
      </c>
      <c r="GA245" t="n">
        <v>-1.206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1</v>
      </c>
      <c r="HP245" t="n">
        <v>0</v>
      </c>
      <c r="HQ245" t="n">
        <v>0</v>
      </c>
      <c r="HR245" t="n">
        <v>0</v>
      </c>
      <c r="HS245" t="n">
        <v>0</v>
      </c>
    </row>
    <row r="246">
      <c r="A246" t="inlineStr">
        <is>
          <t>decision_thresholds.min_swap_value_creation_multiple</t>
        </is>
      </c>
      <c r="B246" t="n">
        <v>3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0</v>
      </c>
      <c r="EQ246" t="n">
        <v>0</v>
      </c>
      <c r="ER246" t="n">
        <v>0</v>
      </c>
      <c r="ES246" t="n">
        <v>0</v>
      </c>
      <c r="ET246" t="n">
        <v>-0</v>
      </c>
      <c r="EU246" t="n">
        <v>-0</v>
      </c>
      <c r="EV246" t="n">
        <v>0</v>
      </c>
      <c r="EW246" t="n">
        <v>0</v>
      </c>
      <c r="EX246" t="n">
        <v>0</v>
      </c>
      <c r="EY246" t="n">
        <v>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-0</v>
      </c>
      <c r="FH246" t="n">
        <v>0</v>
      </c>
      <c r="FI246" t="n">
        <v>0</v>
      </c>
      <c r="FJ246" t="n">
        <v>0</v>
      </c>
      <c r="FK246" t="n">
        <v>0</v>
      </c>
      <c r="FL246" t="n">
        <v>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0</v>
      </c>
      <c r="FV246" t="n">
        <v>0</v>
      </c>
      <c r="FW246" t="n">
        <v>0</v>
      </c>
      <c r="FX246" t="n">
        <v>-0</v>
      </c>
      <c r="FY246" t="n">
        <v>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0</v>
      </c>
      <c r="GI246" t="n">
        <v>0</v>
      </c>
      <c r="GJ246" t="n">
        <v>0</v>
      </c>
      <c r="GK246" t="n">
        <v>0</v>
      </c>
      <c r="GL246" t="n">
        <v>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</row>
    <row r="247">
      <c r="A247" t="inlineStr">
        <is>
          <t>decision_thresholds.min_light_asset_value_retention</t>
        </is>
      </c>
      <c r="B247" t="n">
        <v>0.8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0</v>
      </c>
      <c r="EQ247" t="n">
        <v>0</v>
      </c>
      <c r="ER247" t="n">
        <v>0</v>
      </c>
      <c r="ES247" t="n">
        <v>0</v>
      </c>
      <c r="ET247" t="n">
        <v>-0</v>
      </c>
      <c r="EU247" t="n">
        <v>-0</v>
      </c>
      <c r="EV247" t="n">
        <v>0</v>
      </c>
      <c r="EW247" t="n">
        <v>0</v>
      </c>
      <c r="EX247" t="n">
        <v>0</v>
      </c>
      <c r="EY247" t="n">
        <v>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-0</v>
      </c>
      <c r="FH247" t="n">
        <v>0</v>
      </c>
      <c r="FI247" t="n">
        <v>0</v>
      </c>
      <c r="FJ247" t="n">
        <v>0</v>
      </c>
      <c r="FK247" t="n">
        <v>0</v>
      </c>
      <c r="FL247" t="n">
        <v>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0</v>
      </c>
      <c r="FV247" t="n">
        <v>0</v>
      </c>
      <c r="FW247" t="n">
        <v>0</v>
      </c>
      <c r="FX247" t="n">
        <v>-0</v>
      </c>
      <c r="FY247" t="n">
        <v>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0</v>
      </c>
      <c r="GI247" t="n">
        <v>0</v>
      </c>
      <c r="GJ247" t="n">
        <v>0</v>
      </c>
      <c r="GK247" t="n">
        <v>0</v>
      </c>
      <c r="GL247" t="n">
        <v>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</row>
    <row r="248">
      <c r="A248" t="inlineStr">
        <is>
          <t>decision_thresholds.min_light_asset_recurring_profit_retention</t>
        </is>
      </c>
      <c r="B248" t="n">
        <v>0.7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0</v>
      </c>
      <c r="EQ248" t="n">
        <v>0</v>
      </c>
      <c r="ER248" t="n">
        <v>0</v>
      </c>
      <c r="ES248" t="n">
        <v>0</v>
      </c>
      <c r="ET248" t="n">
        <v>-0</v>
      </c>
      <c r="EU248" t="n">
        <v>-0</v>
      </c>
      <c r="EV248" t="n">
        <v>0</v>
      </c>
      <c r="EW248" t="n">
        <v>0</v>
      </c>
      <c r="EX248" t="n">
        <v>0</v>
      </c>
      <c r="EY248" t="n">
        <v>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-0</v>
      </c>
      <c r="FH248" t="n">
        <v>0</v>
      </c>
      <c r="FI248" t="n">
        <v>0</v>
      </c>
      <c r="FJ248" t="n">
        <v>0</v>
      </c>
      <c r="FK248" t="n">
        <v>0</v>
      </c>
      <c r="FL248" t="n">
        <v>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0</v>
      </c>
      <c r="FV248" t="n">
        <v>0</v>
      </c>
      <c r="FW248" t="n">
        <v>0</v>
      </c>
      <c r="FX248" t="n">
        <v>-0</v>
      </c>
      <c r="FY248" t="n">
        <v>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0</v>
      </c>
      <c r="GI248" t="n">
        <v>0</v>
      </c>
      <c r="GJ248" t="n">
        <v>0</v>
      </c>
      <c r="GK248" t="n">
        <v>0</v>
      </c>
      <c r="GL248" t="n">
        <v>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</row>
    <row r="249">
      <c r="A249" t="inlineStr">
        <is>
          <t>decision_thresholds.max_funding_exposure_coverage_ratio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0</v>
      </c>
      <c r="EQ249" t="n">
        <v>0</v>
      </c>
      <c r="ER249" t="n">
        <v>0</v>
      </c>
      <c r="ES249" t="n">
        <v>0</v>
      </c>
      <c r="ET249" t="n">
        <v>-0</v>
      </c>
      <c r="EU249" t="n">
        <v>-0</v>
      </c>
      <c r="EV249" t="n">
        <v>0</v>
      </c>
      <c r="EW249" t="n">
        <v>0</v>
      </c>
      <c r="EX249" t="n">
        <v>0</v>
      </c>
      <c r="EY249" t="n">
        <v>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-0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0</v>
      </c>
      <c r="FV249" t="n">
        <v>0</v>
      </c>
      <c r="FW249" t="n">
        <v>0</v>
      </c>
      <c r="FX249" t="n">
        <v>-0</v>
      </c>
      <c r="FY249" t="n">
        <v>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0</v>
      </c>
      <c r="GI249" t="n">
        <v>0</v>
      </c>
      <c r="GJ249" t="n">
        <v>0</v>
      </c>
      <c r="GK249" t="n">
        <v>0</v>
      </c>
      <c r="GL249" t="n">
        <v>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</row>
    <row r="250">
      <c r="A250" t="inlineStr">
        <is>
          <t>decision_thresholds.min_swap_increment_yi</t>
        </is>
      </c>
      <c r="B250" t="n">
        <v>1000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0</v>
      </c>
      <c r="EQ250" t="n">
        <v>0</v>
      </c>
      <c r="ER250" t="n">
        <v>0</v>
      </c>
      <c r="ES250" t="n">
        <v>0</v>
      </c>
      <c r="ET250" t="n">
        <v>-0</v>
      </c>
      <c r="EU250" t="n">
        <v>-0</v>
      </c>
      <c r="EV250" t="n">
        <v>0</v>
      </c>
      <c r="EW250" t="n">
        <v>0</v>
      </c>
      <c r="EX250" t="n">
        <v>0</v>
      </c>
      <c r="EY250" t="n">
        <v>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-0</v>
      </c>
      <c r="FH250" t="n">
        <v>0</v>
      </c>
      <c r="FI250" t="n">
        <v>0</v>
      </c>
      <c r="FJ250" t="n">
        <v>0</v>
      </c>
      <c r="FK250" t="n">
        <v>0</v>
      </c>
      <c r="FL250" t="n">
        <v>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0</v>
      </c>
      <c r="FV250" t="n">
        <v>0</v>
      </c>
      <c r="FW250" t="n">
        <v>0</v>
      </c>
      <c r="FX250" t="n">
        <v>-0</v>
      </c>
      <c r="FY250" t="n">
        <v>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0</v>
      </c>
      <c r="GI250" t="n">
        <v>0</v>
      </c>
      <c r="GJ250" t="n">
        <v>0</v>
      </c>
      <c r="GK250" t="n">
        <v>0</v>
      </c>
      <c r="GL250" t="n">
        <v>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1</v>
      </c>
      <c r="HQ250" t="n">
        <v>0</v>
      </c>
      <c r="HR250" t="n">
        <v>0</v>
      </c>
      <c r="HS250" t="n">
        <v>0</v>
      </c>
    </row>
    <row r="251">
      <c r="A251" t="inlineStr">
        <is>
          <t>decision_thresholds.min_increment_over_mktcap</t>
        </is>
      </c>
      <c r="B251" t="n">
        <v>0.1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0</v>
      </c>
      <c r="EQ251" t="n">
        <v>0</v>
      </c>
      <c r="ER251" t="n">
        <v>0</v>
      </c>
      <c r="ES251" t="n">
        <v>0</v>
      </c>
      <c r="ET251" t="n">
        <v>-0</v>
      </c>
      <c r="EU251" t="n">
        <v>-0</v>
      </c>
      <c r="EV251" t="n">
        <v>0</v>
      </c>
      <c r="EW251" t="n">
        <v>0</v>
      </c>
      <c r="EX251" t="n">
        <v>0</v>
      </c>
      <c r="EY251" t="n">
        <v>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-0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-0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1</v>
      </c>
      <c r="HR251" t="n">
        <v>0</v>
      </c>
      <c r="HS251" t="n">
        <v>0</v>
      </c>
    </row>
    <row r="252">
      <c r="A252" t="inlineStr">
        <is>
          <t>decision_thresholds.target_increment_over_mktcap</t>
        </is>
      </c>
      <c r="B252" t="n">
        <v>0.2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0</v>
      </c>
      <c r="EQ252" t="n">
        <v>0</v>
      </c>
      <c r="ER252" t="n">
        <v>0</v>
      </c>
      <c r="ES252" t="n">
        <v>0</v>
      </c>
      <c r="ET252" t="n">
        <v>-0</v>
      </c>
      <c r="EU252" t="n">
        <v>-0</v>
      </c>
      <c r="EV252" t="n">
        <v>0</v>
      </c>
      <c r="EW252" t="n">
        <v>0</v>
      </c>
      <c r="EX252" t="n">
        <v>0</v>
      </c>
      <c r="EY252" t="n">
        <v>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-0</v>
      </c>
      <c r="FH252" t="n">
        <v>0</v>
      </c>
      <c r="FI252" t="n">
        <v>0</v>
      </c>
      <c r="FJ252" t="n">
        <v>0</v>
      </c>
      <c r="FK252" t="n">
        <v>0</v>
      </c>
      <c r="FL252" t="n">
        <v>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0</v>
      </c>
      <c r="FV252" t="n">
        <v>0</v>
      </c>
      <c r="FW252" t="n">
        <v>0</v>
      </c>
      <c r="FX252" t="n">
        <v>-0</v>
      </c>
      <c r="FY252" t="n">
        <v>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0</v>
      </c>
      <c r="GI252" t="n">
        <v>0</v>
      </c>
      <c r="GJ252" t="n">
        <v>0</v>
      </c>
      <c r="GK252" t="n">
        <v>0</v>
      </c>
      <c r="GL252" t="n">
        <v>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1</v>
      </c>
      <c r="HS252" t="n">
        <v>0</v>
      </c>
    </row>
    <row r="253">
      <c r="A253" t="inlineStr">
        <is>
          <t>decision_thresholds.max_bet_share_low</t>
        </is>
      </c>
      <c r="B253" t="n">
        <v>0.5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0</v>
      </c>
      <c r="EQ253" t="n">
        <v>0</v>
      </c>
      <c r="ER253" t="n">
        <v>0</v>
      </c>
      <c r="ES253" t="n">
        <v>0</v>
      </c>
      <c r="ET253" t="n">
        <v>-0</v>
      </c>
      <c r="EU253" t="n">
        <v>-0</v>
      </c>
      <c r="EV253" t="n">
        <v>0</v>
      </c>
      <c r="EW253" t="n">
        <v>0</v>
      </c>
      <c r="EX253" t="n">
        <v>0</v>
      </c>
      <c r="EY253" t="n">
        <v>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-0</v>
      </c>
      <c r="FH253" t="n">
        <v>0</v>
      </c>
      <c r="FI253" t="n">
        <v>0</v>
      </c>
      <c r="FJ253" t="n">
        <v>0</v>
      </c>
      <c r="FK253" t="n">
        <v>0</v>
      </c>
      <c r="FL253" t="n">
        <v>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0</v>
      </c>
      <c r="FV253" t="n">
        <v>0</v>
      </c>
      <c r="FW253" t="n">
        <v>0</v>
      </c>
      <c r="FX253" t="n">
        <v>-0</v>
      </c>
      <c r="FY253" t="n">
        <v>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0</v>
      </c>
      <c r="GI253" t="n">
        <v>0</v>
      </c>
      <c r="GJ253" t="n">
        <v>0</v>
      </c>
      <c r="GK253" t="n">
        <v>0</v>
      </c>
      <c r="GL253" t="n">
        <v>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</row>
    <row r="254">
      <c r="A254" t="inlineStr">
        <is>
          <t>decision_thresholds.max_bet_share_high</t>
        </is>
      </c>
      <c r="B254" t="n">
        <v>0.7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0</v>
      </c>
      <c r="EQ254" t="n">
        <v>0</v>
      </c>
      <c r="ER254" t="n">
        <v>0</v>
      </c>
      <c r="ES254" t="n">
        <v>0</v>
      </c>
      <c r="ET254" t="n">
        <v>-0</v>
      </c>
      <c r="EU254" t="n">
        <v>-0</v>
      </c>
      <c r="EV254" t="n">
        <v>0</v>
      </c>
      <c r="EW254" t="n">
        <v>0</v>
      </c>
      <c r="EX254" t="n">
        <v>0</v>
      </c>
      <c r="EY254" t="n">
        <v>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-0</v>
      </c>
      <c r="FH254" t="n">
        <v>0</v>
      </c>
      <c r="FI254" t="n">
        <v>0</v>
      </c>
      <c r="FJ254" t="n">
        <v>0</v>
      </c>
      <c r="FK254" t="n">
        <v>0</v>
      </c>
      <c r="FL254" t="n">
        <v>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0</v>
      </c>
      <c r="FV254" t="n">
        <v>0</v>
      </c>
      <c r="FW254" t="n">
        <v>0</v>
      </c>
      <c r="FX254" t="n">
        <v>-0</v>
      </c>
      <c r="FY254" t="n">
        <v>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0</v>
      </c>
      <c r="GI254" t="n">
        <v>0</v>
      </c>
      <c r="GJ254" t="n">
        <v>0</v>
      </c>
      <c r="GK254" t="n">
        <v>0</v>
      </c>
      <c r="GL254" t="n">
        <v>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1</v>
      </c>
    </row>
    <row r="255">
      <c r="A255" t="inlineStr">
        <is>
          <t>event.0.changes.0.from</t>
        </is>
      </c>
      <c r="B255" t="n">
        <v>0.3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0</v>
      </c>
      <c r="EQ255" t="n">
        <v>0</v>
      </c>
      <c r="ER255" t="n">
        <v>0</v>
      </c>
      <c r="ES255" t="n">
        <v>0</v>
      </c>
      <c r="ET255" t="n">
        <v>-0</v>
      </c>
      <c r="EU255" t="n">
        <v>-0</v>
      </c>
      <c r="EV255" t="n">
        <v>0</v>
      </c>
      <c r="EW255" t="n">
        <v>0</v>
      </c>
      <c r="EX255" t="n">
        <v>0</v>
      </c>
      <c r="EY255" t="n">
        <v>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-0</v>
      </c>
      <c r="FH255" t="n">
        <v>0</v>
      </c>
      <c r="FI255" t="n">
        <v>0</v>
      </c>
      <c r="FJ255" t="n">
        <v>0</v>
      </c>
      <c r="FK255" t="n">
        <v>0</v>
      </c>
      <c r="FL255" t="n">
        <v>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0</v>
      </c>
      <c r="FV255" t="n">
        <v>0</v>
      </c>
      <c r="FW255" t="n">
        <v>0</v>
      </c>
      <c r="FX255" t="n">
        <v>-0</v>
      </c>
      <c r="FY255" t="n">
        <v>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0</v>
      </c>
      <c r="GI255" t="n">
        <v>0</v>
      </c>
      <c r="GJ255" t="n">
        <v>0</v>
      </c>
      <c r="GK255" t="n">
        <v>0</v>
      </c>
      <c r="GL255" t="n">
        <v>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</row>
    <row r="256">
      <c r="A256" t="inlineStr">
        <is>
          <t>event.0.changes.0.to</t>
        </is>
      </c>
      <c r="B256" t="n">
        <v>0.8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0</v>
      </c>
      <c r="EQ256" t="n">
        <v>0</v>
      </c>
      <c r="ER256" t="n">
        <v>0</v>
      </c>
      <c r="ES256" t="n">
        <v>0</v>
      </c>
      <c r="ET256" t="n">
        <v>-0</v>
      </c>
      <c r="EU256" t="n">
        <v>-0</v>
      </c>
      <c r="EV256" t="n">
        <v>0</v>
      </c>
      <c r="EW256" t="n">
        <v>0</v>
      </c>
      <c r="EX256" t="n">
        <v>0</v>
      </c>
      <c r="EY256" t="n">
        <v>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-0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-0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</row>
    <row r="257">
      <c r="A257" t="inlineStr">
        <is>
          <t>event.0.changes.1.from</t>
        </is>
      </c>
      <c r="B257" t="n">
        <v>0.3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0</v>
      </c>
      <c r="EQ257" t="n">
        <v>0</v>
      </c>
      <c r="ER257" t="n">
        <v>0</v>
      </c>
      <c r="ES257" t="n">
        <v>0</v>
      </c>
      <c r="ET257" t="n">
        <v>-0</v>
      </c>
      <c r="EU257" t="n">
        <v>-0</v>
      </c>
      <c r="EV257" t="n">
        <v>0</v>
      </c>
      <c r="EW257" t="n">
        <v>0</v>
      </c>
      <c r="EX257" t="n">
        <v>0</v>
      </c>
      <c r="EY257" t="n">
        <v>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-0</v>
      </c>
      <c r="FH257" t="n">
        <v>0</v>
      </c>
      <c r="FI257" t="n">
        <v>0</v>
      </c>
      <c r="FJ257" t="n">
        <v>0</v>
      </c>
      <c r="FK257" t="n">
        <v>0</v>
      </c>
      <c r="FL257" t="n">
        <v>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0</v>
      </c>
      <c r="FV257" t="n">
        <v>0</v>
      </c>
      <c r="FW257" t="n">
        <v>0</v>
      </c>
      <c r="FX257" t="n">
        <v>-0</v>
      </c>
      <c r="FY257" t="n">
        <v>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0</v>
      </c>
      <c r="GI257" t="n">
        <v>0</v>
      </c>
      <c r="GJ257" t="n">
        <v>0</v>
      </c>
      <c r="GK257" t="n">
        <v>0</v>
      </c>
      <c r="GL257" t="n">
        <v>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</row>
    <row r="258">
      <c r="A258" t="inlineStr">
        <is>
          <t>event.0.changes.1.to</t>
        </is>
      </c>
      <c r="B258" t="n">
        <v>0.8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0</v>
      </c>
      <c r="EQ258" t="n">
        <v>0</v>
      </c>
      <c r="ER258" t="n">
        <v>0</v>
      </c>
      <c r="ES258" t="n">
        <v>0</v>
      </c>
      <c r="ET258" t="n">
        <v>-0</v>
      </c>
      <c r="EU258" t="n">
        <v>-0</v>
      </c>
      <c r="EV258" t="n">
        <v>0</v>
      </c>
      <c r="EW258" t="n">
        <v>0</v>
      </c>
      <c r="EX258" t="n">
        <v>0</v>
      </c>
      <c r="EY258" t="n">
        <v>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-0</v>
      </c>
      <c r="FH258" t="n">
        <v>0</v>
      </c>
      <c r="FI258" t="n">
        <v>0</v>
      </c>
      <c r="FJ258" t="n">
        <v>0</v>
      </c>
      <c r="FK258" t="n">
        <v>0</v>
      </c>
      <c r="FL258" t="n">
        <v>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0</v>
      </c>
      <c r="FV258" t="n">
        <v>0</v>
      </c>
      <c r="FW258" t="n">
        <v>0</v>
      </c>
      <c r="FX258" t="n">
        <v>-0</v>
      </c>
      <c r="FY258" t="n">
        <v>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0</v>
      </c>
      <c r="GI258" t="n">
        <v>0</v>
      </c>
      <c r="GJ258" t="n">
        <v>0</v>
      </c>
      <c r="GK258" t="n">
        <v>0</v>
      </c>
      <c r="GL258" t="n">
        <v>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</row>
    <row r="259">
      <c r="A259" t="inlineStr">
        <is>
          <t>event.0.changes.2.from</t>
        </is>
      </c>
      <c r="B259" t="n">
        <v>0.7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0</v>
      </c>
      <c r="EQ259" t="n">
        <v>0</v>
      </c>
      <c r="ER259" t="n">
        <v>0</v>
      </c>
      <c r="ES259" t="n">
        <v>0</v>
      </c>
      <c r="ET259" t="n">
        <v>-0</v>
      </c>
      <c r="EU259" t="n">
        <v>-0</v>
      </c>
      <c r="EV259" t="n">
        <v>0</v>
      </c>
      <c r="EW259" t="n">
        <v>0</v>
      </c>
      <c r="EX259" t="n">
        <v>0</v>
      </c>
      <c r="EY259" t="n">
        <v>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-0</v>
      </c>
      <c r="FH259" t="n">
        <v>0</v>
      </c>
      <c r="FI259" t="n">
        <v>0</v>
      </c>
      <c r="FJ259" t="n">
        <v>0</v>
      </c>
      <c r="FK259" t="n">
        <v>0</v>
      </c>
      <c r="FL259" t="n">
        <v>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0</v>
      </c>
      <c r="FV259" t="n">
        <v>0</v>
      </c>
      <c r="FW259" t="n">
        <v>0</v>
      </c>
      <c r="FX259" t="n">
        <v>-0</v>
      </c>
      <c r="FY259" t="n">
        <v>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0</v>
      </c>
      <c r="GI259" t="n">
        <v>0</v>
      </c>
      <c r="GJ259" t="n">
        <v>0</v>
      </c>
      <c r="GK259" t="n">
        <v>0</v>
      </c>
      <c r="GL259" t="n">
        <v>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</row>
    <row r="260">
      <c r="A260" t="inlineStr">
        <is>
          <t>event.0.changes.2.to</t>
        </is>
      </c>
      <c r="B260" t="n">
        <v>0.8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0</v>
      </c>
      <c r="EQ260" t="n">
        <v>0</v>
      </c>
      <c r="ER260" t="n">
        <v>0</v>
      </c>
      <c r="ES260" t="n">
        <v>0</v>
      </c>
      <c r="ET260" t="n">
        <v>-0</v>
      </c>
      <c r="EU260" t="n">
        <v>-0</v>
      </c>
      <c r="EV260" t="n">
        <v>0</v>
      </c>
      <c r="EW260" t="n">
        <v>0</v>
      </c>
      <c r="EX260" t="n">
        <v>0</v>
      </c>
      <c r="EY260" t="n">
        <v>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-0</v>
      </c>
      <c r="FH260" t="n">
        <v>0</v>
      </c>
      <c r="FI260" t="n">
        <v>0</v>
      </c>
      <c r="FJ260" t="n">
        <v>0</v>
      </c>
      <c r="FK260" t="n">
        <v>0</v>
      </c>
      <c r="FL260" t="n">
        <v>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0</v>
      </c>
      <c r="FV260" t="n">
        <v>0</v>
      </c>
      <c r="FW260" t="n">
        <v>0</v>
      </c>
      <c r="FX260" t="n">
        <v>-0</v>
      </c>
      <c r="FY260" t="n">
        <v>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0</v>
      </c>
      <c r="GI260" t="n">
        <v>0</v>
      </c>
      <c r="GJ260" t="n">
        <v>0</v>
      </c>
      <c r="GK260" t="n">
        <v>0</v>
      </c>
      <c r="GL260" t="n">
        <v>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</row>
    <row r="261">
      <c r="A261" t="inlineStr">
        <is>
          <t>event.1.changes.0.from</t>
        </is>
      </c>
      <c r="B261" t="n">
        <v>0.5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0</v>
      </c>
      <c r="EQ261" t="n">
        <v>0</v>
      </c>
      <c r="ER261" t="n">
        <v>0</v>
      </c>
      <c r="ES261" t="n">
        <v>0</v>
      </c>
      <c r="ET261" t="n">
        <v>-0</v>
      </c>
      <c r="EU261" t="n">
        <v>-0</v>
      </c>
      <c r="EV261" t="n">
        <v>0</v>
      </c>
      <c r="EW261" t="n">
        <v>0</v>
      </c>
      <c r="EX261" t="n">
        <v>0</v>
      </c>
      <c r="EY261" t="n">
        <v>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-0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-0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</row>
    <row r="262">
      <c r="A262" t="inlineStr">
        <is>
          <t>event.1.changes.0.to</t>
        </is>
      </c>
      <c r="B262" t="n">
        <v>0.8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0</v>
      </c>
      <c r="EQ262" t="n">
        <v>0</v>
      </c>
      <c r="ER262" t="n">
        <v>0</v>
      </c>
      <c r="ES262" t="n">
        <v>0</v>
      </c>
      <c r="ET262" t="n">
        <v>-0</v>
      </c>
      <c r="EU262" t="n">
        <v>-0</v>
      </c>
      <c r="EV262" t="n">
        <v>0</v>
      </c>
      <c r="EW262" t="n">
        <v>0</v>
      </c>
      <c r="EX262" t="n">
        <v>0</v>
      </c>
      <c r="EY262" t="n">
        <v>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-0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0</v>
      </c>
      <c r="FV262" t="n">
        <v>0</v>
      </c>
      <c r="FW262" t="n">
        <v>0</v>
      </c>
      <c r="FX262" t="n">
        <v>-0</v>
      </c>
      <c r="FY262" t="n">
        <v>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0</v>
      </c>
      <c r="GI262" t="n">
        <v>0</v>
      </c>
      <c r="GJ262" t="n">
        <v>0</v>
      </c>
      <c r="GK262" t="n">
        <v>0</v>
      </c>
      <c r="GL262" t="n">
        <v>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</row>
    <row r="263">
      <c r="A263" t="inlineStr">
        <is>
          <t>event.1.changes.1.from</t>
        </is>
      </c>
      <c r="B263" t="n">
        <v>0.5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0</v>
      </c>
      <c r="EQ263" t="n">
        <v>0</v>
      </c>
      <c r="ER263" t="n">
        <v>0</v>
      </c>
      <c r="ES263" t="n">
        <v>0</v>
      </c>
      <c r="ET263" t="n">
        <v>-0</v>
      </c>
      <c r="EU263" t="n">
        <v>-0</v>
      </c>
      <c r="EV263" t="n">
        <v>0</v>
      </c>
      <c r="EW263" t="n">
        <v>0</v>
      </c>
      <c r="EX263" t="n">
        <v>0</v>
      </c>
      <c r="EY263" t="n">
        <v>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-0</v>
      </c>
      <c r="FH263" t="n">
        <v>0</v>
      </c>
      <c r="FI263" t="n">
        <v>0</v>
      </c>
      <c r="FJ263" t="n">
        <v>0</v>
      </c>
      <c r="FK263" t="n">
        <v>0</v>
      </c>
      <c r="FL263" t="n">
        <v>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0</v>
      </c>
      <c r="FV263" t="n">
        <v>0</v>
      </c>
      <c r="FW263" t="n">
        <v>0</v>
      </c>
      <c r="FX263" t="n">
        <v>-0</v>
      </c>
      <c r="FY263" t="n">
        <v>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0</v>
      </c>
      <c r="GI263" t="n">
        <v>0</v>
      </c>
      <c r="GJ263" t="n">
        <v>0</v>
      </c>
      <c r="GK263" t="n">
        <v>0</v>
      </c>
      <c r="GL263" t="n">
        <v>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</row>
    <row r="264">
      <c r="A264" t="inlineStr">
        <is>
          <t>event.1.changes.1.to</t>
        </is>
      </c>
      <c r="B264" t="n">
        <v>0.8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0</v>
      </c>
      <c r="EQ264" t="n">
        <v>0</v>
      </c>
      <c r="ER264" t="n">
        <v>0</v>
      </c>
      <c r="ES264" t="n">
        <v>0</v>
      </c>
      <c r="ET264" t="n">
        <v>-0</v>
      </c>
      <c r="EU264" t="n">
        <v>-0</v>
      </c>
      <c r="EV264" t="n">
        <v>0</v>
      </c>
      <c r="EW264" t="n">
        <v>0</v>
      </c>
      <c r="EX264" t="n">
        <v>0</v>
      </c>
      <c r="EY264" t="n">
        <v>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-0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-0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0</v>
      </c>
      <c r="GI264" t="n">
        <v>0</v>
      </c>
      <c r="GJ264" t="n">
        <v>0</v>
      </c>
      <c r="GK264" t="n">
        <v>0</v>
      </c>
      <c r="GL264" t="n">
        <v>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</row>
    <row r="265">
      <c r="A265" t="inlineStr">
        <is>
          <t>event.1.changes.2.from</t>
        </is>
      </c>
      <c r="B265" t="n">
        <v>0.5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0</v>
      </c>
      <c r="EQ265" t="n">
        <v>0</v>
      </c>
      <c r="ER265" t="n">
        <v>0</v>
      </c>
      <c r="ES265" t="n">
        <v>0</v>
      </c>
      <c r="ET265" t="n">
        <v>-0</v>
      </c>
      <c r="EU265" t="n">
        <v>-0</v>
      </c>
      <c r="EV265" t="n">
        <v>0</v>
      </c>
      <c r="EW265" t="n">
        <v>0</v>
      </c>
      <c r="EX265" t="n">
        <v>0</v>
      </c>
      <c r="EY265" t="n">
        <v>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-0</v>
      </c>
      <c r="FH265" t="n">
        <v>0</v>
      </c>
      <c r="FI265" t="n">
        <v>0</v>
      </c>
      <c r="FJ265" t="n">
        <v>0</v>
      </c>
      <c r="FK265" t="n">
        <v>0</v>
      </c>
      <c r="FL265" t="n">
        <v>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0</v>
      </c>
      <c r="FV265" t="n">
        <v>0</v>
      </c>
      <c r="FW265" t="n">
        <v>0</v>
      </c>
      <c r="FX265" t="n">
        <v>-0</v>
      </c>
      <c r="FY265" t="n">
        <v>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0</v>
      </c>
      <c r="GI265" t="n">
        <v>0</v>
      </c>
      <c r="GJ265" t="n">
        <v>0</v>
      </c>
      <c r="GK265" t="n">
        <v>0</v>
      </c>
      <c r="GL265" t="n">
        <v>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</row>
    <row r="266">
      <c r="A266" t="inlineStr">
        <is>
          <t>event.1.changes.2.to</t>
        </is>
      </c>
      <c r="B266" t="n">
        <v>0.8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0</v>
      </c>
      <c r="EQ266" t="n">
        <v>0</v>
      </c>
      <c r="ER266" t="n">
        <v>0</v>
      </c>
      <c r="ES266" t="n">
        <v>0</v>
      </c>
      <c r="ET266" t="n">
        <v>-0</v>
      </c>
      <c r="EU266" t="n">
        <v>-0</v>
      </c>
      <c r="EV266" t="n">
        <v>0</v>
      </c>
      <c r="EW266" t="n">
        <v>0</v>
      </c>
      <c r="EX266" t="n">
        <v>0</v>
      </c>
      <c r="EY266" t="n">
        <v>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-0</v>
      </c>
      <c r="FH266" t="n">
        <v>0</v>
      </c>
      <c r="FI266" t="n">
        <v>0</v>
      </c>
      <c r="FJ266" t="n">
        <v>0</v>
      </c>
      <c r="FK266" t="n">
        <v>0</v>
      </c>
      <c r="FL266" t="n">
        <v>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0</v>
      </c>
      <c r="FV266" t="n">
        <v>0</v>
      </c>
      <c r="FW266" t="n">
        <v>0</v>
      </c>
      <c r="FX266" t="n">
        <v>-0</v>
      </c>
      <c r="FY266" t="n">
        <v>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0</v>
      </c>
      <c r="GI266" t="n">
        <v>0</v>
      </c>
      <c r="GJ266" t="n">
        <v>0</v>
      </c>
      <c r="GK266" t="n">
        <v>0</v>
      </c>
      <c r="GL266" t="n">
        <v>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</row>
    <row r="267">
      <c r="A267" t="inlineStr">
        <is>
          <t>event.1.changes.3.from</t>
        </is>
      </c>
      <c r="B267" t="n">
        <v>0.5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0</v>
      </c>
      <c r="EQ267" t="n">
        <v>0</v>
      </c>
      <c r="ER267" t="n">
        <v>0</v>
      </c>
      <c r="ES267" t="n">
        <v>0</v>
      </c>
      <c r="ET267" t="n">
        <v>-0</v>
      </c>
      <c r="EU267" t="n">
        <v>-0</v>
      </c>
      <c r="EV267" t="n">
        <v>0</v>
      </c>
      <c r="EW267" t="n">
        <v>0</v>
      </c>
      <c r="EX267" t="n">
        <v>0</v>
      </c>
      <c r="EY267" t="n">
        <v>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-0</v>
      </c>
      <c r="FH267" t="n">
        <v>0</v>
      </c>
      <c r="FI267" t="n">
        <v>0</v>
      </c>
      <c r="FJ267" t="n">
        <v>0</v>
      </c>
      <c r="FK267" t="n">
        <v>0</v>
      </c>
      <c r="FL267" t="n">
        <v>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0</v>
      </c>
      <c r="FV267" t="n">
        <v>0</v>
      </c>
      <c r="FW267" t="n">
        <v>0</v>
      </c>
      <c r="FX267" t="n">
        <v>-0</v>
      </c>
      <c r="FY267" t="n">
        <v>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0</v>
      </c>
      <c r="GI267" t="n">
        <v>0</v>
      </c>
      <c r="GJ267" t="n">
        <v>0</v>
      </c>
      <c r="GK267" t="n">
        <v>0</v>
      </c>
      <c r="GL267" t="n">
        <v>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</row>
    <row r="268">
      <c r="A268" t="inlineStr">
        <is>
          <t>event.1.changes.3.to</t>
        </is>
      </c>
      <c r="B268" t="n">
        <v>0.8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0</v>
      </c>
      <c r="EQ268" t="n">
        <v>0</v>
      </c>
      <c r="ER268" t="n">
        <v>0</v>
      </c>
      <c r="ES268" t="n">
        <v>0</v>
      </c>
      <c r="ET268" t="n">
        <v>-0</v>
      </c>
      <c r="EU268" t="n">
        <v>-0</v>
      </c>
      <c r="EV268" t="n">
        <v>0</v>
      </c>
      <c r="EW268" t="n">
        <v>0</v>
      </c>
      <c r="EX268" t="n">
        <v>0</v>
      </c>
      <c r="EY268" t="n">
        <v>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-0</v>
      </c>
      <c r="FH268" t="n">
        <v>0</v>
      </c>
      <c r="FI268" t="n">
        <v>0</v>
      </c>
      <c r="FJ268" t="n">
        <v>0</v>
      </c>
      <c r="FK268" t="n">
        <v>0</v>
      </c>
      <c r="FL268" t="n">
        <v>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0</v>
      </c>
      <c r="FV268" t="n">
        <v>0</v>
      </c>
      <c r="FW268" t="n">
        <v>0</v>
      </c>
      <c r="FX268" t="n">
        <v>-0</v>
      </c>
      <c r="FY268" t="n">
        <v>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0</v>
      </c>
      <c r="GI268" t="n">
        <v>0</v>
      </c>
      <c r="GJ268" t="n">
        <v>0</v>
      </c>
      <c r="GK268" t="n">
        <v>0</v>
      </c>
      <c r="GL268" t="n">
        <v>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</row>
    <row r="269">
      <c r="A269" t="inlineStr">
        <is>
          <t>event.1.changes.4.from</t>
        </is>
      </c>
      <c r="B269" t="n">
        <v>0.5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0</v>
      </c>
      <c r="EQ269" t="n">
        <v>0</v>
      </c>
      <c r="ER269" t="n">
        <v>0</v>
      </c>
      <c r="ES269" t="n">
        <v>0</v>
      </c>
      <c r="ET269" t="n">
        <v>-0</v>
      </c>
      <c r="EU269" t="n">
        <v>-0</v>
      </c>
      <c r="EV269" t="n">
        <v>0</v>
      </c>
      <c r="EW269" t="n">
        <v>0</v>
      </c>
      <c r="EX269" t="n">
        <v>0</v>
      </c>
      <c r="EY269" t="n">
        <v>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-0</v>
      </c>
      <c r="FH269" t="n">
        <v>0</v>
      </c>
      <c r="FI269" t="n">
        <v>0</v>
      </c>
      <c r="FJ269" t="n">
        <v>0</v>
      </c>
      <c r="FK269" t="n">
        <v>0</v>
      </c>
      <c r="FL269" t="n">
        <v>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0</v>
      </c>
      <c r="FV269" t="n">
        <v>0</v>
      </c>
      <c r="FW269" t="n">
        <v>0</v>
      </c>
      <c r="FX269" t="n">
        <v>-0</v>
      </c>
      <c r="FY269" t="n">
        <v>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0</v>
      </c>
      <c r="GI269" t="n">
        <v>0</v>
      </c>
      <c r="GJ269" t="n">
        <v>0</v>
      </c>
      <c r="GK269" t="n">
        <v>0</v>
      </c>
      <c r="GL269" t="n">
        <v>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</row>
    <row r="270">
      <c r="A270" t="inlineStr">
        <is>
          <t>event.1.changes.4.to</t>
        </is>
      </c>
      <c r="B270" t="n">
        <v>0.8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0</v>
      </c>
      <c r="EQ270" t="n">
        <v>0</v>
      </c>
      <c r="ER270" t="n">
        <v>0</v>
      </c>
      <c r="ES270" t="n">
        <v>0</v>
      </c>
      <c r="ET270" t="n">
        <v>-0</v>
      </c>
      <c r="EU270" t="n">
        <v>-0</v>
      </c>
      <c r="EV270" t="n">
        <v>0</v>
      </c>
      <c r="EW270" t="n">
        <v>0</v>
      </c>
      <c r="EX270" t="n">
        <v>0</v>
      </c>
      <c r="EY270" t="n">
        <v>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-0</v>
      </c>
      <c r="FH270" t="n">
        <v>0</v>
      </c>
      <c r="FI270" t="n">
        <v>0</v>
      </c>
      <c r="FJ270" t="n">
        <v>0</v>
      </c>
      <c r="FK270" t="n">
        <v>0</v>
      </c>
      <c r="FL270" t="n">
        <v>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0</v>
      </c>
      <c r="FV270" t="n">
        <v>0</v>
      </c>
      <c r="FW270" t="n">
        <v>0</v>
      </c>
      <c r="FX270" t="n">
        <v>-0</v>
      </c>
      <c r="FY270" t="n">
        <v>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0</v>
      </c>
      <c r="GI270" t="n">
        <v>0</v>
      </c>
      <c r="GJ270" t="n">
        <v>0</v>
      </c>
      <c r="GK270" t="n">
        <v>0</v>
      </c>
      <c r="GL270" t="n">
        <v>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</row>
    <row r="271">
      <c r="A271" t="inlineStr">
        <is>
          <t>event.2.track.value</t>
        </is>
      </c>
      <c r="B271" t="n">
        <v>1.3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0</v>
      </c>
      <c r="EQ271" t="n">
        <v>0</v>
      </c>
      <c r="ER271" t="n">
        <v>0</v>
      </c>
      <c r="ES271" t="n">
        <v>0</v>
      </c>
      <c r="ET271" t="n">
        <v>-0</v>
      </c>
      <c r="EU271" t="n">
        <v>-0</v>
      </c>
      <c r="EV271" t="n">
        <v>0</v>
      </c>
      <c r="EW271" t="n">
        <v>0</v>
      </c>
      <c r="EX271" t="n">
        <v>0</v>
      </c>
      <c r="EY271" t="n">
        <v>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-0</v>
      </c>
      <c r="FH271" t="n">
        <v>0</v>
      </c>
      <c r="FI271" t="n">
        <v>0</v>
      </c>
      <c r="FJ271" t="n">
        <v>0</v>
      </c>
      <c r="FK271" t="n">
        <v>0</v>
      </c>
      <c r="FL271" t="n">
        <v>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0</v>
      </c>
      <c r="FV271" t="n">
        <v>0</v>
      </c>
      <c r="FW271" t="n">
        <v>0</v>
      </c>
      <c r="FX271" t="n">
        <v>-0</v>
      </c>
      <c r="FY271" t="n">
        <v>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0</v>
      </c>
      <c r="GI271" t="n">
        <v>0</v>
      </c>
      <c r="GJ271" t="n">
        <v>0</v>
      </c>
      <c r="GK271" t="n">
        <v>0</v>
      </c>
      <c r="GL271" t="n">
        <v>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</row>
    <row r="272">
      <c r="A272" t="inlineStr">
        <is>
          <t>event.2.timed_changes.0.full_delta</t>
        </is>
      </c>
      <c r="B272" t="n">
        <v>-0.15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0</v>
      </c>
      <c r="EQ272" t="n">
        <v>0</v>
      </c>
      <c r="ER272" t="n">
        <v>0</v>
      </c>
      <c r="ES272" t="n">
        <v>0</v>
      </c>
      <c r="ET272" t="n">
        <v>-0</v>
      </c>
      <c r="EU272" t="n">
        <v>-0</v>
      </c>
      <c r="EV272" t="n">
        <v>0</v>
      </c>
      <c r="EW272" t="n">
        <v>0</v>
      </c>
      <c r="EX272" t="n">
        <v>0</v>
      </c>
      <c r="EY272" t="n">
        <v>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-0</v>
      </c>
      <c r="FH272" t="n">
        <v>0</v>
      </c>
      <c r="FI272" t="n">
        <v>0</v>
      </c>
      <c r="FJ272" t="n">
        <v>0</v>
      </c>
      <c r="FK272" t="n">
        <v>0</v>
      </c>
      <c r="FL272" t="n">
        <v>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0</v>
      </c>
      <c r="FV272" t="n">
        <v>0</v>
      </c>
      <c r="FW272" t="n">
        <v>0</v>
      </c>
      <c r="FX272" t="n">
        <v>-0</v>
      </c>
      <c r="FY272" t="n">
        <v>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0</v>
      </c>
      <c r="GI272" t="n">
        <v>0</v>
      </c>
      <c r="GJ272" t="n">
        <v>0</v>
      </c>
      <c r="GK272" t="n">
        <v>0</v>
      </c>
      <c r="GL272" t="n">
        <v>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</row>
    <row r="273">
      <c r="A273" t="inlineStr">
        <is>
          <t>event.2.timed_changes.1.from</t>
        </is>
      </c>
      <c r="B273" t="n">
        <v>0.8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0</v>
      </c>
      <c r="EQ273" t="n">
        <v>0</v>
      </c>
      <c r="ER273" t="n">
        <v>0</v>
      </c>
      <c r="ES273" t="n">
        <v>0</v>
      </c>
      <c r="ET273" t="n">
        <v>-0</v>
      </c>
      <c r="EU273" t="n">
        <v>-0</v>
      </c>
      <c r="EV273" t="n">
        <v>0</v>
      </c>
      <c r="EW273" t="n">
        <v>0</v>
      </c>
      <c r="EX273" t="n">
        <v>0</v>
      </c>
      <c r="EY273" t="n">
        <v>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-0</v>
      </c>
      <c r="FH273" t="n">
        <v>0</v>
      </c>
      <c r="FI273" t="n">
        <v>0</v>
      </c>
      <c r="FJ273" t="n">
        <v>0</v>
      </c>
      <c r="FK273" t="n">
        <v>0</v>
      </c>
      <c r="FL273" t="n">
        <v>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0</v>
      </c>
      <c r="FV273" t="n">
        <v>0</v>
      </c>
      <c r="FW273" t="n">
        <v>0</v>
      </c>
      <c r="FX273" t="n">
        <v>-0</v>
      </c>
      <c r="FY273" t="n">
        <v>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0</v>
      </c>
      <c r="GI273" t="n">
        <v>0</v>
      </c>
      <c r="GJ273" t="n">
        <v>0</v>
      </c>
      <c r="GK273" t="n">
        <v>0</v>
      </c>
      <c r="GL273" t="n">
        <v>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</row>
    <row r="274">
      <c r="A274" t="inlineStr">
        <is>
          <t>event.2.timed_changes.1.to</t>
        </is>
      </c>
      <c r="B274" t="n">
        <v>0.65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0</v>
      </c>
      <c r="EQ274" t="n">
        <v>0</v>
      </c>
      <c r="ER274" t="n">
        <v>0</v>
      </c>
      <c r="ES274" t="n">
        <v>0</v>
      </c>
      <c r="ET274" t="n">
        <v>-0</v>
      </c>
      <c r="EU274" t="n">
        <v>-0</v>
      </c>
      <c r="EV274" t="n">
        <v>0</v>
      </c>
      <c r="EW274" t="n">
        <v>0</v>
      </c>
      <c r="EX274" t="n">
        <v>0</v>
      </c>
      <c r="EY274" t="n">
        <v>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-0</v>
      </c>
      <c r="FH274" t="n">
        <v>0</v>
      </c>
      <c r="FI274" t="n">
        <v>0</v>
      </c>
      <c r="FJ274" t="n">
        <v>0</v>
      </c>
      <c r="FK274" t="n">
        <v>0</v>
      </c>
      <c r="FL274" t="n">
        <v>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0</v>
      </c>
      <c r="FV274" t="n">
        <v>0</v>
      </c>
      <c r="FW274" t="n">
        <v>0</v>
      </c>
      <c r="FX274" t="n">
        <v>-0</v>
      </c>
      <c r="FY274" t="n">
        <v>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0</v>
      </c>
      <c r="GI274" t="n">
        <v>0</v>
      </c>
      <c r="GJ274" t="n">
        <v>0</v>
      </c>
      <c r="GK274" t="n">
        <v>0</v>
      </c>
      <c r="GL274" t="n">
        <v>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</row>
  </sheetData>
  <conditionalFormatting sqref="D2:HS273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重卡倒短池电池寿命</t>
        </is>
      </c>
      <c r="B963" s="14" t="n">
        <v>8.368563941126551</v>
      </c>
      <c r="C963" t="inlineStr">
        <is>
          <t>年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1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0.042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0.042</v>
      </c>
      <c r="G966" t="inlineStr">
        <is>
          <t>↑同向</t>
        </is>
      </c>
    </row>
    <row r="967">
      <c r="A967" s="13" t="inlineStr">
        <is>
          <t>重卡干线池电池寿命</t>
        </is>
      </c>
      <c r="B967" s="14" t="n">
        <v>3.216059711899494</v>
      </c>
      <c r="C967" t="inlineStr">
        <is>
          <t>年</t>
        </is>
      </c>
    </row>
    <row r="968">
      <c r="D968" t="inlineStr">
        <is>
          <t>battery_life_model.critical_cycles</t>
        </is>
      </c>
      <c r="E968" t="n">
        <v>2000</v>
      </c>
      <c r="F968" s="4" t="n">
        <v>1</v>
      </c>
      <c r="G968" t="inlineStr">
        <is>
          <t>↑同向</t>
        </is>
      </c>
    </row>
    <row r="969">
      <c r="D969" t="inlineStr">
        <is>
          <t>vehicles.heavy.scenes.2.swap_penetration</t>
        </is>
      </c>
      <c r="E969" t="n">
        <v>0.7</v>
      </c>
      <c r="F969" s="4" t="n">
        <v>-0.098</v>
      </c>
      <c r="G969" t="inlineStr">
        <is>
          <t>↓反向</t>
        </is>
      </c>
    </row>
    <row r="970">
      <c r="D970" t="inlineStr">
        <is>
          <t>vehicles.heavy.scenes.2.catl_swap_share</t>
        </is>
      </c>
      <c r="E970" t="n">
        <v>0.8</v>
      </c>
      <c r="F970" s="4" t="n">
        <v>-0.098</v>
      </c>
      <c r="G970" t="inlineStr">
        <is>
          <t>↓反向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0.096</v>
      </c>
      <c r="G971" t="inlineStr">
        <is>
          <t>↑同向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0.096</v>
      </c>
      <c r="G972" t="inlineStr">
        <is>
          <t>↑同向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0.073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0.073</v>
      </c>
      <c r="G974" t="inlineStr">
        <is>
          <t>↑同向</t>
        </is>
      </c>
    </row>
    <row r="975">
      <c r="A975" s="13" t="inlineStr">
        <is>
          <t>重卡BaaS免购置电池额</t>
        </is>
      </c>
      <c r="B975" s="14" t="n">
        <v>29.5</v>
      </c>
      <c r="C975" t="inlineStr">
        <is>
          <t>万元</t>
        </is>
      </c>
    </row>
    <row r="976">
      <c r="D976" t="inlineStr">
        <is>
          <t>construction.battery_price_curve.base_price_rmb_kwh</t>
        </is>
      </c>
      <c r="E976" t="n">
        <v>590</v>
      </c>
      <c r="F976" s="4" t="n">
        <v>1</v>
      </c>
      <c r="G976" t="inlineStr">
        <is>
          <t>↑同向</t>
        </is>
      </c>
    </row>
    <row r="977">
      <c r="A977" s="13" t="inlineStr">
        <is>
          <t>BaaS免购置额占整车价比例</t>
        </is>
      </c>
      <c r="B977" s="14" t="n">
        <v>42.14285714285715</v>
      </c>
      <c r="C977" t="inlineStr">
        <is>
          <t>%</t>
        </is>
      </c>
    </row>
    <row r="978">
      <c r="D978" t="inlineStr">
        <is>
          <t>construction.battery_price_curve.base_price_rmb_kwh</t>
        </is>
      </c>
      <c r="E978" t="n">
        <v>590</v>
      </c>
      <c r="F978" s="4" t="n">
        <v>1</v>
      </c>
      <c r="G978" t="inlineStr">
        <is>
          <t>↑同向</t>
        </is>
      </c>
    </row>
    <row r="979">
      <c r="D979" t="inlineStr">
        <is>
          <t>tco_jpm.purchase_price</t>
        </is>
      </c>
      <c r="E979" t="n">
        <v>700000</v>
      </c>
      <c r="F979" s="4" t="n">
        <v>-0.909</v>
      </c>
      <c r="G979" t="inlineStr">
        <is>
          <t>↓反向</t>
        </is>
      </c>
    </row>
    <row r="980">
      <c r="A980" s="13" t="inlineStr">
        <is>
          <t>重卡TCO·换电总额(模型寿命)</t>
        </is>
      </c>
      <c r="B980" s="14" t="n">
        <v>165.3260214644799</v>
      </c>
      <c r="C980" t="inlineStr">
        <is>
          <t>万元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0.827</v>
      </c>
      <c r="G981" t="inlineStr">
        <is>
          <t>↑同向</t>
        </is>
      </c>
    </row>
    <row r="982">
      <c r="D982" t="inlineStr">
        <is>
          <t>tco_jpm.kwh_per_km</t>
        </is>
      </c>
      <c r="E982" t="n">
        <v>1.5</v>
      </c>
      <c r="F982" s="4" t="n">
        <v>0.715</v>
      </c>
      <c r="G982" t="inlineStr">
        <is>
          <t>↑同向</t>
        </is>
      </c>
    </row>
    <row r="983">
      <c r="D983" t="inlineStr">
        <is>
          <t>tco_jpm.annual_km</t>
        </is>
      </c>
      <c r="E983" t="n">
        <v>150000</v>
      </c>
      <c r="F983" s="4" t="n">
        <v>0.715</v>
      </c>
      <c r="G983" t="inlineStr">
        <is>
          <t>↑同向</t>
        </is>
      </c>
    </row>
    <row r="984">
      <c r="D984" t="inlineStr">
        <is>
          <t>tco_jpm.purchase_price</t>
        </is>
      </c>
      <c r="E984" t="n">
        <v>700000</v>
      </c>
      <c r="F984" s="4" t="n">
        <v>0.445</v>
      </c>
      <c r="G984" t="inlineStr">
        <is>
          <t>↑同向</t>
        </is>
      </c>
    </row>
    <row r="985">
      <c r="D985" t="inlineStr">
        <is>
          <t>swap_business.grid_spread_rmb_kwh</t>
        </is>
      </c>
      <c r="E985" t="n">
        <v>0.4</v>
      </c>
      <c r="F985" s="4" t="n">
        <v>0.226</v>
      </c>
      <c r="G985" t="inlineStr">
        <is>
          <t>↑同向</t>
        </is>
      </c>
    </row>
    <row r="986">
      <c r="D986" t="inlineStr">
        <is>
          <t>construction.battery_price_curve.base_price_rmb_kwh</t>
        </is>
      </c>
      <c r="E986" t="n">
        <v>590</v>
      </c>
      <c r="F986" s="4" t="n">
        <v>-0.187</v>
      </c>
      <c r="G986" t="inlineStr">
        <is>
          <t>↓反向</t>
        </is>
      </c>
    </row>
    <row r="987">
      <c r="D987" t="inlineStr">
        <is>
          <t>tco_jpm.payload_loss</t>
        </is>
      </c>
      <c r="E987" t="n">
        <v>70000</v>
      </c>
      <c r="F987" s="4" t="n">
        <v>0.176</v>
      </c>
      <c r="G987" t="inlineStr">
        <is>
          <t>↑同向</t>
        </is>
      </c>
    </row>
    <row r="988">
      <c r="D988" t="inlineStr">
        <is>
          <t>swap_business.service_fee_rmb_kwh</t>
        </is>
      </c>
      <c r="E988" t="n">
        <v>0.3</v>
      </c>
      <c r="F988" s="4" t="n">
        <v>0.169</v>
      </c>
      <c r="G988" t="inlineStr">
        <is>
          <t>↑同向</t>
        </is>
      </c>
    </row>
    <row r="989">
      <c r="D989" t="inlineStr">
        <is>
          <t>swap_business.valley_power_price_rmb_kwh</t>
        </is>
      </c>
      <c r="E989" t="n">
        <v>0.3</v>
      </c>
      <c r="F989" s="4" t="n">
        <v>0.169</v>
      </c>
      <c r="G989" t="inlineStr">
        <is>
          <t>↑同向</t>
        </is>
      </c>
    </row>
    <row r="990">
      <c r="D990" t="inlineStr">
        <is>
          <t>vehicles.heavy.scenes.0.swap_penetration</t>
        </is>
      </c>
      <c r="E990" t="n">
        <v>0.3</v>
      </c>
      <c r="F990" s="4" t="n">
        <v>0.166</v>
      </c>
      <c r="G990" t="inlineStr">
        <is>
          <t>↑同向</t>
        </is>
      </c>
    </row>
    <row r="991">
      <c r="D991" t="inlineStr">
        <is>
          <t>vehicles.heavy.scenes.0.catl_swap_share</t>
        </is>
      </c>
      <c r="E991" t="n">
        <v>0.8</v>
      </c>
      <c r="F991" s="4" t="n">
        <v>0.166</v>
      </c>
      <c r="G991" t="inlineStr">
        <is>
          <t>↑同向</t>
        </is>
      </c>
    </row>
    <row r="992">
      <c r="D992" t="inlineStr">
        <is>
          <t>swap_business.battery_rent_rmb_kwh_month</t>
        </is>
      </c>
      <c r="E992" t="n">
        <v>10</v>
      </c>
      <c r="F992" s="4" t="n">
        <v>0.15</v>
      </c>
      <c r="G992" t="inlineStr">
        <is>
          <t>↑同向</t>
        </is>
      </c>
    </row>
    <row r="993">
      <c r="A993" s="13" t="inlineStr">
        <is>
          <t>重卡TCO·换电度电(模型寿命)</t>
        </is>
      </c>
      <c r="B993" s="14" t="n">
        <v>1.772471232189324</v>
      </c>
      <c r="C993" t="inlineStr">
        <is>
          <t>元/kWh</t>
        </is>
      </c>
    </row>
    <row r="994">
      <c r="D994" t="inlineStr">
        <is>
          <t>tco_jpm.purchase_price</t>
        </is>
      </c>
      <c r="E994" t="n">
        <v>700000</v>
      </c>
      <c r="F994" s="4" t="n">
        <v>0.445</v>
      </c>
      <c r="G994" t="inlineStr">
        <is>
          <t>↑同向</t>
        </is>
      </c>
    </row>
    <row r="995">
      <c r="D995" t="inlineStr">
        <is>
          <t>tco_jpm.annual_km</t>
        </is>
      </c>
      <c r="E995" t="n">
        <v>150000</v>
      </c>
      <c r="F995" s="4" t="n">
        <v>-0.259</v>
      </c>
      <c r="G995" t="inlineStr">
        <is>
          <t>↓反向</t>
        </is>
      </c>
    </row>
    <row r="996">
      <c r="D996" t="inlineStr">
        <is>
          <t>tco_jpm.kwh_per_km</t>
        </is>
      </c>
      <c r="E996" t="n">
        <v>1.5</v>
      </c>
      <c r="F996" s="4" t="n">
        <v>-0.259</v>
      </c>
      <c r="G996" t="inlineStr">
        <is>
          <t>↓反向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0.226</v>
      </c>
      <c r="G997" t="inlineStr">
        <is>
          <t>↑同向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-0.187</v>
      </c>
      <c r="G998" t="inlineStr">
        <is>
          <t>↓反向</t>
        </is>
      </c>
    </row>
    <row r="999">
      <c r="D999" t="inlineStr">
        <is>
          <t>tco_jpm.payload_loss</t>
        </is>
      </c>
      <c r="E999" t="n">
        <v>70000</v>
      </c>
      <c r="F999" s="4" t="n">
        <v>0.176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0.3</v>
      </c>
      <c r="F1000" s="4" t="n">
        <v>0.169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0.169</v>
      </c>
      <c r="G1001" t="inlineStr">
        <is>
          <t>↑同向</t>
        </is>
      </c>
    </row>
    <row r="1002">
      <c r="D1002" t="inlineStr">
        <is>
          <t>battery_life_model.critical_cycles</t>
        </is>
      </c>
      <c r="E1002" t="n">
        <v>2000</v>
      </c>
      <c r="F1002" s="4" t="n">
        <v>-0.157</v>
      </c>
      <c r="G1002" t="inlineStr">
        <is>
          <t>↓反向</t>
        </is>
      </c>
    </row>
    <row r="1003">
      <c r="D1003" t="inlineStr">
        <is>
          <t>swap_business.battery_rent_rmb_kwh_month</t>
        </is>
      </c>
      <c r="E1003" t="n">
        <v>10</v>
      </c>
      <c r="F1003" s="4" t="n">
        <v>0.15</v>
      </c>
      <c r="G1003" t="inlineStr">
        <is>
          <t>↑同向</t>
        </is>
      </c>
    </row>
    <row r="1004">
      <c r="D1004" t="inlineStr">
        <is>
          <t>tco_jpm.annual_gain_swap</t>
        </is>
      </c>
      <c r="E1004" t="n">
        <v>40000</v>
      </c>
      <c r="F1004" s="4" t="n">
        <v>-0.1</v>
      </c>
      <c r="G1004" t="inlineStr">
        <is>
          <t>↓反向</t>
        </is>
      </c>
    </row>
    <row r="1005">
      <c r="D1005" t="inlineStr">
        <is>
          <t>tco_jpm.purchase_subsidy</t>
        </is>
      </c>
      <c r="E1005" t="n">
        <v>140000</v>
      </c>
      <c r="F1005" s="4" t="n">
        <v>-0.08500000000000001</v>
      </c>
      <c r="G1005" t="inlineStr">
        <is>
          <t>↓反向</t>
        </is>
      </c>
    </row>
    <row r="1006">
      <c r="A1006" s="13" t="inlineStr">
        <is>
          <t>重卡TCO·LNG总额(模型寿命)</t>
        </is>
      </c>
      <c r="B1006" s="14" t="n">
        <v>190.0189257872205</v>
      </c>
      <c r="C1006" t="inlineStr">
        <is>
          <t>万元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0.797</v>
      </c>
      <c r="G1007" t="inlineStr">
        <is>
          <t>↑同向</t>
        </is>
      </c>
    </row>
    <row r="1008">
      <c r="D1008" t="inlineStr">
        <is>
          <t>tco_jpm.lng_energy_cost_year</t>
        </is>
      </c>
      <c r="E1008" t="n">
        <v>325500</v>
      </c>
      <c r="F1008" s="4" t="n">
        <v>0.71</v>
      </c>
      <c r="G1008" t="inlineStr">
        <is>
          <t>↑同向</t>
        </is>
      </c>
    </row>
    <row r="1009">
      <c r="D1009" t="inlineStr">
        <is>
          <t>tco_jpm.lng_purchase_total</t>
        </is>
      </c>
      <c r="E1009" t="n">
        <v>385000</v>
      </c>
      <c r="F1009" s="4" t="n">
        <v>0.203</v>
      </c>
      <c r="G1009" t="inlineStr">
        <is>
          <t>↑同向</t>
        </is>
      </c>
    </row>
    <row r="1010">
      <c r="D1010" t="inlineStr">
        <is>
          <t>vehicles.heavy.scenes.0.swap_penetration</t>
        </is>
      </c>
      <c r="E1010" t="n">
        <v>0.3</v>
      </c>
      <c r="F1010" s="4" t="n">
        <v>0.144</v>
      </c>
      <c r="G1010" t="inlineStr">
        <is>
          <t>↑同向</t>
        </is>
      </c>
    </row>
    <row r="1011">
      <c r="D1011" t="inlineStr">
        <is>
          <t>vehicles.heavy.scenes.0.catl_swap_share</t>
        </is>
      </c>
      <c r="E1011" t="n">
        <v>0.8</v>
      </c>
      <c r="F1011" s="4" t="n">
        <v>0.144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-0.08599999999999999</v>
      </c>
      <c r="G1012" t="inlineStr">
        <is>
          <t>↓反向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-0.08599999999999999</v>
      </c>
      <c r="G1013" t="inlineStr">
        <is>
          <t>↓反向</t>
        </is>
      </c>
    </row>
    <row r="1014">
      <c r="D1014" t="inlineStr">
        <is>
          <t>tco_jpm.lng_maintenance</t>
        </is>
      </c>
      <c r="E1014" t="n">
        <v>25000</v>
      </c>
      <c r="F1014" s="4" t="n">
        <v>0.055</v>
      </c>
      <c r="G1014" t="inlineStr">
        <is>
          <t>↑同向</t>
        </is>
      </c>
    </row>
    <row r="1015">
      <c r="D1015" t="inlineStr">
        <is>
          <t>vehicles.heavy.scenes.1.swap_penetration</t>
        </is>
      </c>
      <c r="E1015" t="n">
        <v>0.5</v>
      </c>
      <c r="F1015" s="4" t="n">
        <v>-0.054</v>
      </c>
      <c r="G1015" t="inlineStr">
        <is>
          <t>↓反向</t>
        </is>
      </c>
    </row>
    <row r="1016">
      <c r="D1016" t="inlineStr">
        <is>
          <t>vehicles.heavy.scenes.1.catl_swap_share</t>
        </is>
      </c>
      <c r="E1016" t="n">
        <v>0.8</v>
      </c>
      <c r="F1016" s="4" t="n">
        <v>-0.054</v>
      </c>
      <c r="G1016" t="inlineStr">
        <is>
          <t>↓反向</t>
        </is>
      </c>
    </row>
    <row r="1017">
      <c r="D1017" t="inlineStr">
        <is>
          <t>tco_jpm.lng_payload_loss</t>
        </is>
      </c>
      <c r="E1017" t="n">
        <v>15000</v>
      </c>
      <c r="F1017" s="4" t="n">
        <v>0.033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0.027</v>
      </c>
      <c r="G1018" t="inlineStr">
        <is>
          <t>↑同向</t>
        </is>
      </c>
    </row>
    <row r="1019">
      <c r="A1019" s="13" t="inlineStr">
        <is>
          <t>重卡TCO·LNG度电(模型寿命)</t>
        </is>
      </c>
      <c r="B1019" s="14" t="n">
        <v>2.037205495819229</v>
      </c>
      <c r="C1019" t="inlineStr">
        <is>
          <t>元/kWh</t>
        </is>
      </c>
    </row>
    <row r="1020">
      <c r="D1020" t="inlineStr">
        <is>
          <t>tco_jpm.kwh_per_km</t>
        </is>
      </c>
      <c r="E1020" t="n">
        <v>1.5</v>
      </c>
      <c r="F1020" s="4" t="n">
        <v>-0.909</v>
      </c>
      <c r="G1020" t="inlineStr">
        <is>
          <t>↓反向</t>
        </is>
      </c>
    </row>
    <row r="1021">
      <c r="D1021" t="inlineStr">
        <is>
          <t>tco_jpm.annual_km</t>
        </is>
      </c>
      <c r="E1021" t="n">
        <v>150000</v>
      </c>
      <c r="F1021" s="4" t="n">
        <v>-0.909</v>
      </c>
      <c r="G1021" t="inlineStr">
        <is>
          <t>↓反向</t>
        </is>
      </c>
    </row>
    <row r="1022">
      <c r="D1022" t="inlineStr">
        <is>
          <t>tco_jpm.lng_energy_cost_year</t>
        </is>
      </c>
      <c r="E1022" t="n">
        <v>325500</v>
      </c>
      <c r="F1022" s="4" t="n">
        <v>0.71</v>
      </c>
      <c r="G1022" t="inlineStr">
        <is>
          <t>↑同向</t>
        </is>
      </c>
    </row>
    <row r="1023">
      <c r="D1023" t="inlineStr">
        <is>
          <t>tco_jpm.lng_purchase_total</t>
        </is>
      </c>
      <c r="E1023" t="n">
        <v>385000</v>
      </c>
      <c r="F1023" s="4" t="n">
        <v>0.203</v>
      </c>
      <c r="G1023" t="inlineStr">
        <is>
          <t>↑同向</t>
        </is>
      </c>
    </row>
    <row r="1024">
      <c r="D1024" t="inlineStr">
        <is>
          <t>battery_life_model.critical_cycles</t>
        </is>
      </c>
      <c r="E1024" t="n">
        <v>2000</v>
      </c>
      <c r="F1024" s="4" t="n">
        <v>-0.184</v>
      </c>
      <c r="G1024" t="inlineStr">
        <is>
          <t>↓反向</t>
        </is>
      </c>
    </row>
    <row r="1025">
      <c r="D1025" t="inlineStr">
        <is>
          <t>tco_jpm.lng_maintenance</t>
        </is>
      </c>
      <c r="E1025" t="n">
        <v>25000</v>
      </c>
      <c r="F1025" s="4" t="n">
        <v>0.055</v>
      </c>
      <c r="G1025" t="inlineStr">
        <is>
          <t>↑同向</t>
        </is>
      </c>
    </row>
    <row r="1026">
      <c r="D1026" t="inlineStr">
        <is>
          <t>vehicles.heavy.scenes.0.swap_penetration</t>
        </is>
      </c>
      <c r="E1026" t="n">
        <v>0.3</v>
      </c>
      <c r="F1026" s="4" t="n">
        <v>-0.036</v>
      </c>
      <c r="G1026" t="inlineStr">
        <is>
          <t>↓反向</t>
        </is>
      </c>
    </row>
    <row r="1027">
      <c r="D1027" t="inlineStr">
        <is>
          <t>vehicles.heavy.scenes.0.catl_swap_share</t>
        </is>
      </c>
      <c r="E1027" t="n">
        <v>0.8</v>
      </c>
      <c r="F1027" s="4" t="n">
        <v>-0.036</v>
      </c>
      <c r="G1027" t="inlineStr">
        <is>
          <t>↓反向</t>
        </is>
      </c>
    </row>
    <row r="1028">
      <c r="D1028" t="inlineStr">
        <is>
          <t>tco_jpm.lng_payload_loss</t>
        </is>
      </c>
      <c r="E1028" t="n">
        <v>15000</v>
      </c>
      <c r="F1028" s="4" t="n">
        <v>0.033</v>
      </c>
      <c r="G1028" t="inlineStr">
        <is>
          <t>↑同向</t>
        </is>
      </c>
    </row>
    <row r="1029">
      <c r="D1029" t="inlineStr">
        <is>
          <t>vehicles.heavy.scenes.2.swap_penetration</t>
        </is>
      </c>
      <c r="E1029" t="n">
        <v>0.7</v>
      </c>
      <c r="F1029" s="4" t="n">
        <v>0.022</v>
      </c>
      <c r="G1029" t="inlineStr">
        <is>
          <t>↑同向</t>
        </is>
      </c>
    </row>
    <row r="1030">
      <c r="D1030" t="inlineStr">
        <is>
          <t>vehicles.heavy.scenes.2.catl_swap_share</t>
        </is>
      </c>
      <c r="E1030" t="n">
        <v>0.8</v>
      </c>
      <c r="F1030" s="4" t="n">
        <v>0.022</v>
      </c>
      <c r="G1030" t="inlineStr">
        <is>
          <t>↑同向</t>
        </is>
      </c>
    </row>
    <row r="1031">
      <c r="D1031" t="inlineStr">
        <is>
          <t>vehicles.heavy.scenes.1.swap_penetration</t>
        </is>
      </c>
      <c r="E1031" t="n">
        <v>0.5</v>
      </c>
      <c r="F1031" s="4" t="n">
        <v>0.014</v>
      </c>
      <c r="G1031" t="inlineStr">
        <is>
          <t>↑同向</t>
        </is>
      </c>
    </row>
    <row r="1032">
      <c r="A1032" s="13" t="inlineStr">
        <is>
          <t>重卡TCO·柴油总额(模型寿命)</t>
        </is>
      </c>
      <c r="B1032" s="14" t="n">
        <v>224.0282629721092</v>
      </c>
      <c r="C1032" t="inlineStr">
        <is>
          <t>万元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0.853</v>
      </c>
      <c r="G1033" t="inlineStr">
        <is>
          <t>↑同向</t>
        </is>
      </c>
    </row>
    <row r="1034">
      <c r="D1034" t="inlineStr">
        <is>
          <t>tco_jpm.diesel_energy_cost_year</t>
        </is>
      </c>
      <c r="E1034" t="n">
        <v>430806</v>
      </c>
      <c r="F1034" s="4" t="n">
        <v>0.797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0.154</v>
      </c>
      <c r="G1035" t="inlineStr">
        <is>
          <t>↑同向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0.154</v>
      </c>
      <c r="G1036" t="inlineStr">
        <is>
          <t>↑同向</t>
        </is>
      </c>
    </row>
    <row r="1037">
      <c r="D1037" t="inlineStr">
        <is>
          <t>tco_jpm.diesel_purchase_total</t>
        </is>
      </c>
      <c r="E1037" t="n">
        <v>330000</v>
      </c>
      <c r="F1037" s="4" t="n">
        <v>0.147</v>
      </c>
      <c r="G1037" t="inlineStr">
        <is>
          <t>↑同向</t>
        </is>
      </c>
    </row>
    <row r="1038">
      <c r="D1038" t="inlineStr">
        <is>
          <t>vehicles.heavy.scenes.2.swap_penetration</t>
        </is>
      </c>
      <c r="E1038" t="n">
        <v>0.7</v>
      </c>
      <c r="F1038" s="4" t="n">
        <v>-0.092</v>
      </c>
      <c r="G1038" t="inlineStr">
        <is>
          <t>↓反向</t>
        </is>
      </c>
    </row>
    <row r="1039">
      <c r="D1039" t="inlineStr">
        <is>
          <t>vehicles.heavy.scenes.2.catl_swap_share</t>
        </is>
      </c>
      <c r="E1039" t="n">
        <v>0.8</v>
      </c>
      <c r="F1039" s="4" t="n">
        <v>-0.092</v>
      </c>
      <c r="G1039" t="inlineStr">
        <is>
          <t>↓反向</t>
        </is>
      </c>
    </row>
    <row r="1040">
      <c r="D1040" t="inlineStr">
        <is>
          <t>vehicles.heavy.scenes.1.swap_penetration</t>
        </is>
      </c>
      <c r="E1040" t="n">
        <v>0.5</v>
      </c>
      <c r="F1040" s="4" t="n">
        <v>-0.058</v>
      </c>
      <c r="G1040" t="inlineStr">
        <is>
          <t>↓反向</t>
        </is>
      </c>
    </row>
    <row r="1041">
      <c r="D1041" t="inlineStr">
        <is>
          <t>vehicles.heavy.scenes.1.catl_swap_share</t>
        </is>
      </c>
      <c r="E1041" t="n">
        <v>0.8</v>
      </c>
      <c r="F1041" s="4" t="n">
        <v>-0.058</v>
      </c>
      <c r="G1041" t="inlineStr">
        <is>
          <t>↓反向</t>
        </is>
      </c>
    </row>
    <row r="1042">
      <c r="D1042" t="inlineStr">
        <is>
          <t>tco_jpm.diesel_maintenance</t>
        </is>
      </c>
      <c r="E1042" t="n">
        <v>30000</v>
      </c>
      <c r="F1042" s="4" t="n">
        <v>0.056</v>
      </c>
      <c r="G1042" t="inlineStr">
        <is>
          <t>↑同向</t>
        </is>
      </c>
    </row>
    <row r="1043">
      <c r="D1043" t="inlineStr">
        <is>
          <t>stations.qiji75_trunk.inventory_blocks</t>
        </is>
      </c>
      <c r="E1043" t="n">
        <v>24</v>
      </c>
      <c r="F1043" s="4" t="n">
        <v>0.028</v>
      </c>
      <c r="G1043" t="inlineStr">
        <is>
          <t>↑同向</t>
        </is>
      </c>
    </row>
    <row r="1044">
      <c r="D1044" t="inlineStr">
        <is>
          <t>stations.qiji75_trunk.block_kwh</t>
        </is>
      </c>
      <c r="E1044" t="n">
        <v>171</v>
      </c>
      <c r="F1044" s="4" t="n">
        <v>0.028</v>
      </c>
      <c r="G1044" t="inlineStr">
        <is>
          <t>↑同向</t>
        </is>
      </c>
    </row>
    <row r="1045">
      <c r="A1045" s="13" t="inlineStr">
        <is>
          <t>重卡TCO·柴油度电(模型寿命)</t>
        </is>
      </c>
      <c r="B1045" s="14" t="n">
        <v>2.401821853559339</v>
      </c>
      <c r="C1045" t="inlineStr">
        <is>
          <t>元/kWh</t>
        </is>
      </c>
    </row>
    <row r="1046">
      <c r="D1046" t="inlineStr">
        <is>
          <t>tco_jpm.annual_km</t>
        </is>
      </c>
      <c r="E1046" t="n">
        <v>150000</v>
      </c>
      <c r="F1046" s="4" t="n">
        <v>-0.909</v>
      </c>
      <c r="G1046" t="inlineStr">
        <is>
          <t>↓反向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tco_jpm.diesel_energy_cost_year</t>
        </is>
      </c>
      <c r="E1048" t="n">
        <v>430806</v>
      </c>
      <c r="F1048" s="4" t="n">
        <v>0.797</v>
      </c>
      <c r="G1048" t="inlineStr">
        <is>
          <t>↑同向</t>
        </is>
      </c>
    </row>
    <row r="1049">
      <c r="D1049" t="inlineStr">
        <is>
          <t>tco_jpm.diesel_purchase_total</t>
        </is>
      </c>
      <c r="E1049" t="n">
        <v>330000</v>
      </c>
      <c r="F1049" s="4" t="n">
        <v>0.147</v>
      </c>
      <c r="G1049" t="inlineStr">
        <is>
          <t>↑同向</t>
        </is>
      </c>
    </row>
    <row r="1050">
      <c r="D1050" t="inlineStr">
        <is>
          <t>battery_life_model.critical_cycles</t>
        </is>
      </c>
      <c r="E1050" t="n">
        <v>2000</v>
      </c>
      <c r="F1050" s="4" t="n">
        <v>-0.134</v>
      </c>
      <c r="G1050" t="inlineStr">
        <is>
          <t>↓反向</t>
        </is>
      </c>
    </row>
    <row r="1051">
      <c r="D1051" t="inlineStr">
        <is>
          <t>tco_jpm.diesel_maintenance</t>
        </is>
      </c>
      <c r="E1051" t="n">
        <v>30000</v>
      </c>
      <c r="F1051" s="4" t="n">
        <v>0.056</v>
      </c>
      <c r="G1051" t="inlineStr">
        <is>
          <t>↑同向</t>
        </is>
      </c>
    </row>
    <row r="1052">
      <c r="D1052" t="inlineStr">
        <is>
          <t>vehicles.heavy.scenes.0.swap_penetration</t>
        </is>
      </c>
      <c r="E1052" t="n">
        <v>0.3</v>
      </c>
      <c r="F1052" s="4" t="n">
        <v>-0.026</v>
      </c>
      <c r="G1052" t="inlineStr">
        <is>
          <t>↓反向</t>
        </is>
      </c>
    </row>
    <row r="1053">
      <c r="D1053" t="inlineStr">
        <is>
          <t>vehicles.heavy.scenes.0.catl_swap_share</t>
        </is>
      </c>
      <c r="E1053" t="n">
        <v>0.8</v>
      </c>
      <c r="F1053" s="4" t="n">
        <v>-0.026</v>
      </c>
      <c r="G1053" t="inlineStr">
        <is>
          <t>↓反向</t>
        </is>
      </c>
    </row>
    <row r="1054">
      <c r="D1054" t="inlineStr">
        <is>
          <t>vehicles.heavy.scenes.2.swap_penetration</t>
        </is>
      </c>
      <c r="E1054" t="n">
        <v>0.7</v>
      </c>
      <c r="F1054" s="4" t="n">
        <v>0.016</v>
      </c>
      <c r="G1054" t="inlineStr">
        <is>
          <t>↑同向</t>
        </is>
      </c>
    </row>
    <row r="1055">
      <c r="D1055" t="inlineStr">
        <is>
          <t>vehicles.heavy.scenes.2.catl_swap_share</t>
        </is>
      </c>
      <c r="E1055" t="n">
        <v>0.8</v>
      </c>
      <c r="F1055" s="4" t="n">
        <v>0.016</v>
      </c>
      <c r="G1055" t="inlineStr">
        <is>
          <t>↑同向</t>
        </is>
      </c>
    </row>
    <row r="1056">
      <c r="D1056" t="inlineStr">
        <is>
          <t>vehicles.heavy.scenes.1.swap_penetration</t>
        </is>
      </c>
      <c r="E1056" t="n">
        <v>0.5</v>
      </c>
      <c r="F1056" s="4" t="n">
        <v>0.01</v>
      </c>
      <c r="G1056" t="inlineStr">
        <is>
          <t>↑同向</t>
        </is>
      </c>
    </row>
    <row r="1057">
      <c r="D1057" t="inlineStr">
        <is>
          <t>vehicles.heavy.scenes.1.catl_swap_share</t>
        </is>
      </c>
      <c r="E1057" t="n">
        <v>0.8</v>
      </c>
      <c r="F1057" s="4" t="n">
        <v>0.01</v>
      </c>
      <c r="G1057" t="inlineStr">
        <is>
          <t>↑同向</t>
        </is>
      </c>
    </row>
    <row r="1058">
      <c r="A1058" s="13" t="inlineStr">
        <is>
          <t>重卡TCO·换电总额(更新周期)</t>
        </is>
      </c>
      <c r="B1058" s="14" t="n">
        <v>325.5221954126417</v>
      </c>
      <c r="C1058" t="inlineStr">
        <is>
          <t>万元</t>
        </is>
      </c>
    </row>
    <row r="1059">
      <c r="D1059" t="inlineStr">
        <is>
          <t>tco_jpm.kwh_per_km</t>
        </is>
      </c>
      <c r="E1059" t="n">
        <v>1.5</v>
      </c>
      <c r="F1059" s="4" t="n">
        <v>0.788</v>
      </c>
      <c r="G1059" t="inlineStr">
        <is>
          <t>↑同向</t>
        </is>
      </c>
    </row>
    <row r="1060">
      <c r="D1060" t="inlineStr">
        <is>
          <t>tco_jpm.annual_km</t>
        </is>
      </c>
      <c r="E1060" t="n">
        <v>150000</v>
      </c>
      <c r="F1060" s="4" t="n">
        <v>0.788</v>
      </c>
      <c r="G1060" t="inlineStr">
        <is>
          <t>↑同向</t>
        </is>
      </c>
    </row>
    <row r="1061">
      <c r="D1061" t="inlineStr">
        <is>
          <t>swap_business.grid_spread_rmb_kwh</t>
        </is>
      </c>
      <c r="E1061" t="n">
        <v>0.4</v>
      </c>
      <c r="F1061" s="4" t="n">
        <v>0.249</v>
      </c>
      <c r="G1061" t="inlineStr">
        <is>
          <t>↑同向</t>
        </is>
      </c>
    </row>
    <row r="1062">
      <c r="D1062" t="inlineStr">
        <is>
          <t>tco_jpm.purchase_price</t>
        </is>
      </c>
      <c r="E1062" t="n">
        <v>700000</v>
      </c>
      <c r="F1062" s="4" t="n">
        <v>0.226</v>
      </c>
      <c r="G1062" t="inlineStr">
        <is>
          <t>↑同向</t>
        </is>
      </c>
    </row>
    <row r="1063">
      <c r="D1063" t="inlineStr">
        <is>
          <t>tco_jpm.payload_loss</t>
        </is>
      </c>
      <c r="E1063" t="n">
        <v>70000</v>
      </c>
      <c r="F1063" s="4" t="n">
        <v>0.194</v>
      </c>
      <c r="G1063" t="inlineStr">
        <is>
          <t>↑同向</t>
        </is>
      </c>
    </row>
    <row r="1064">
      <c r="D1064" t="inlineStr">
        <is>
          <t>swap_business.service_fee_rmb_kwh</t>
        </is>
      </c>
      <c r="E1064" t="n">
        <v>0.3</v>
      </c>
      <c r="F1064" s="4" t="n">
        <v>0.187</v>
      </c>
      <c r="G1064" t="inlineStr">
        <is>
          <t>↑同向</t>
        </is>
      </c>
    </row>
    <row r="1065">
      <c r="D1065" t="inlineStr">
        <is>
          <t>swap_business.valley_power_price_rmb_kwh</t>
        </is>
      </c>
      <c r="E1065" t="n">
        <v>0.3</v>
      </c>
      <c r="F1065" s="4" t="n">
        <v>0.187</v>
      </c>
      <c r="G1065" t="inlineStr">
        <is>
          <t>↑同向</t>
        </is>
      </c>
    </row>
    <row r="1066">
      <c r="D1066" t="inlineStr">
        <is>
          <t>swap_business.battery_rent_rmb_kwh_month</t>
        </is>
      </c>
      <c r="E1066" t="n">
        <v>10</v>
      </c>
      <c r="F1066" s="4" t="n">
        <v>0.166</v>
      </c>
      <c r="G1066" t="inlineStr">
        <is>
          <t>↑同向</t>
        </is>
      </c>
    </row>
    <row r="1067">
      <c r="D1067" t="inlineStr">
        <is>
          <t>tco_jpm.annual_gain_swap</t>
        </is>
      </c>
      <c r="E1067" t="n">
        <v>40000</v>
      </c>
      <c r="F1067" s="4" t="n">
        <v>-0.111</v>
      </c>
      <c r="G1067" t="inlineStr">
        <is>
          <t>↓反向</t>
        </is>
      </c>
    </row>
    <row r="1068">
      <c r="D1068" t="inlineStr">
        <is>
          <t>construction.battery_price_curve.base_price_rmb_kwh</t>
        </is>
      </c>
      <c r="E1068" t="n">
        <v>590</v>
      </c>
      <c r="F1068" s="4" t="n">
        <v>-0.095</v>
      </c>
      <c r="G1068" t="inlineStr">
        <is>
          <t>↓反向</t>
        </is>
      </c>
    </row>
    <row r="1069">
      <c r="D1069" t="inlineStr">
        <is>
          <t>tco_jpm.purchase_subsidy</t>
        </is>
      </c>
      <c r="E1069" t="n">
        <v>140000</v>
      </c>
      <c r="F1069" s="4" t="n">
        <v>-0.043</v>
      </c>
      <c r="G1069" t="inlineStr">
        <is>
          <t>↓反向</t>
        </is>
      </c>
    </row>
    <row r="1070">
      <c r="D1070" t="inlineStr">
        <is>
          <t>tco_jpm.maintenance</t>
        </is>
      </c>
      <c r="E1070" t="n">
        <v>15000</v>
      </c>
      <c r="F1070" s="4" t="n">
        <v>0.041</v>
      </c>
      <c r="G1070" t="inlineStr">
        <is>
          <t>↑同向</t>
        </is>
      </c>
    </row>
    <row r="1071">
      <c r="A1071" s="13" t="inlineStr">
        <is>
          <t>重卡TCO·换电度电(更新周期)</t>
        </is>
      </c>
      <c r="B1071" s="14" t="n">
        <v>1.607517014383416</v>
      </c>
      <c r="C1071" t="inlineStr">
        <is>
          <t>元/kWh</t>
        </is>
      </c>
    </row>
    <row r="1072">
      <c r="D1072" t="inlineStr">
        <is>
          <t>swap_business.grid_spread_rmb_kwh</t>
        </is>
      </c>
      <c r="E1072" t="n">
        <v>0.4</v>
      </c>
      <c r="F1072" s="4" t="n">
        <v>0.249</v>
      </c>
      <c r="G1072" t="inlineStr">
        <is>
          <t>↑同向</t>
        </is>
      </c>
    </row>
    <row r="1073">
      <c r="D1073" t="inlineStr">
        <is>
          <t>tco_jpm.purchase_price</t>
        </is>
      </c>
      <c r="E1073" t="n">
        <v>700000</v>
      </c>
      <c r="F1073" s="4" t="n">
        <v>0.226</v>
      </c>
      <c r="G1073" t="inlineStr">
        <is>
          <t>↑同向</t>
        </is>
      </c>
    </row>
    <row r="1074">
      <c r="D1074" t="inlineStr">
        <is>
          <t>tco_jpm.payload_loss</t>
        </is>
      </c>
      <c r="E1074" t="n">
        <v>70000</v>
      </c>
      <c r="F1074" s="4" t="n">
        <v>0.194</v>
      </c>
      <c r="G1074" t="inlineStr">
        <is>
          <t>↑同向</t>
        </is>
      </c>
    </row>
    <row r="1075">
      <c r="D1075" t="inlineStr">
        <is>
          <t>tco_jpm.kwh_per_km</t>
        </is>
      </c>
      <c r="E1075" t="n">
        <v>1.5</v>
      </c>
      <c r="F1075" s="4" t="n">
        <v>-0.193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-0.193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0.3</v>
      </c>
      <c r="F1077" s="4" t="n">
        <v>0.187</v>
      </c>
      <c r="G1077" t="inlineStr">
        <is>
          <t>↑同向</t>
        </is>
      </c>
    </row>
    <row r="1078">
      <c r="D1078" t="inlineStr">
        <is>
          <t>swap_business.valley_power_price_rmb_kwh</t>
        </is>
      </c>
      <c r="E1078" t="n">
        <v>0.3</v>
      </c>
      <c r="F1078" s="4" t="n">
        <v>0.187</v>
      </c>
      <c r="G1078" t="inlineStr">
        <is>
          <t>↑同向</t>
        </is>
      </c>
    </row>
    <row r="1079">
      <c r="D1079" t="inlineStr">
        <is>
          <t>swap_business.battery_rent_rmb_kwh_month</t>
        </is>
      </c>
      <c r="E1079" t="n">
        <v>10</v>
      </c>
      <c r="F1079" s="4" t="n">
        <v>0.166</v>
      </c>
      <c r="G1079" t="inlineStr">
        <is>
          <t>↑同向</t>
        </is>
      </c>
    </row>
    <row r="1080">
      <c r="D1080" t="inlineStr">
        <is>
          <t>tco_jpm.annual_gain_swap</t>
        </is>
      </c>
      <c r="E1080" t="n">
        <v>40000</v>
      </c>
      <c r="F1080" s="4" t="n">
        <v>-0.111</v>
      </c>
      <c r="G1080" t="inlineStr">
        <is>
          <t>↓反向</t>
        </is>
      </c>
    </row>
    <row r="1081">
      <c r="D1081" t="inlineStr">
        <is>
          <t>construction.battery_price_curve.base_price_rmb_kwh</t>
        </is>
      </c>
      <c r="E1081" t="n">
        <v>590</v>
      </c>
      <c r="F1081" s="4" t="n">
        <v>-0.095</v>
      </c>
      <c r="G1081" t="inlineStr">
        <is>
          <t>↓反向</t>
        </is>
      </c>
    </row>
    <row r="1082">
      <c r="D1082" t="inlineStr">
        <is>
          <t>tco_jpm.purchase_subsidy</t>
        </is>
      </c>
      <c r="E1082" t="n">
        <v>140000</v>
      </c>
      <c r="F1082" s="4" t="n">
        <v>-0.043</v>
      </c>
      <c r="G1082" t="inlineStr">
        <is>
          <t>↓反向</t>
        </is>
      </c>
    </row>
    <row r="1083">
      <c r="D1083" t="inlineStr">
        <is>
          <t>tco_jpm.maintenance</t>
        </is>
      </c>
      <c r="E1083" t="n">
        <v>15000</v>
      </c>
      <c r="F1083" s="4" t="n">
        <v>0.041</v>
      </c>
      <c r="G1083" t="inlineStr">
        <is>
          <t>↑同向</t>
        </is>
      </c>
    </row>
    <row r="1084">
      <c r="A1084" s="13" t="inlineStr">
        <is>
          <t>重卡TCO·LNG总额(更新周期)</t>
        </is>
      </c>
      <c r="B1084" s="14" t="n">
        <v>367.45</v>
      </c>
      <c r="C1084" t="inlineStr">
        <is>
          <t>万元</t>
        </is>
      </c>
    </row>
    <row r="1085">
      <c r="D1085" t="inlineStr">
        <is>
          <t>tco_jpm.lng_energy_cost_year</t>
        </is>
      </c>
      <c r="E1085" t="n">
        <v>325500</v>
      </c>
      <c r="F1085" s="4" t="n">
        <v>0.797</v>
      </c>
      <c r="G1085" t="inlineStr">
        <is>
          <t>↑同向</t>
        </is>
      </c>
    </row>
    <row r="1086">
      <c r="D1086" t="inlineStr">
        <is>
          <t>tco_jpm.lng_purchase_total</t>
        </is>
      </c>
      <c r="E1086" t="n">
        <v>385000</v>
      </c>
      <c r="F1086" s="4" t="n">
        <v>0.105</v>
      </c>
      <c r="G1086" t="inlineStr">
        <is>
          <t>↑同向</t>
        </is>
      </c>
    </row>
    <row r="1087">
      <c r="D1087" t="inlineStr">
        <is>
          <t>tco_jpm.lng_maintenance</t>
        </is>
      </c>
      <c r="E1087" t="n">
        <v>25000</v>
      </c>
      <c r="F1087" s="4" t="n">
        <v>0.061</v>
      </c>
      <c r="G1087" t="inlineStr">
        <is>
          <t>↑同向</t>
        </is>
      </c>
    </row>
    <row r="1088">
      <c r="D1088" t="inlineStr">
        <is>
          <t>tco_jpm.lng_payload_loss</t>
        </is>
      </c>
      <c r="E1088" t="n">
        <v>15000</v>
      </c>
      <c r="F1088" s="4" t="n">
        <v>0.037</v>
      </c>
      <c r="G1088" t="inlineStr">
        <is>
          <t>↑同向</t>
        </is>
      </c>
    </row>
    <row r="1089">
      <c r="A1089" s="13" t="inlineStr">
        <is>
          <t>重卡TCO·LNG度电(更新周期)</t>
        </is>
      </c>
      <c r="B1089" s="14" t="n">
        <v>1.814567901234568</v>
      </c>
      <c r="C1089" t="inlineStr">
        <is>
          <t>元/kWh</t>
        </is>
      </c>
    </row>
    <row r="1090">
      <c r="D1090" t="inlineStr">
        <is>
          <t>tco_jpm.kwh_per_km</t>
        </is>
      </c>
      <c r="E1090" t="n">
        <v>1.5</v>
      </c>
      <c r="F1090" s="4" t="n">
        <v>-0.909</v>
      </c>
      <c r="G1090" t="inlineStr">
        <is>
          <t>↓反向</t>
        </is>
      </c>
    </row>
    <row r="1091">
      <c r="D1091" t="inlineStr">
        <is>
          <t>tco_jpm.annual_km</t>
        </is>
      </c>
      <c r="E1091" t="n">
        <v>150000</v>
      </c>
      <c r="F1091" s="4" t="n">
        <v>-0.909</v>
      </c>
      <c r="G1091" t="inlineStr">
        <is>
          <t>↓反向</t>
        </is>
      </c>
    </row>
    <row r="1092">
      <c r="D1092" t="inlineStr">
        <is>
          <t>tco_jpm.lng_energy_cost_year</t>
        </is>
      </c>
      <c r="E1092" t="n">
        <v>325500</v>
      </c>
      <c r="F1092" s="4" t="n">
        <v>0.797</v>
      </c>
      <c r="G1092" t="inlineStr">
        <is>
          <t>↑同向</t>
        </is>
      </c>
    </row>
    <row r="1093">
      <c r="D1093" t="inlineStr">
        <is>
          <t>tco_jpm.lng_purchase_total</t>
        </is>
      </c>
      <c r="E1093" t="n">
        <v>385000</v>
      </c>
      <c r="F1093" s="4" t="n">
        <v>0.105</v>
      </c>
      <c r="G1093" t="inlineStr">
        <is>
          <t>↑同向</t>
        </is>
      </c>
    </row>
    <row r="1094">
      <c r="D1094" t="inlineStr">
        <is>
          <t>tco_jpm.lng_maintenance</t>
        </is>
      </c>
      <c r="E1094" t="n">
        <v>25000</v>
      </c>
      <c r="F1094" s="4" t="n">
        <v>0.061</v>
      </c>
      <c r="G1094" t="inlineStr">
        <is>
          <t>↑同向</t>
        </is>
      </c>
    </row>
    <row r="1095">
      <c r="D1095" t="inlineStr">
        <is>
          <t>tco_jpm.lng_payload_loss</t>
        </is>
      </c>
      <c r="E1095" t="n">
        <v>15000</v>
      </c>
      <c r="F1095" s="4" t="n">
        <v>0.037</v>
      </c>
      <c r="G1095" t="inlineStr">
        <is>
          <t>↑同向</t>
        </is>
      </c>
    </row>
    <row r="1096">
      <c r="A1096" s="13" t="inlineStr">
        <is>
          <t>重卡TCO·柴油总额(更新周期)</t>
        </is>
      </c>
      <c r="B1096" s="14" t="n">
        <v>447.7254</v>
      </c>
      <c r="C1096" t="inlineStr">
        <is>
          <t>万元</t>
        </is>
      </c>
    </row>
    <row r="1097">
      <c r="D1097" t="inlineStr">
        <is>
          <t>tco_jpm.diesel_energy_cost_year</t>
        </is>
      </c>
      <c r="E1097" t="n">
        <v>430806</v>
      </c>
      <c r="F1097" s="4" t="n">
        <v>0.866</v>
      </c>
      <c r="G1097" t="inlineStr">
        <is>
          <t>↑同向</t>
        </is>
      </c>
    </row>
    <row r="1098">
      <c r="D1098" t="inlineStr">
        <is>
          <t>tco_jpm.diesel_purchase_total</t>
        </is>
      </c>
      <c r="E1098" t="n">
        <v>330000</v>
      </c>
      <c r="F1098" s="4" t="n">
        <v>0.074</v>
      </c>
      <c r="G1098" t="inlineStr">
        <is>
          <t>↑同向</t>
        </is>
      </c>
    </row>
    <row r="1099">
      <c r="D1099" t="inlineStr">
        <is>
          <t>tco_jpm.diesel_maintenance</t>
        </is>
      </c>
      <c r="E1099" t="n">
        <v>30000</v>
      </c>
      <c r="F1099" s="4" t="n">
        <v>0.06</v>
      </c>
      <c r="G1099" t="inlineStr">
        <is>
          <t>↑同向</t>
        </is>
      </c>
    </row>
    <row r="1100">
      <c r="A1100" s="13" t="inlineStr">
        <is>
          <t>重卡TCO·柴油度电(更新周期)</t>
        </is>
      </c>
      <c r="B1100" s="14" t="n">
        <v>2.210989629629629</v>
      </c>
      <c r="C1100" t="inlineStr">
        <is>
          <t>元/kWh</t>
        </is>
      </c>
    </row>
    <row r="1101">
      <c r="D1101" t="inlineStr">
        <is>
          <t>tco_jpm.kwh_per_km</t>
        </is>
      </c>
      <c r="E1101" t="n">
        <v>1.5</v>
      </c>
      <c r="F1101" s="4" t="n">
        <v>-0.909</v>
      </c>
      <c r="G1101" t="inlineStr">
        <is>
          <t>↓反向</t>
        </is>
      </c>
    </row>
    <row r="1102">
      <c r="D1102" t="inlineStr">
        <is>
          <t>tco_jpm.annual_km</t>
        </is>
      </c>
      <c r="E1102" t="n">
        <v>150000</v>
      </c>
      <c r="F1102" s="4" t="n">
        <v>-0.909</v>
      </c>
      <c r="G1102" t="inlineStr">
        <is>
          <t>↓反向</t>
        </is>
      </c>
    </row>
    <row r="1103">
      <c r="D1103" t="inlineStr">
        <is>
          <t>tco_jpm.diesel_energy_cost_year</t>
        </is>
      </c>
      <c r="E1103" t="n">
        <v>430806</v>
      </c>
      <c r="F1103" s="4" t="n">
        <v>0.866</v>
      </c>
      <c r="G1103" t="inlineStr">
        <is>
          <t>↑同向</t>
        </is>
      </c>
    </row>
    <row r="1104">
      <c r="D1104" t="inlineStr">
        <is>
          <t>tco_jpm.diesel_purchase_total</t>
        </is>
      </c>
      <c r="E1104" t="n">
        <v>330000</v>
      </c>
      <c r="F1104" s="4" t="n">
        <v>0.074</v>
      </c>
      <c r="G1104" t="inlineStr">
        <is>
          <t>↑同向</t>
        </is>
      </c>
    </row>
    <row r="1105">
      <c r="D1105" t="inlineStr">
        <is>
          <t>tco_jpm.diesel_maintenance</t>
        </is>
      </c>
      <c r="E1105" t="n">
        <v>30000</v>
      </c>
      <c r="F1105" s="4" t="n">
        <v>0.06</v>
      </c>
      <c r="G1105" t="inlineStr">
        <is>
          <t>↑同向</t>
        </is>
      </c>
    </row>
    <row r="1106">
      <c r="A1106" s="13" t="inlineStr">
        <is>
          <t>重卡短途·换电总额</t>
        </is>
      </c>
      <c r="B1106" s="14" t="n">
        <v>205.0137837951694</v>
      </c>
      <c r="C1106" t="inlineStr">
        <is>
          <t>万元</t>
        </is>
      </c>
    </row>
    <row r="1107">
      <c r="D1107" t="inlineStr">
        <is>
          <t>tco_jpm.purchase_price</t>
        </is>
      </c>
      <c r="E1107" t="n">
        <v>700000</v>
      </c>
      <c r="F1107" s="4" t="n">
        <v>0.359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0.307</v>
      </c>
      <c r="G1108" t="inlineStr">
        <is>
          <t>↑同向</t>
        </is>
      </c>
    </row>
    <row r="1109">
      <c r="D1109" t="inlineStr">
        <is>
          <t>swap_business.battery_rent_rmb_kwh_month</t>
        </is>
      </c>
      <c r="E1109" t="n">
        <v>10</v>
      </c>
      <c r="F1109" s="4" t="n">
        <v>0.188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-0.151</v>
      </c>
      <c r="G1110" t="inlineStr">
        <is>
          <t>↓反向</t>
        </is>
      </c>
    </row>
    <row r="1111">
      <c r="D1111" t="inlineStr">
        <is>
          <t>swap_business.grid_spread_rmb_kwh</t>
        </is>
      </c>
      <c r="E1111" t="n">
        <v>0.4</v>
      </c>
      <c r="F1111" s="4" t="n">
        <v>0.12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0.3</v>
      </c>
      <c r="F1112" s="4" t="n">
        <v>0.09</v>
      </c>
      <c r="G1112" t="inlineStr">
        <is>
          <t>↑同向</t>
        </is>
      </c>
    </row>
    <row r="1113">
      <c r="D1113" t="inlineStr">
        <is>
          <t>swap_business.valley_power_price_rmb_kwh</t>
        </is>
      </c>
      <c r="E1113" t="n">
        <v>0.3</v>
      </c>
      <c r="F1113" s="4" t="n">
        <v>0.09</v>
      </c>
      <c r="G1113" t="inlineStr">
        <is>
          <t>↑同向</t>
        </is>
      </c>
    </row>
    <row r="1114">
      <c r="D1114" t="inlineStr">
        <is>
          <t>tco_jpm.purchase_subsidy</t>
        </is>
      </c>
      <c r="E1114" t="n">
        <v>140000</v>
      </c>
      <c r="F1114" s="4" t="n">
        <v>-0.068</v>
      </c>
      <c r="G1114" t="inlineStr">
        <is>
          <t>↓反向</t>
        </is>
      </c>
    </row>
    <row r="1115">
      <c r="D1115" t="inlineStr">
        <is>
          <t>tco_jpm.maintenance</t>
        </is>
      </c>
      <c r="E1115" t="n">
        <v>15000</v>
      </c>
      <c r="F1115" s="4" t="n">
        <v>0.066</v>
      </c>
      <c r="G1115" t="inlineStr">
        <is>
          <t>↑同向</t>
        </is>
      </c>
    </row>
    <row r="1116">
      <c r="D1116" t="inlineStr">
        <is>
          <t>tco_jpm.purchase_tax_rate</t>
        </is>
      </c>
      <c r="E1116" t="n">
        <v>0.05</v>
      </c>
      <c r="F1116" s="4" t="n">
        <v>0.01</v>
      </c>
      <c r="G1116" t="inlineStr">
        <is>
          <t>↑同向</t>
        </is>
      </c>
    </row>
    <row r="1117">
      <c r="A1117" s="13" t="inlineStr">
        <is>
          <t>重卡短途·充电总额</t>
        </is>
      </c>
      <c r="B1117" s="14" t="n">
        <v>178.42315</v>
      </c>
      <c r="C1117" t="inlineStr">
        <is>
          <t>万元</t>
        </is>
      </c>
    </row>
    <row r="1118">
      <c r="D1118" t="inlineStr">
        <is>
          <t>tco_jpm.purchase_price</t>
        </is>
      </c>
      <c r="E1118" t="n">
        <v>700000</v>
      </c>
      <c r="F1118" s="4" t="n">
        <v>0.412</v>
      </c>
      <c r="G1118" t="inlineStr">
        <is>
          <t>↑同向</t>
        </is>
      </c>
    </row>
    <row r="1119">
      <c r="D1119" t="inlineStr">
        <is>
          <t>tco_jpm.payload_loss</t>
        </is>
      </c>
      <c r="E1119" t="n">
        <v>70000</v>
      </c>
      <c r="F1119" s="4" t="n">
        <v>0.353</v>
      </c>
      <c r="G1119" t="inlineStr">
        <is>
          <t>↑同向</t>
        </is>
      </c>
    </row>
    <row r="1120">
      <c r="D1120" t="inlineStr">
        <is>
          <t>tco_jpm.ev_energy_cost_year</t>
        </is>
      </c>
      <c r="E1120" t="n">
        <v>191250</v>
      </c>
      <c r="F1120" s="4" t="n">
        <v>0.293</v>
      </c>
      <c r="G1120" t="inlineStr">
        <is>
          <t>↑同向</t>
        </is>
      </c>
    </row>
    <row r="1121">
      <c r="D1121" t="inlineStr">
        <is>
          <t>tco_jpm.annual_km</t>
        </is>
      </c>
      <c r="E1121" t="n">
        <v>150000</v>
      </c>
      <c r="F1121" s="4" t="n">
        <v>-0.266</v>
      </c>
      <c r="G1121" t="inlineStr">
        <is>
          <t>↓反向</t>
        </is>
      </c>
    </row>
    <row r="1122">
      <c r="D1122" t="inlineStr">
        <is>
          <t>tco_jpm.kwh_per_km</t>
        </is>
      </c>
      <c r="E1122" t="n">
        <v>1.5</v>
      </c>
      <c r="F1122" s="4" t="n">
        <v>-0.266</v>
      </c>
      <c r="G1122" t="inlineStr">
        <is>
          <t>↓反向</t>
        </is>
      </c>
    </row>
    <row r="1123">
      <c r="D1123" t="inlineStr">
        <is>
          <t>tco_jpm.purchase_subsidy</t>
        </is>
      </c>
      <c r="E1123" t="n">
        <v>140000</v>
      </c>
      <c r="F1123" s="4" t="n">
        <v>-0.078</v>
      </c>
      <c r="G1123" t="inlineStr">
        <is>
          <t>↓反向</t>
        </is>
      </c>
    </row>
    <row r="1124">
      <c r="D1124" t="inlineStr">
        <is>
          <t>tco_jpm.maintenance</t>
        </is>
      </c>
      <c r="E1124" t="n">
        <v>15000</v>
      </c>
      <c r="F1124" s="4" t="n">
        <v>0.076</v>
      </c>
      <c r="G1124" t="inlineStr">
        <is>
          <t>↑同向</t>
        </is>
      </c>
    </row>
    <row r="1125">
      <c r="D1125" t="inlineStr">
        <is>
          <t>construction.battery_price_curve.base_price_rmb_kwh</t>
        </is>
      </c>
      <c r="E1125" t="n">
        <v>590</v>
      </c>
      <c r="F1125" s="4" t="n">
        <v>-0.055</v>
      </c>
      <c r="G1125" t="inlineStr">
        <is>
          <t>↓反向</t>
        </is>
      </c>
    </row>
    <row r="1126">
      <c r="D1126" t="inlineStr">
        <is>
          <t>tco_jpm.purchase_tax_rate</t>
        </is>
      </c>
      <c r="E1126" t="n">
        <v>0.05</v>
      </c>
      <c r="F1126" s="4" t="n">
        <v>0.017</v>
      </c>
      <c r="G1126" t="inlineStr">
        <is>
          <t>↑同向</t>
        </is>
      </c>
    </row>
    <row r="1127">
      <c r="A1127" s="13" t="inlineStr">
        <is>
          <t>重卡短途·时间价值翻转门槛</t>
        </is>
      </c>
      <c r="B1127" s="14" t="n">
        <v>2.954514866129938</v>
      </c>
      <c r="C1127" t="inlineStr">
        <is>
          <t>万元/年</t>
        </is>
      </c>
    </row>
    <row r="1128">
      <c r="D1128" t="inlineStr">
        <is>
          <t>tco_jpm.ev_energy_cost_year</t>
        </is>
      </c>
      <c r="E1128" t="n">
        <v>191250</v>
      </c>
      <c r="F1128" s="4" t="n">
        <v>-1.964</v>
      </c>
      <c r="G1128" t="inlineStr">
        <is>
          <t>↓反向</t>
        </is>
      </c>
    </row>
    <row r="1129">
      <c r="D1129" t="inlineStr">
        <is>
          <t>tco_jpm.annual_km</t>
        </is>
      </c>
      <c r="E1129" t="n">
        <v>150000</v>
      </c>
      <c r="F1129" s="4" t="n">
        <v>1.785</v>
      </c>
      <c r="G1129" t="inlineStr">
        <is>
          <t>↑同向</t>
        </is>
      </c>
    </row>
    <row r="1130">
      <c r="D1130" t="inlineStr">
        <is>
          <t>tco_jpm.kwh_per_km</t>
        </is>
      </c>
      <c r="E1130" t="n">
        <v>1.5</v>
      </c>
      <c r="F1130" s="4" t="n">
        <v>1.785</v>
      </c>
      <c r="G1130" t="inlineStr">
        <is>
          <t>↑同向</t>
        </is>
      </c>
    </row>
    <row r="1131">
      <c r="D1131" t="inlineStr">
        <is>
          <t>swap_business.battery_rent_rmb_kwh_month</t>
        </is>
      </c>
      <c r="E1131" t="n">
        <v>10</v>
      </c>
      <c r="F1131" s="4" t="n">
        <v>1.45</v>
      </c>
      <c r="G1131" t="inlineStr">
        <is>
          <t>↑同向</t>
        </is>
      </c>
    </row>
    <row r="1132">
      <c r="D1132" t="inlineStr">
        <is>
          <t>swap_business.grid_spread_rmb_kwh</t>
        </is>
      </c>
      <c r="E1132" t="n">
        <v>0.4</v>
      </c>
      <c r="F1132" s="4" t="n">
        <v>0.924</v>
      </c>
      <c r="G1132" t="inlineStr">
        <is>
          <t>↑同向</t>
        </is>
      </c>
    </row>
    <row r="1133">
      <c r="D1133" t="inlineStr">
        <is>
          <t>construction.battery_price_curve.base_price_rmb_kwh</t>
        </is>
      </c>
      <c r="E1133" t="n">
        <v>590</v>
      </c>
      <c r="F1133" s="4" t="n">
        <v>-0.797</v>
      </c>
      <c r="G1133" t="inlineStr">
        <is>
          <t>↓反向</t>
        </is>
      </c>
    </row>
    <row r="1134">
      <c r="D1134" t="inlineStr">
        <is>
          <t>swap_business.service_fee_rmb_kwh</t>
        </is>
      </c>
      <c r="E1134" t="n">
        <v>0.3</v>
      </c>
      <c r="F1134" s="4" t="n">
        <v>0.6929999999999999</v>
      </c>
      <c r="G1134" t="inlineStr">
        <is>
          <t>↑同向</t>
        </is>
      </c>
    </row>
    <row r="1135">
      <c r="D1135" t="inlineStr">
        <is>
          <t>swap_business.valley_power_price_rmb_kwh</t>
        </is>
      </c>
      <c r="E1135" t="n">
        <v>0.3</v>
      </c>
      <c r="F1135" s="4" t="n">
        <v>0.6929999999999999</v>
      </c>
      <c r="G1135" t="inlineStr">
        <is>
          <t>↑同向</t>
        </is>
      </c>
    </row>
    <row r="1136">
      <c r="D1136" t="inlineStr">
        <is>
          <t>tco_jpm.purchase_tax_rate</t>
        </is>
      </c>
      <c r="E1136" t="n">
        <v>0.05</v>
      </c>
      <c r="F1136" s="4" t="n">
        <v>-0.038</v>
      </c>
      <c r="G1136" t="inlineStr">
        <is>
          <t>↓反向</t>
        </is>
      </c>
    </row>
    <row r="1137">
      <c r="D1137" t="inlineStr">
        <is>
          <t>stations.qiji75_short.inventory_blocks</t>
        </is>
      </c>
      <c r="E1137" t="n">
        <v>24</v>
      </c>
      <c r="F1137" s="4" t="n">
        <v>0.037</v>
      </c>
      <c r="G1137" t="inlineStr">
        <is>
          <t>↑同向</t>
        </is>
      </c>
    </row>
    <row r="1138">
      <c r="D1138" t="inlineStr">
        <is>
          <t>stations.qiji75_short.block_kwh</t>
        </is>
      </c>
      <c r="E1138" t="n">
        <v>171</v>
      </c>
      <c r="F1138" s="4" t="n">
        <v>0.037</v>
      </c>
      <c r="G1138" t="inlineStr">
        <is>
          <t>↑同向</t>
        </is>
      </c>
    </row>
    <row r="1139">
      <c r="D1139" t="inlineStr">
        <is>
          <t>finance.construction_ownership</t>
        </is>
      </c>
      <c r="E1139" t="n">
        <v>0.4</v>
      </c>
      <c r="F1139" s="4" t="n">
        <v>-0.025</v>
      </c>
      <c r="G1139" t="inlineStr">
        <is>
          <t>↓反向</t>
        </is>
      </c>
    </row>
    <row r="1140">
      <c r="A1140" s="13" t="inlineStr">
        <is>
          <t>重卡短途·充电车电池寿命</t>
        </is>
      </c>
      <c r="B1140" s="14" t="n">
        <v>10</v>
      </c>
      <c r="C1140" t="inlineStr">
        <is>
          <t>年</t>
        </is>
      </c>
    </row>
    <row r="1141">
      <c r="D1141" t="inlineStr">
        <is>
          <t>battery_life_model.calendar_cap_years</t>
        </is>
      </c>
      <c r="E1141" t="n">
        <v>10</v>
      </c>
      <c r="F1141" s="4" t="n">
        <v>0.022</v>
      </c>
      <c r="G1141" t="inlineStr">
        <is>
          <t>↑同向</t>
        </is>
      </c>
    </row>
    <row r="1142">
      <c r="A1142" s="13" t="inlineStr">
        <is>
          <t>重卡短途·充电车换电池次数</t>
        </is>
      </c>
      <c r="B1142" s="14" t="n">
        <v>0</v>
      </c>
      <c r="C1142" t="inlineStr">
        <is>
          <t>次</t>
        </is>
      </c>
      <c r="D1142" t="inlineStr">
        <is>
          <t>（不受任何单参数显著影响）</t>
        </is>
      </c>
    </row>
    <row r="1143">
      <c r="A1143" s="13" t="inlineStr">
        <is>
          <t>重卡短途·换电能源单价</t>
        </is>
      </c>
      <c r="B1143" s="14" t="n">
        <v>1.627819028004386</v>
      </c>
      <c r="C1143" t="inlineStr">
        <is>
          <t>元/kWh</t>
        </is>
      </c>
    </row>
    <row r="1144">
      <c r="D1144" t="inlineStr">
        <is>
          <t>swap_business.battery_rent_rmb_kwh_month</t>
        </is>
      </c>
      <c r="E1144" t="n">
        <v>10</v>
      </c>
      <c r="F1144" s="4" t="n">
        <v>0.386</v>
      </c>
      <c r="G1144" t="inlineStr">
        <is>
          <t>↑同向</t>
        </is>
      </c>
    </row>
    <row r="1145">
      <c r="D1145" t="inlineStr">
        <is>
          <t>swap_business.grid_spread_rmb_kwh</t>
        </is>
      </c>
      <c r="E1145" t="n">
        <v>0.4</v>
      </c>
      <c r="F1145" s="4" t="n">
        <v>0.246</v>
      </c>
      <c r="G1145" t="inlineStr">
        <is>
          <t>↑同向</t>
        </is>
      </c>
    </row>
    <row r="1146">
      <c r="D1146" t="inlineStr">
        <is>
          <t>swap_business.valley_power_price_rmb_kwh</t>
        </is>
      </c>
      <c r="E1146" t="n">
        <v>0.3</v>
      </c>
      <c r="F1146" s="4" t="n">
        <v>0.184</v>
      </c>
      <c r="G1146" t="inlineStr">
        <is>
          <t>↑同向</t>
        </is>
      </c>
    </row>
    <row r="1147">
      <c r="D1147" t="inlineStr">
        <is>
          <t>swap_business.service_fee_rmb_kwh</t>
        </is>
      </c>
      <c r="E1147" t="n">
        <v>0.3</v>
      </c>
      <c r="F1147" s="4" t="n">
        <v>0.184</v>
      </c>
      <c r="G1147" t="inlineStr">
        <is>
          <t>↑同向</t>
        </is>
      </c>
    </row>
    <row r="1148">
      <c r="D1148" t="inlineStr">
        <is>
          <t>stations.qiji75_short.inventory_blocks</t>
        </is>
      </c>
      <c r="E1148" t="n">
        <v>24</v>
      </c>
      <c r="F1148" s="4" t="n">
        <v>0.01</v>
      </c>
      <c r="G1148" t="inlineStr">
        <is>
          <t>↑同向</t>
        </is>
      </c>
    </row>
    <row r="1149">
      <c r="D1149" t="inlineStr">
        <is>
          <t>stations.qiji75_short.block_kwh</t>
        </is>
      </c>
      <c r="E1149" t="n">
        <v>171</v>
      </c>
      <c r="F1149" s="4" t="n">
        <v>0.01</v>
      </c>
      <c r="G1149" t="inlineStr">
        <is>
          <t>↑同向</t>
        </is>
      </c>
    </row>
    <row r="1150">
      <c r="D1150" t="inlineStr">
        <is>
          <t>finance.construction_ownership</t>
        </is>
      </c>
      <c r="E1150" t="n">
        <v>0.4</v>
      </c>
      <c r="F1150" s="4" t="n">
        <v>-0.007</v>
      </c>
      <c r="G1150" t="inlineStr">
        <is>
          <t>↓反向</t>
        </is>
      </c>
    </row>
    <row r="1151">
      <c r="D1151" t="inlineStr">
        <is>
          <t>vehicles.heavy.nev_rates</t>
        </is>
      </c>
      <c r="E1151" t="inlineStr">
        <is>
          <t>[0.35, 0.41, 0.48, 0.54, 0.59]</t>
        </is>
      </c>
      <c r="F1151" s="4" t="n">
        <v>-0.006</v>
      </c>
      <c r="G1151" t="inlineStr">
        <is>
          <t>↓反向</t>
        </is>
      </c>
    </row>
    <row r="1152">
      <c r="A1152" s="13" t="inlineStr">
        <is>
          <t>重卡中途·换电总额</t>
        </is>
      </c>
      <c r="B1152" s="14" t="n">
        <v>369.8494793079878</v>
      </c>
      <c r="C1152" t="inlineStr">
        <is>
          <t>万元</t>
        </is>
      </c>
    </row>
    <row r="1153">
      <c r="D1153" t="inlineStr">
        <is>
          <t>swap_business.grid_spread_rmb_kwh</t>
        </is>
      </c>
      <c r="E1153" t="n">
        <v>0.4</v>
      </c>
      <c r="F1153" s="4" t="n">
        <v>0.232</v>
      </c>
      <c r="G1153" t="inlineStr">
        <is>
          <t>↑同向</t>
        </is>
      </c>
    </row>
    <row r="1154">
      <c r="D1154" t="inlineStr">
        <is>
          <t>tco_jpm.purchase_price</t>
        </is>
      </c>
      <c r="E1154" t="n">
        <v>700000</v>
      </c>
      <c r="F1154" s="4" t="n">
        <v>0.199</v>
      </c>
      <c r="G1154" t="inlineStr">
        <is>
          <t>↑同向</t>
        </is>
      </c>
    </row>
    <row r="1155">
      <c r="D1155" t="inlineStr">
        <is>
          <t>swap_business.service_fee_rmb_kwh</t>
        </is>
      </c>
      <c r="E1155" t="n">
        <v>0.3</v>
      </c>
      <c r="F1155" s="4" t="n">
        <v>0.174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0.174</v>
      </c>
      <c r="G1156" t="inlineStr">
        <is>
          <t>↑同向</t>
        </is>
      </c>
    </row>
    <row r="1157">
      <c r="D1157" t="inlineStr">
        <is>
          <t>tco_jpm.payload_loss</t>
        </is>
      </c>
      <c r="E1157" t="n">
        <v>70000</v>
      </c>
      <c r="F1157" s="4" t="n">
        <v>0.17</v>
      </c>
      <c r="G1157" t="inlineStr">
        <is>
          <t>↑同向</t>
        </is>
      </c>
    </row>
    <row r="1158">
      <c r="D1158" t="inlineStr">
        <is>
          <t>swap_business.battery_rent_rmb_kwh_month</t>
        </is>
      </c>
      <c r="E1158" t="n">
        <v>10</v>
      </c>
      <c r="F1158" s="4" t="n">
        <v>0.137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-0.08400000000000001</v>
      </c>
      <c r="G1159" t="inlineStr">
        <is>
          <t>↓反向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-0.038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0.037</v>
      </c>
      <c r="G1161" t="inlineStr">
        <is>
          <t>↑同向</t>
        </is>
      </c>
    </row>
    <row r="1162">
      <c r="D1162" t="inlineStr">
        <is>
          <t>stations.qiji75_trunk.inventory_blocks</t>
        </is>
      </c>
      <c r="E1162" t="n">
        <v>24</v>
      </c>
      <c r="F1162" s="4" t="n">
        <v>0.006</v>
      </c>
      <c r="G1162" t="inlineStr">
        <is>
          <t>↑同向</t>
        </is>
      </c>
    </row>
    <row r="1163">
      <c r="D1163" t="inlineStr">
        <is>
          <t>stations.qiji75_trunk.block_kwh</t>
        </is>
      </c>
      <c r="E1163" t="n">
        <v>171</v>
      </c>
      <c r="F1163" s="4" t="n">
        <v>0.006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0.005</v>
      </c>
      <c r="G1164" t="inlineStr">
        <is>
          <t>↑同向</t>
        </is>
      </c>
    </row>
    <row r="1165">
      <c r="A1165" s="13" t="inlineStr">
        <is>
          <t>重卡中途·充电总额</t>
        </is>
      </c>
      <c r="B1165" s="14" t="n">
        <v>348.4866980992552</v>
      </c>
      <c r="C1165" t="inlineStr">
        <is>
          <t>万元</t>
        </is>
      </c>
    </row>
    <row r="1166">
      <c r="D1166" t="inlineStr">
        <is>
          <t>tco_jpm.ev_energy_cost_year</t>
        </is>
      </c>
      <c r="E1166" t="n">
        <v>191250</v>
      </c>
      <c r="F1166" s="4" t="n">
        <v>0.522</v>
      </c>
      <c r="G1166" t="inlineStr">
        <is>
          <t>↑同向</t>
        </is>
      </c>
    </row>
    <row r="1167">
      <c r="D1167" t="inlineStr">
        <is>
          <t>tco_jpm.kwh_per_km</t>
        </is>
      </c>
      <c r="E1167" t="n">
        <v>1.5</v>
      </c>
      <c r="F1167" s="4" t="n">
        <v>-0.475</v>
      </c>
      <c r="G1167" t="inlineStr">
        <is>
          <t>↓反向</t>
        </is>
      </c>
    </row>
    <row r="1168">
      <c r="D1168" t="inlineStr">
        <is>
          <t>tco_jpm.annual_km</t>
        </is>
      </c>
      <c r="E1168" t="n">
        <v>150000</v>
      </c>
      <c r="F1168" s="4" t="n">
        <v>-0.475</v>
      </c>
      <c r="G1168" t="inlineStr">
        <is>
          <t>↓反向</t>
        </is>
      </c>
    </row>
    <row r="1169">
      <c r="D1169" t="inlineStr">
        <is>
          <t>tco_jpm.purchase_price</t>
        </is>
      </c>
      <c r="E1169" t="n">
        <v>700000</v>
      </c>
      <c r="F1169" s="4" t="n">
        <v>0.211</v>
      </c>
      <c r="G1169" t="inlineStr">
        <is>
          <t>↑同向</t>
        </is>
      </c>
    </row>
    <row r="1170">
      <c r="D1170" t="inlineStr">
        <is>
          <t>tco_jpm.payload_loss</t>
        </is>
      </c>
      <c r="E1170" t="n">
        <v>70000</v>
      </c>
      <c r="F1170" s="4" t="n">
        <v>0.181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2000</v>
      </c>
      <c r="F1171" s="4" t="n">
        <v>-0.152</v>
      </c>
      <c r="G1171" t="inlineStr">
        <is>
          <t>↓反向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0.095</v>
      </c>
      <c r="G1172" t="inlineStr">
        <is>
          <t>↑同向</t>
        </is>
      </c>
    </row>
    <row r="1173">
      <c r="D1173" t="inlineStr">
        <is>
          <t>construction.battery_price_curve.base_price_rmb_kwh</t>
        </is>
      </c>
      <c r="E1173" t="n">
        <v>590</v>
      </c>
      <c r="F1173" s="4" t="n">
        <v>0.08699999999999999</v>
      </c>
      <c r="G1173" t="inlineStr">
        <is>
          <t>↑同向</t>
        </is>
      </c>
    </row>
    <row r="1174">
      <c r="D1174" t="inlineStr">
        <is>
          <t>tco_jpm.purchase_subsidy</t>
        </is>
      </c>
      <c r="E1174" t="n">
        <v>140000</v>
      </c>
      <c r="F1174" s="4" t="n">
        <v>-0.04</v>
      </c>
      <c r="G1174" t="inlineStr">
        <is>
          <t>↓反向</t>
        </is>
      </c>
    </row>
    <row r="1175">
      <c r="D1175" t="inlineStr">
        <is>
          <t>tco_jpm.maintenance</t>
        </is>
      </c>
      <c r="E1175" t="n">
        <v>15000</v>
      </c>
      <c r="F1175" s="4" t="n">
        <v>0.039</v>
      </c>
      <c r="G1175" t="inlineStr">
        <is>
          <t>↑同向</t>
        </is>
      </c>
    </row>
    <row r="1176">
      <c r="D1176" t="inlineStr">
        <is>
          <t>tco_jpm.purchase_tax_rate</t>
        </is>
      </c>
      <c r="E1176" t="n">
        <v>0.05</v>
      </c>
      <c r="F1176" s="4" t="n">
        <v>0.01</v>
      </c>
      <c r="G1176" t="inlineStr">
        <is>
          <t>↑同向</t>
        </is>
      </c>
    </row>
    <row r="1177">
      <c r="D1177" t="inlineStr">
        <is>
          <t>construction.battery_price_curve.rapid_annual_decline_rate</t>
        </is>
      </c>
      <c r="E1177" t="n">
        <v>0.04</v>
      </c>
      <c r="F1177" s="4" t="n">
        <v>-0.008999999999999999</v>
      </c>
      <c r="G1177" t="inlineStr">
        <is>
          <t>↓反向</t>
        </is>
      </c>
    </row>
    <row r="1178">
      <c r="A1178" s="13" t="inlineStr">
        <is>
          <t>重卡中途·时间价值翻转门槛</t>
        </is>
      </c>
      <c r="B1178" s="14" t="n">
        <v>2.373642356525843</v>
      </c>
      <c r="C1178" t="inlineStr">
        <is>
          <t>万元/年</t>
        </is>
      </c>
    </row>
    <row r="1179">
      <c r="D1179" t="inlineStr">
        <is>
          <t>tco_jpm.ev_energy_cost_year</t>
        </is>
      </c>
      <c r="E1179" t="n">
        <v>191250</v>
      </c>
      <c r="F1179" s="4" t="n">
        <v>-8.523</v>
      </c>
      <c r="G1179" t="inlineStr">
        <is>
          <t>↓反向</t>
        </is>
      </c>
    </row>
    <row r="1180">
      <c r="D1180" t="inlineStr">
        <is>
          <t>tco_jpm.kwh_per_km</t>
        </is>
      </c>
      <c r="E1180" t="n">
        <v>1.5</v>
      </c>
      <c r="F1180" s="4" t="n">
        <v>7.748</v>
      </c>
      <c r="G1180" t="inlineStr">
        <is>
          <t>↑同向</t>
        </is>
      </c>
    </row>
    <row r="1181">
      <c r="D1181" t="inlineStr">
        <is>
          <t>tco_jpm.annual_km</t>
        </is>
      </c>
      <c r="E1181" t="n">
        <v>150000</v>
      </c>
      <c r="F1181" s="4" t="n">
        <v>7.748</v>
      </c>
      <c r="G1181" t="inlineStr">
        <is>
          <t>↑同向</t>
        </is>
      </c>
    </row>
    <row r="1182">
      <c r="D1182" t="inlineStr">
        <is>
          <t>swap_business.grid_spread_rmb_kwh</t>
        </is>
      </c>
      <c r="E1182" t="n">
        <v>0.4</v>
      </c>
      <c r="F1182" s="4" t="n">
        <v>4.011</v>
      </c>
      <c r="G1182" t="inlineStr">
        <is>
          <t>↑同向</t>
        </is>
      </c>
    </row>
    <row r="1183">
      <c r="D1183" t="inlineStr">
        <is>
          <t>swap_business.service_fee_rmb_kwh</t>
        </is>
      </c>
      <c r="E1183" t="n">
        <v>0.3</v>
      </c>
      <c r="F1183" s="4" t="n">
        <v>3.008</v>
      </c>
      <c r="G1183" t="inlineStr">
        <is>
          <t>↑同向</t>
        </is>
      </c>
    </row>
    <row r="1184">
      <c r="D1184" t="inlineStr">
        <is>
          <t>swap_business.valley_power_price_rmb_kwh</t>
        </is>
      </c>
      <c r="E1184" t="n">
        <v>0.3</v>
      </c>
      <c r="F1184" s="4" t="n">
        <v>3.008</v>
      </c>
      <c r="G1184" t="inlineStr">
        <is>
          <t>↑同向</t>
        </is>
      </c>
    </row>
    <row r="1185">
      <c r="D1185" t="inlineStr">
        <is>
          <t>construction.battery_price_curve.base_price_rmb_kwh</t>
        </is>
      </c>
      <c r="E1185" t="n">
        <v>590</v>
      </c>
      <c r="F1185" s="4" t="n">
        <v>-2.874</v>
      </c>
      <c r="G1185" t="inlineStr">
        <is>
          <t>↓反向</t>
        </is>
      </c>
    </row>
    <row r="1186">
      <c r="D1186" t="inlineStr">
        <is>
          <t>battery_life_model.critical_cycles</t>
        </is>
      </c>
      <c r="E1186" t="n">
        <v>2000</v>
      </c>
      <c r="F1186" s="4" t="n">
        <v>2.486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10</v>
      </c>
      <c r="F1187" s="4" t="n">
        <v>2.37</v>
      </c>
      <c r="G1187" t="inlineStr">
        <is>
          <t>↑同向</t>
        </is>
      </c>
    </row>
    <row r="1188">
      <c r="D1188" t="inlineStr">
        <is>
          <t>construction.battery_price_curve.platform_end_year</t>
        </is>
      </c>
      <c r="E1188" t="n">
        <v>2028</v>
      </c>
      <c r="F1188" s="4" t="n">
        <v>-1.55</v>
      </c>
      <c r="G1188" t="inlineStr">
        <is>
          <t>↓反向</t>
        </is>
      </c>
    </row>
    <row r="1189">
      <c r="D1189" t="inlineStr">
        <is>
          <t>construction.battery_price_curve.rapid_annual_decline_rate</t>
        </is>
      </c>
      <c r="E1189" t="n">
        <v>0.04</v>
      </c>
      <c r="F1189" s="4" t="n">
        <v>0.144</v>
      </c>
      <c r="G1189" t="inlineStr">
        <is>
          <t>↑同向</t>
        </is>
      </c>
    </row>
    <row r="1190">
      <c r="D1190" t="inlineStr">
        <is>
          <t>stations.qiji75_trunk.inventory_blocks</t>
        </is>
      </c>
      <c r="E1190" t="n">
        <v>24</v>
      </c>
      <c r="F1190" s="4" t="n">
        <v>0.107</v>
      </c>
      <c r="G1190" t="inlineStr">
        <is>
          <t>↑同向</t>
        </is>
      </c>
    </row>
    <row r="1191">
      <c r="A1191" s="13" t="inlineStr">
        <is>
          <t>重卡中途·充电车电池寿命</t>
        </is>
      </c>
      <c r="B1191" s="14" t="n">
        <v>4.310924369747899</v>
      </c>
      <c r="C1191" t="inlineStr">
        <is>
          <t>年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1</v>
      </c>
      <c r="G1192" t="inlineStr">
        <is>
          <t>↑同向</t>
        </is>
      </c>
    </row>
    <row r="1193">
      <c r="A1193" s="13" t="inlineStr">
        <is>
          <t>重卡中途·充电车换电池次数</t>
        </is>
      </c>
      <c r="B1193" s="14" t="n">
        <v>2</v>
      </c>
      <c r="C1193" t="inlineStr">
        <is>
          <t>次</t>
        </is>
      </c>
    </row>
    <row r="1194">
      <c r="D1194" t="inlineStr">
        <is>
          <t>battery_life_model.critical_cycles</t>
        </is>
      </c>
      <c r="E1194" t="n">
        <v>2000</v>
      </c>
      <c r="F1194" s="4" t="n">
        <v>-5</v>
      </c>
      <c r="G1194" t="inlineStr">
        <is>
          <t>↓反向</t>
        </is>
      </c>
    </row>
    <row r="1195">
      <c r="A1195" s="13" t="inlineStr">
        <is>
          <t>重卡中途·换电能源单价</t>
        </is>
      </c>
      <c r="B1195" s="14" t="n">
        <v>1.236342106946722</v>
      </c>
      <c r="C1195" t="inlineStr">
        <is>
          <t>元/kWh</t>
        </is>
      </c>
    </row>
    <row r="1196">
      <c r="D1196" t="inlineStr">
        <is>
          <t>swap_business.grid_spread_rmb_kwh</t>
        </is>
      </c>
      <c r="E1196" t="n">
        <v>0.4</v>
      </c>
      <c r="F1196" s="4" t="n">
        <v>0.324</v>
      </c>
      <c r="G1196" t="inlineStr">
        <is>
          <t>↑同向</t>
        </is>
      </c>
    </row>
    <row r="1197">
      <c r="D1197" t="inlineStr">
        <is>
          <t>swap_business.service_fee_rmb_kwh</t>
        </is>
      </c>
      <c r="E1197" t="n">
        <v>0.3</v>
      </c>
      <c r="F1197" s="4" t="n">
        <v>0.243</v>
      </c>
      <c r="G1197" t="inlineStr">
        <is>
          <t>↑同向</t>
        </is>
      </c>
    </row>
    <row r="1198">
      <c r="D1198" t="inlineStr">
        <is>
          <t>swap_business.valley_power_price_rmb_kwh</t>
        </is>
      </c>
      <c r="E1198" t="n">
        <v>0.3</v>
      </c>
      <c r="F1198" s="4" t="n">
        <v>0.243</v>
      </c>
      <c r="G1198" t="inlineStr">
        <is>
          <t>↑同向</t>
        </is>
      </c>
    </row>
    <row r="1199">
      <c r="D1199" t="inlineStr">
        <is>
          <t>swap_business.battery_rent_rmb_kwh_month</t>
        </is>
      </c>
      <c r="E1199" t="n">
        <v>10</v>
      </c>
      <c r="F1199" s="4" t="n">
        <v>0.191</v>
      </c>
      <c r="G1199" t="inlineStr">
        <is>
          <t>↑同向</t>
        </is>
      </c>
    </row>
    <row r="1200">
      <c r="D1200" t="inlineStr">
        <is>
          <t>stations.qiji75_trunk.inventory_blocks</t>
        </is>
      </c>
      <c r="E1200" t="n">
        <v>24</v>
      </c>
      <c r="F1200" s="4" t="n">
        <v>0.008999999999999999</v>
      </c>
      <c r="G1200" t="inlineStr">
        <is>
          <t>↑同向</t>
        </is>
      </c>
    </row>
    <row r="1201">
      <c r="D1201" t="inlineStr">
        <is>
          <t>stations.qiji75_trunk.block_kwh</t>
        </is>
      </c>
      <c r="E1201" t="n">
        <v>171</v>
      </c>
      <c r="F1201" s="4" t="n">
        <v>0.008999999999999999</v>
      </c>
      <c r="G1201" t="inlineStr">
        <is>
          <t>↑同向</t>
        </is>
      </c>
    </row>
    <row r="1202">
      <c r="D1202" t="inlineStr">
        <is>
          <t>finance.construction_ownership</t>
        </is>
      </c>
      <c r="E1202" t="n">
        <v>0.4</v>
      </c>
      <c r="F1202" s="4" t="n">
        <v>-0.006</v>
      </c>
      <c r="G1202" t="inlineStr">
        <is>
          <t>↓反向</t>
        </is>
      </c>
    </row>
    <row r="1203">
      <c r="A1203" s="13" t="inlineStr">
        <is>
          <t>重卡长途·换电总额</t>
        </is>
      </c>
      <c r="B1203" s="14" t="n">
        <v>535.3647788754802</v>
      </c>
      <c r="C1203" t="inlineStr">
        <is>
          <t>万元</t>
        </is>
      </c>
    </row>
    <row r="1204">
      <c r="D1204" t="inlineStr">
        <is>
          <t>swap_business.grid_spread_rmb_kwh</t>
        </is>
      </c>
      <c r="E1204" t="n">
        <v>0.4</v>
      </c>
      <c r="F1204" s="4" t="n">
        <v>0.26</v>
      </c>
      <c r="G1204" t="inlineStr">
        <is>
          <t>↑同向</t>
        </is>
      </c>
    </row>
    <row r="1205">
      <c r="D1205" t="inlineStr">
        <is>
          <t>swap_business.service_fee_rmb_kwh</t>
        </is>
      </c>
      <c r="E1205" t="n">
        <v>0.3</v>
      </c>
      <c r="F1205" s="4" t="n">
        <v>0.195</v>
      </c>
      <c r="G1205" t="inlineStr">
        <is>
          <t>↑同向</t>
        </is>
      </c>
    </row>
    <row r="1206">
      <c r="D1206" t="inlineStr">
        <is>
          <t>swap_business.valley_power_price_rmb_kwh</t>
        </is>
      </c>
      <c r="E1206" t="n">
        <v>0.3</v>
      </c>
      <c r="F1206" s="4" t="n">
        <v>0.195</v>
      </c>
      <c r="G1206" t="inlineStr">
        <is>
          <t>↑同向</t>
        </is>
      </c>
    </row>
    <row r="1207">
      <c r="D1207" t="inlineStr">
        <is>
          <t>swap_business.battery_rent_rmb_kwh_month</t>
        </is>
      </c>
      <c r="E1207" t="n">
        <v>10</v>
      </c>
      <c r="F1207" s="4" t="n">
        <v>0.154</v>
      </c>
      <c r="G1207" t="inlineStr">
        <is>
          <t>↑同向</t>
        </is>
      </c>
    </row>
    <row r="1208">
      <c r="D1208" t="inlineStr">
        <is>
          <t>tco_jpm.purchase_price</t>
        </is>
      </c>
      <c r="E1208" t="n">
        <v>700000</v>
      </c>
      <c r="F1208" s="4" t="n">
        <v>0.137</v>
      </c>
      <c r="G1208" t="inlineStr">
        <is>
          <t>↑同向</t>
        </is>
      </c>
    </row>
    <row r="1209">
      <c r="D1209" t="inlineStr">
        <is>
          <t>tco_jpm.payload_loss</t>
        </is>
      </c>
      <c r="E1209" t="n">
        <v>70000</v>
      </c>
      <c r="F1209" s="4" t="n">
        <v>0.118</v>
      </c>
      <c r="G1209" t="inlineStr">
        <is>
          <t>↑同向</t>
        </is>
      </c>
    </row>
    <row r="1210">
      <c r="D1210" t="inlineStr">
        <is>
          <t>construction.battery_price_curve.base_price_rmb_kwh</t>
        </is>
      </c>
      <c r="E1210" t="n">
        <v>590</v>
      </c>
      <c r="F1210" s="4" t="n">
        <v>-0.058</v>
      </c>
      <c r="G1210" t="inlineStr">
        <is>
          <t>↓反向</t>
        </is>
      </c>
    </row>
    <row r="1211">
      <c r="D1211" t="inlineStr">
        <is>
          <t>tco_jpm.purchase_subsidy</t>
        </is>
      </c>
      <c r="E1211" t="n">
        <v>140000</v>
      </c>
      <c r="F1211" s="4" t="n">
        <v>-0.026</v>
      </c>
      <c r="G1211" t="inlineStr">
        <is>
          <t>↓反向</t>
        </is>
      </c>
    </row>
    <row r="1212">
      <c r="D1212" t="inlineStr">
        <is>
          <t>tco_jpm.maintenance</t>
        </is>
      </c>
      <c r="E1212" t="n">
        <v>15000</v>
      </c>
      <c r="F1212" s="4" t="n">
        <v>0.025</v>
      </c>
      <c r="G1212" t="inlineStr">
        <is>
          <t>↑同向</t>
        </is>
      </c>
    </row>
    <row r="1213">
      <c r="D1213" t="inlineStr">
        <is>
          <t>stations.qiji75_trunk.inventory_blocks</t>
        </is>
      </c>
      <c r="E1213" t="n">
        <v>24</v>
      </c>
      <c r="F1213" s="4" t="n">
        <v>0.007</v>
      </c>
      <c r="G1213" t="inlineStr">
        <is>
          <t>↑同向</t>
        </is>
      </c>
    </row>
    <row r="1214">
      <c r="D1214" t="inlineStr">
        <is>
          <t>stations.qiji75_trunk.block_kwh</t>
        </is>
      </c>
      <c r="E1214" t="n">
        <v>171</v>
      </c>
      <c r="F1214" s="4" t="n">
        <v>0.007</v>
      </c>
      <c r="G1214" t="inlineStr">
        <is>
          <t>↑同向</t>
        </is>
      </c>
    </row>
    <row r="1215">
      <c r="A1215" s="13" t="inlineStr">
        <is>
          <t>重卡长途·充电总额</t>
        </is>
      </c>
      <c r="B1215" s="14" t="n">
        <v>498.0182487918294</v>
      </c>
      <c r="C1215" t="inlineStr">
        <is>
          <t>万元</t>
        </is>
      </c>
    </row>
    <row r="1216">
      <c r="D1216" t="inlineStr">
        <is>
          <t>tco_jpm.ev_energy_cost_year</t>
        </is>
      </c>
      <c r="E1216" t="n">
        <v>191250</v>
      </c>
      <c r="F1216" s="4" t="n">
        <v>0.594</v>
      </c>
      <c r="G1216" t="inlineStr">
        <is>
          <t>↑同向</t>
        </is>
      </c>
    </row>
    <row r="1217">
      <c r="D1217" t="inlineStr">
        <is>
          <t>tco_jpm.kwh_per_km</t>
        </is>
      </c>
      <c r="E1217" t="n">
        <v>1.5</v>
      </c>
      <c r="F1217" s="4" t="n">
        <v>-0.54</v>
      </c>
      <c r="G1217" t="inlineStr">
        <is>
          <t>↓反向</t>
        </is>
      </c>
    </row>
    <row r="1218">
      <c r="D1218" t="inlineStr">
        <is>
          <t>tco_jpm.annual_km</t>
        </is>
      </c>
      <c r="E1218" t="n">
        <v>150000</v>
      </c>
      <c r="F1218" s="4" t="n">
        <v>-0.54</v>
      </c>
      <c r="G1218" t="inlineStr">
        <is>
          <t>↓反向</t>
        </is>
      </c>
    </row>
    <row r="1219">
      <c r="D1219" t="inlineStr">
        <is>
          <t>battery_life_model.critical_cycles</t>
        </is>
      </c>
      <c r="E1219" t="n">
        <v>2000</v>
      </c>
      <c r="F1219" s="4" t="n">
        <v>-0.167</v>
      </c>
      <c r="G1219" t="inlineStr">
        <is>
          <t>↓反向</t>
        </is>
      </c>
    </row>
    <row r="1220">
      <c r="D1220" t="inlineStr">
        <is>
          <t>tco_jpm.purchase_price</t>
        </is>
      </c>
      <c r="E1220" t="n">
        <v>700000</v>
      </c>
      <c r="F1220" s="4" t="n">
        <v>0.148</v>
      </c>
      <c r="G1220" t="inlineStr">
        <is>
          <t>↑同向</t>
        </is>
      </c>
    </row>
    <row r="1221">
      <c r="D1221" t="inlineStr">
        <is>
          <t>construction.battery_price_curve.platform_end_year</t>
        </is>
      </c>
      <c r="E1221" t="n">
        <v>2028</v>
      </c>
      <c r="F1221" s="4" t="n">
        <v>0.142</v>
      </c>
      <c r="G1221" t="inlineStr">
        <is>
          <t>↑同向</t>
        </is>
      </c>
    </row>
    <row r="1222">
      <c r="D1222" t="inlineStr">
        <is>
          <t>construction.battery_price_curve.base_price_rmb_kwh</t>
        </is>
      </c>
      <c r="E1222" t="n">
        <v>590</v>
      </c>
      <c r="F1222" s="4" t="n">
        <v>0.133</v>
      </c>
      <c r="G1222" t="inlineStr">
        <is>
          <t>↑同向</t>
        </is>
      </c>
    </row>
    <row r="1223">
      <c r="D1223" t="inlineStr">
        <is>
          <t>tco_jpm.payload_loss</t>
        </is>
      </c>
      <c r="E1223" t="n">
        <v>70000</v>
      </c>
      <c r="F1223" s="4" t="n">
        <v>0.127</v>
      </c>
      <c r="G1223" t="inlineStr">
        <is>
          <t>↑同向</t>
        </is>
      </c>
    </row>
    <row r="1224">
      <c r="D1224" t="inlineStr">
        <is>
          <t>tco_jpm.purchase_subsidy</t>
        </is>
      </c>
      <c r="E1224" t="n">
        <v>140000</v>
      </c>
      <c r="F1224" s="4" t="n">
        <v>-0.028</v>
      </c>
      <c r="G1224" t="inlineStr">
        <is>
          <t>↓反向</t>
        </is>
      </c>
    </row>
    <row r="1225">
      <c r="D1225" t="inlineStr">
        <is>
          <t>tco_jpm.maintenance</t>
        </is>
      </c>
      <c r="E1225" t="n">
        <v>15000</v>
      </c>
      <c r="F1225" s="4" t="n">
        <v>0.027</v>
      </c>
      <c r="G1225" t="inlineStr">
        <is>
          <t>↑同向</t>
        </is>
      </c>
    </row>
    <row r="1226">
      <c r="D1226" t="inlineStr">
        <is>
          <t>construction.battery_price_curve.rapid_annual_decline_rate</t>
        </is>
      </c>
      <c r="E1226" t="n">
        <v>0.04</v>
      </c>
      <c r="F1226" s="4" t="n">
        <v>-0.013</v>
      </c>
      <c r="G1226" t="inlineStr">
        <is>
          <t>↓反向</t>
        </is>
      </c>
    </row>
    <row r="1227">
      <c r="D1227" t="inlineStr">
        <is>
          <t>tco_jpm.purchase_tax_rate</t>
        </is>
      </c>
      <c r="E1227" t="n">
        <v>0.05</v>
      </c>
      <c r="F1227" s="4" t="n">
        <v>0.007</v>
      </c>
      <c r="G1227" t="inlineStr">
        <is>
          <t>↑同向</t>
        </is>
      </c>
    </row>
    <row r="1228">
      <c r="A1228" s="13" t="inlineStr">
        <is>
          <t>重卡长途·时间价值翻转门槛</t>
        </is>
      </c>
      <c r="B1228" s="14" t="n">
        <v>4.149614453738979</v>
      </c>
      <c r="C1228" t="inlineStr">
        <is>
          <t>万元/年</t>
        </is>
      </c>
    </row>
    <row r="1229">
      <c r="D1229" t="inlineStr">
        <is>
          <t>tco_jpm.ev_energy_cost_year</t>
        </is>
      </c>
      <c r="E1229" t="n">
        <v>191250</v>
      </c>
      <c r="F1229" s="4" t="n">
        <v>-7.922</v>
      </c>
      <c r="G1229" t="inlineStr">
        <is>
          <t>↓反向</t>
        </is>
      </c>
    </row>
    <row r="1230">
      <c r="D1230" t="inlineStr">
        <is>
          <t>tco_jpm.kwh_per_km</t>
        </is>
      </c>
      <c r="E1230" t="n">
        <v>1.5</v>
      </c>
      <c r="F1230" s="4" t="n">
        <v>7.202</v>
      </c>
      <c r="G1230" t="inlineStr">
        <is>
          <t>↑同向</t>
        </is>
      </c>
    </row>
    <row r="1231">
      <c r="D1231" t="inlineStr">
        <is>
          <t>tco_jpm.annual_km</t>
        </is>
      </c>
      <c r="E1231" t="n">
        <v>150000</v>
      </c>
      <c r="F1231" s="4" t="n">
        <v>7.202</v>
      </c>
      <c r="G1231" t="inlineStr">
        <is>
          <t>↑同向</t>
        </is>
      </c>
    </row>
    <row r="1232">
      <c r="D1232" t="inlineStr">
        <is>
          <t>swap_business.grid_spread_rmb_kwh</t>
        </is>
      </c>
      <c r="E1232" t="n">
        <v>0.4</v>
      </c>
      <c r="F1232" s="4" t="n">
        <v>3.728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0.3</v>
      </c>
      <c r="F1233" s="4" t="n">
        <v>2.796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2.796</v>
      </c>
      <c r="G1234" t="inlineStr">
        <is>
          <t>↑同向</t>
        </is>
      </c>
    </row>
    <row r="1235">
      <c r="D1235" t="inlineStr">
        <is>
          <t>construction.battery_price_curve.base_price_rmb_kwh</t>
        </is>
      </c>
      <c r="E1235" t="n">
        <v>590</v>
      </c>
      <c r="F1235" s="4" t="n">
        <v>-2.601</v>
      </c>
      <c r="G1235" t="inlineStr">
        <is>
          <t>↓反向</t>
        </is>
      </c>
    </row>
    <row r="1236">
      <c r="D1236" t="inlineStr">
        <is>
          <t>battery_life_model.critical_cycles</t>
        </is>
      </c>
      <c r="E1236" t="n">
        <v>2000</v>
      </c>
      <c r="F1236" s="4" t="n">
        <v>2.233</v>
      </c>
      <c r="G1236" t="inlineStr">
        <is>
          <t>↑同向</t>
        </is>
      </c>
    </row>
    <row r="1237">
      <c r="D1237" t="inlineStr">
        <is>
          <t>swap_business.battery_rent_rmb_kwh_month</t>
        </is>
      </c>
      <c r="E1237" t="n">
        <v>10</v>
      </c>
      <c r="F1237" s="4" t="n">
        <v>2.203</v>
      </c>
      <c r="G1237" t="inlineStr">
        <is>
          <t>↑同向</t>
        </is>
      </c>
    </row>
    <row r="1238">
      <c r="D1238" t="inlineStr">
        <is>
          <t>construction.battery_price_curve.platform_end_year</t>
        </is>
      </c>
      <c r="E1238" t="n">
        <v>2028</v>
      </c>
      <c r="F1238" s="4" t="n">
        <v>-1.892</v>
      </c>
      <c r="G1238" t="inlineStr">
        <is>
          <t>↓反向</t>
        </is>
      </c>
    </row>
    <row r="1239">
      <c r="D1239" t="inlineStr">
        <is>
          <t>construction.battery_price_curve.rapid_annual_decline_rate</t>
        </is>
      </c>
      <c r="E1239" t="n">
        <v>0.04</v>
      </c>
      <c r="F1239" s="4" t="n">
        <v>0.171</v>
      </c>
      <c r="G1239" t="inlineStr">
        <is>
          <t>↑同向</t>
        </is>
      </c>
    </row>
    <row r="1240">
      <c r="D1240" t="inlineStr">
        <is>
          <t>stations.qiji75_trunk.inventory_blocks</t>
        </is>
      </c>
      <c r="E1240" t="n">
        <v>24</v>
      </c>
      <c r="F1240" s="4" t="n">
        <v>0.1</v>
      </c>
      <c r="G1240" t="inlineStr">
        <is>
          <t>↑同向</t>
        </is>
      </c>
    </row>
    <row r="1241">
      <c r="A1241" s="13" t="inlineStr">
        <is>
          <t>重卡长途·充电车电池寿命</t>
        </is>
      </c>
      <c r="B1241" s="14" t="n">
        <v>2.652876535229476</v>
      </c>
      <c r="C1241" t="inlineStr">
        <is>
          <t>年</t>
        </is>
      </c>
    </row>
    <row r="1242">
      <c r="D1242" t="inlineStr">
        <is>
          <t>battery_life_model.critical_cycles</t>
        </is>
      </c>
      <c r="E1242" t="n">
        <v>2000</v>
      </c>
      <c r="F1242" s="4" t="n">
        <v>1</v>
      </c>
      <c r="G1242" t="inlineStr">
        <is>
          <t>↑同向</t>
        </is>
      </c>
    </row>
    <row r="1243">
      <c r="A1243" s="13" t="inlineStr">
        <is>
          <t>重卡长途·充电车换电池次数</t>
        </is>
      </c>
      <c r="B1243" s="14" t="n">
        <v>3</v>
      </c>
      <c r="C1243" t="inlineStr">
        <is>
          <t>次</t>
        </is>
      </c>
      <c r="D1243" t="inlineStr">
        <is>
          <t>（不受任何单参数显著影响）</t>
        </is>
      </c>
    </row>
    <row r="1244">
      <c r="A1244" s="13" t="inlineStr">
        <is>
          <t>重卡长途·换电能源单价</t>
        </is>
      </c>
      <c r="B1244" s="14" t="n">
        <v>1.236342106946722</v>
      </c>
      <c r="C1244" t="inlineStr">
        <is>
          <t>元/kWh</t>
        </is>
      </c>
    </row>
    <row r="1245">
      <c r="D1245" t="inlineStr">
        <is>
          <t>swap_business.grid_spread_rmb_kwh</t>
        </is>
      </c>
      <c r="E1245" t="n">
        <v>0.4</v>
      </c>
      <c r="F1245" s="4" t="n">
        <v>0.324</v>
      </c>
      <c r="G1245" t="inlineStr">
        <is>
          <t>↑同向</t>
        </is>
      </c>
    </row>
    <row r="1246">
      <c r="D1246" t="inlineStr">
        <is>
          <t>swap_business.service_fee_rmb_kwh</t>
        </is>
      </c>
      <c r="E1246" t="n">
        <v>0.3</v>
      </c>
      <c r="F1246" s="4" t="n">
        <v>0.243</v>
      </c>
      <c r="G1246" t="inlineStr">
        <is>
          <t>↑同向</t>
        </is>
      </c>
    </row>
    <row r="1247">
      <c r="D1247" t="inlineStr">
        <is>
          <t>swap_business.valley_power_price_rmb_kwh</t>
        </is>
      </c>
      <c r="E1247" t="n">
        <v>0.3</v>
      </c>
      <c r="F1247" s="4" t="n">
        <v>0.243</v>
      </c>
      <c r="G1247" t="inlineStr">
        <is>
          <t>↑同向</t>
        </is>
      </c>
    </row>
    <row r="1248">
      <c r="D1248" t="inlineStr">
        <is>
          <t>swap_business.battery_rent_rmb_kwh_month</t>
        </is>
      </c>
      <c r="E1248" t="n">
        <v>10</v>
      </c>
      <c r="F1248" s="4" t="n">
        <v>0.191</v>
      </c>
      <c r="G1248" t="inlineStr">
        <is>
          <t>↑同向</t>
        </is>
      </c>
    </row>
    <row r="1249">
      <c r="D1249" t="inlineStr">
        <is>
          <t>stations.qiji75_trunk.inventory_blocks</t>
        </is>
      </c>
      <c r="E1249" t="n">
        <v>24</v>
      </c>
      <c r="F1249" s="4" t="n">
        <v>0.008999999999999999</v>
      </c>
      <c r="G1249" t="inlineStr">
        <is>
          <t>↑同向</t>
        </is>
      </c>
    </row>
    <row r="1250">
      <c r="D1250" t="inlineStr">
        <is>
          <t>stations.qiji75_trunk.block_kwh</t>
        </is>
      </c>
      <c r="E1250" t="n">
        <v>171</v>
      </c>
      <c r="F1250" s="4" t="n">
        <v>0.008999999999999999</v>
      </c>
      <c r="G1250" t="inlineStr">
        <is>
          <t>↑同向</t>
        </is>
      </c>
    </row>
    <row r="1251">
      <c r="D1251" t="inlineStr">
        <is>
          <t>finance.construction_ownership</t>
        </is>
      </c>
      <c r="E1251" t="n">
        <v>0.4</v>
      </c>
      <c r="F1251" s="4" t="n">
        <v>-0.006</v>
      </c>
      <c r="G1251" t="inlineStr">
        <is>
          <t>↓反向</t>
        </is>
      </c>
    </row>
    <row r="1252">
      <c r="A1252" s="13" t="inlineStr">
        <is>
          <t>重卡短途·充电每天多停时长</t>
        </is>
      </c>
      <c r="B1252" s="14" t="n">
        <v>0.8608177896030228</v>
      </c>
      <c r="C1252" t="inlineStr">
        <is>
          <t>小时</t>
        </is>
      </c>
    </row>
    <row r="1253">
      <c r="D1253" t="inlineStr">
        <is>
          <t>tco_jpm.charge_power_kw</t>
        </is>
      </c>
      <c r="E1253" t="n">
        <v>211</v>
      </c>
      <c r="F1253" s="4" t="n">
        <v>-0.976</v>
      </c>
      <c r="G1253" t="inlineStr">
        <is>
          <t>↓反向</t>
        </is>
      </c>
    </row>
    <row r="1254">
      <c r="D1254" t="inlineStr">
        <is>
          <t>tco_jpm.swap_minutes</t>
        </is>
      </c>
      <c r="E1254" t="n">
        <v>5</v>
      </c>
      <c r="F1254" s="4" t="n">
        <v>-0.074</v>
      </c>
      <c r="G1254" t="inlineStr">
        <is>
          <t>↓反向</t>
        </is>
      </c>
    </row>
    <row r="1255">
      <c r="D1255" t="inlineStr">
        <is>
          <t>tco_jpm.charge_soc_window</t>
        </is>
      </c>
      <c r="E1255" t="n">
        <v>0.75</v>
      </c>
      <c r="F1255" s="4" t="n">
        <v>0.067</v>
      </c>
      <c r="G1255" t="inlineStr">
        <is>
          <t>↑同向</t>
        </is>
      </c>
    </row>
    <row r="1256">
      <c r="A1256" s="13" t="inlineStr">
        <is>
          <t>重卡短途·每少停一小时的门槛</t>
        </is>
      </c>
      <c r="B1256" s="14" t="n">
        <v>98.06338981421875</v>
      </c>
      <c r="C1256" t="inlineStr">
        <is>
          <t>元/小时</t>
        </is>
      </c>
    </row>
    <row r="1257">
      <c r="D1257" t="inlineStr">
        <is>
          <t>tco_jpm.ev_energy_cost_year</t>
        </is>
      </c>
      <c r="E1257" t="n">
        <v>191250</v>
      </c>
      <c r="F1257" s="4" t="n">
        <v>-1.964</v>
      </c>
      <c r="G1257" t="inlineStr">
        <is>
          <t>↓反向</t>
        </is>
      </c>
    </row>
    <row r="1258">
      <c r="D1258" t="inlineStr">
        <is>
          <t>tco_jpm.annual_km</t>
        </is>
      </c>
      <c r="E1258" t="n">
        <v>150000</v>
      </c>
      <c r="F1258" s="4" t="n">
        <v>1.785</v>
      </c>
      <c r="G1258" t="inlineStr">
        <is>
          <t>↑同向</t>
        </is>
      </c>
    </row>
    <row r="1259">
      <c r="D1259" t="inlineStr">
        <is>
          <t>tco_jpm.kwh_per_km</t>
        </is>
      </c>
      <c r="E1259" t="n">
        <v>1.5</v>
      </c>
      <c r="F1259" s="4" t="n">
        <v>1.785</v>
      </c>
      <c r="G1259" t="inlineStr">
        <is>
          <t>↑同向</t>
        </is>
      </c>
    </row>
    <row r="1260">
      <c r="D1260" t="inlineStr">
        <is>
          <t>swap_business.battery_rent_rmb_kwh_month</t>
        </is>
      </c>
      <c r="E1260" t="n">
        <v>10</v>
      </c>
      <c r="F1260" s="4" t="n">
        <v>1.45</v>
      </c>
      <c r="G1260" t="inlineStr">
        <is>
          <t>↑同向</t>
        </is>
      </c>
    </row>
    <row r="1261">
      <c r="D1261" t="inlineStr">
        <is>
          <t>tco_jpm.charge_power_kw</t>
        </is>
      </c>
      <c r="E1261" t="n">
        <v>211</v>
      </c>
      <c r="F1261" s="4" t="n">
        <v>1.082</v>
      </c>
      <c r="G1261" t="inlineStr">
        <is>
          <t>↑同向</t>
        </is>
      </c>
    </row>
    <row r="1262">
      <c r="D1262" t="inlineStr">
        <is>
          <t>swap_business.grid_spread_rmb_kwh</t>
        </is>
      </c>
      <c r="E1262" t="n">
        <v>0.4</v>
      </c>
      <c r="F1262" s="4" t="n">
        <v>0.924</v>
      </c>
      <c r="G1262" t="inlineStr">
        <is>
          <t>↑同向</t>
        </is>
      </c>
    </row>
    <row r="1263">
      <c r="D1263" t="inlineStr">
        <is>
          <t>construction.battery_price_curve.base_price_rmb_kwh</t>
        </is>
      </c>
      <c r="E1263" t="n">
        <v>590</v>
      </c>
      <c r="F1263" s="4" t="n">
        <v>-0.797</v>
      </c>
      <c r="G1263" t="inlineStr">
        <is>
          <t>↓反向</t>
        </is>
      </c>
    </row>
    <row r="1264">
      <c r="D1264" t="inlineStr">
        <is>
          <t>swap_business.service_fee_rmb_kwh</t>
        </is>
      </c>
      <c r="E1264" t="n">
        <v>0.3</v>
      </c>
      <c r="F1264" s="4" t="n">
        <v>0.6929999999999999</v>
      </c>
      <c r="G1264" t="inlineStr">
        <is>
          <t>↑同向</t>
        </is>
      </c>
    </row>
    <row r="1265">
      <c r="D1265" t="inlineStr">
        <is>
          <t>swap_business.valley_power_price_rmb_kwh</t>
        </is>
      </c>
      <c r="E1265" t="n">
        <v>0.3</v>
      </c>
      <c r="F1265" s="4" t="n">
        <v>0.6929999999999999</v>
      </c>
      <c r="G1265" t="inlineStr">
        <is>
          <t>↑同向</t>
        </is>
      </c>
    </row>
    <row r="1266">
      <c r="D1266" t="inlineStr">
        <is>
          <t>tco_jpm.swap_minutes</t>
        </is>
      </c>
      <c r="E1266" t="n">
        <v>5</v>
      </c>
      <c r="F1266" s="4" t="n">
        <v>0.074</v>
      </c>
      <c r="G1266" t="inlineStr">
        <is>
          <t>↑同向</t>
        </is>
      </c>
    </row>
    <row r="1267">
      <c r="D1267" t="inlineStr">
        <is>
          <t>tco_jpm.charge_soc_window</t>
        </is>
      </c>
      <c r="E1267" t="n">
        <v>0.75</v>
      </c>
      <c r="F1267" s="4" t="n">
        <v>-0.066</v>
      </c>
      <c r="G1267" t="inlineStr">
        <is>
          <t>↓反向</t>
        </is>
      </c>
    </row>
    <row r="1268">
      <c r="D1268" t="inlineStr">
        <is>
          <t>tco_jpm.purchase_tax_rate</t>
        </is>
      </c>
      <c r="E1268" t="n">
        <v>0.05</v>
      </c>
      <c r="F1268" s="4" t="n">
        <v>-0.038</v>
      </c>
      <c r="G1268" t="inlineStr">
        <is>
          <t>↓反向</t>
        </is>
      </c>
    </row>
    <row r="1269">
      <c r="A1269" s="13" t="inlineStr">
        <is>
          <t>重卡短途·超充每天多停时长</t>
        </is>
      </c>
      <c r="B1269" s="14" t="n">
        <v>0.1647173489278752</v>
      </c>
      <c r="C1269" t="inlineStr">
        <is>
          <t>小时</t>
        </is>
      </c>
    </row>
    <row r="1270">
      <c r="D1270" t="inlineStr">
        <is>
          <t>tco_jpm.megawatt_session_minutes</t>
        </is>
      </c>
      <c r="E1270" t="n">
        <v>18</v>
      </c>
      <c r="F1270" s="4" t="n">
        <v>1.385</v>
      </c>
      <c r="G1270" t="inlineStr">
        <is>
          <t>↑同向</t>
        </is>
      </c>
    </row>
    <row r="1271">
      <c r="D1271" t="inlineStr">
        <is>
          <t>tco_jpm.charge_soc_window</t>
        </is>
      </c>
      <c r="E1271" t="n">
        <v>0.75</v>
      </c>
      <c r="F1271" s="4" t="n">
        <v>-0.909</v>
      </c>
      <c r="G1271" t="inlineStr">
        <is>
          <t>↓反向</t>
        </is>
      </c>
    </row>
    <row r="1272">
      <c r="D1272" t="inlineStr">
        <is>
          <t>tco_jpm.swap_minutes</t>
        </is>
      </c>
      <c r="E1272" t="n">
        <v>5</v>
      </c>
      <c r="F1272" s="4" t="n">
        <v>-0.385</v>
      </c>
      <c r="G1272" t="inlineStr">
        <is>
          <t>↓反向</t>
        </is>
      </c>
    </row>
    <row r="1273">
      <c r="A1273" s="13" t="inlineStr">
        <is>
          <t>重卡短途·每少停一小时的门槛（超充对照）</t>
        </is>
      </c>
      <c r="B1273" s="14" t="n">
        <v>512.4822067031811</v>
      </c>
      <c r="C1273" t="inlineStr">
        <is>
          <t>元/小时</t>
        </is>
      </c>
    </row>
    <row r="1274">
      <c r="D1274" t="inlineStr">
        <is>
          <t>tco_jpm.ev_energy_cost_year</t>
        </is>
      </c>
      <c r="E1274" t="n">
        <v>191250</v>
      </c>
      <c r="F1274" s="4" t="n">
        <v>-1.964</v>
      </c>
      <c r="G1274" t="inlineStr">
        <is>
          <t>↓反向</t>
        </is>
      </c>
    </row>
    <row r="1275">
      <c r="D1275" t="inlineStr">
        <is>
          <t>tco_jpm.annual_km</t>
        </is>
      </c>
      <c r="E1275" t="n">
        <v>150000</v>
      </c>
      <c r="F1275" s="4" t="n">
        <v>1.785</v>
      </c>
      <c r="G1275" t="inlineStr">
        <is>
          <t>↑同向</t>
        </is>
      </c>
    </row>
    <row r="1276">
      <c r="D1276" t="inlineStr">
        <is>
          <t>tco_jpm.kwh_per_km</t>
        </is>
      </c>
      <c r="E1276" t="n">
        <v>1.5</v>
      </c>
      <c r="F1276" s="4" t="n">
        <v>1.785</v>
      </c>
      <c r="G1276" t="inlineStr">
        <is>
          <t>↑同向</t>
        </is>
      </c>
    </row>
    <row r="1277">
      <c r="D1277" t="inlineStr">
        <is>
          <t>swap_business.battery_rent_rmb_kwh_month</t>
        </is>
      </c>
      <c r="E1277" t="n">
        <v>10</v>
      </c>
      <c r="F1277" s="4" t="n">
        <v>1.45</v>
      </c>
      <c r="G1277" t="inlineStr">
        <is>
          <t>↑同向</t>
        </is>
      </c>
    </row>
    <row r="1278">
      <c r="D1278" t="inlineStr">
        <is>
          <t>tco_jpm.megawatt_session_minutes</t>
        </is>
      </c>
      <c r="E1278" t="n">
        <v>18</v>
      </c>
      <c r="F1278" s="4" t="n">
        <v>-1.216</v>
      </c>
      <c r="G1278" t="inlineStr">
        <is>
          <t>↓反向</t>
        </is>
      </c>
    </row>
    <row r="1279">
      <c r="D1279" t="inlineStr">
        <is>
          <t>tco_jpm.charge_soc_window</t>
        </is>
      </c>
      <c r="E1279" t="n">
        <v>0.75</v>
      </c>
      <c r="F1279" s="4" t="n">
        <v>1</v>
      </c>
      <c r="G1279" t="inlineStr">
        <is>
          <t>↑同向</t>
        </is>
      </c>
    </row>
    <row r="1280">
      <c r="D1280" t="inlineStr">
        <is>
          <t>swap_business.grid_spread_rmb_kwh</t>
        </is>
      </c>
      <c r="E1280" t="n">
        <v>0.4</v>
      </c>
      <c r="F1280" s="4" t="n">
        <v>0.924</v>
      </c>
      <c r="G1280" t="inlineStr">
        <is>
          <t>↑同向</t>
        </is>
      </c>
    </row>
    <row r="1281">
      <c r="D1281" t="inlineStr">
        <is>
          <t>construction.battery_price_curve.base_price_rmb_kwh</t>
        </is>
      </c>
      <c r="E1281" t="n">
        <v>590</v>
      </c>
      <c r="F1281" s="4" t="n">
        <v>-0.797</v>
      </c>
      <c r="G1281" t="inlineStr">
        <is>
          <t>↓反向</t>
        </is>
      </c>
    </row>
    <row r="1282">
      <c r="D1282" t="inlineStr">
        <is>
          <t>swap_business.service_fee_rmb_kwh</t>
        </is>
      </c>
      <c r="E1282" t="n">
        <v>0.3</v>
      </c>
      <c r="F1282" s="4" t="n">
        <v>0.6929999999999999</v>
      </c>
      <c r="G1282" t="inlineStr">
        <is>
          <t>↑同向</t>
        </is>
      </c>
    </row>
    <row r="1283">
      <c r="D1283" t="inlineStr">
        <is>
          <t>swap_business.valley_power_price_rmb_kwh</t>
        </is>
      </c>
      <c r="E1283" t="n">
        <v>0.3</v>
      </c>
      <c r="F1283" s="4" t="n">
        <v>0.6929999999999999</v>
      </c>
      <c r="G1283" t="inlineStr">
        <is>
          <t>↑同向</t>
        </is>
      </c>
    </row>
    <row r="1284">
      <c r="D1284" t="inlineStr">
        <is>
          <t>tco_jpm.swap_minutes</t>
        </is>
      </c>
      <c r="E1284" t="n">
        <v>5</v>
      </c>
      <c r="F1284" s="4" t="n">
        <v>0.4</v>
      </c>
      <c r="G1284" t="inlineStr">
        <is>
          <t>↑同向</t>
        </is>
      </c>
    </row>
    <row r="1285">
      <c r="D1285" t="inlineStr">
        <is>
          <t>tco_jpm.purchase_tax_rate</t>
        </is>
      </c>
      <c r="E1285" t="n">
        <v>0.05</v>
      </c>
      <c r="F1285" s="4" t="n">
        <v>-0.038</v>
      </c>
      <c r="G1285" t="inlineStr">
        <is>
          <t>↓反向</t>
        </is>
      </c>
    </row>
    <row r="1286">
      <c r="A1286" s="13" t="inlineStr">
        <is>
          <t>重卡中途·充电每天多停时长</t>
        </is>
      </c>
      <c r="B1286" s="14" t="n">
        <v>3.075467030457192</v>
      </c>
      <c r="C1286" t="inlineStr">
        <is>
          <t>小时</t>
        </is>
      </c>
    </row>
    <row r="1287">
      <c r="D1287" t="inlineStr">
        <is>
          <t>tco_jpm.charge_power_kw</t>
        </is>
      </c>
      <c r="E1287" t="n">
        <v>211</v>
      </c>
      <c r="F1287" s="4" t="n">
        <v>-0.953</v>
      </c>
      <c r="G1287" t="inlineStr">
        <is>
          <t>↓反向</t>
        </is>
      </c>
    </row>
    <row r="1288">
      <c r="D1288" t="inlineStr">
        <is>
          <t>tco_jpm.swap_minutes</t>
        </is>
      </c>
      <c r="E1288" t="n">
        <v>5</v>
      </c>
      <c r="F1288" s="4" t="n">
        <v>-0.048</v>
      </c>
      <c r="G1288" t="inlineStr">
        <is>
          <t>↓反向</t>
        </is>
      </c>
    </row>
    <row r="1289">
      <c r="D1289" t="inlineStr">
        <is>
          <t>tco_jpm.charge_soc_window</t>
        </is>
      </c>
      <c r="E1289" t="n">
        <v>0.75</v>
      </c>
      <c r="F1289" s="4" t="n">
        <v>0.044</v>
      </c>
      <c r="G1289" t="inlineStr">
        <is>
          <t>↑同向</t>
        </is>
      </c>
    </row>
    <row r="1290">
      <c r="A1290" s="13" t="inlineStr">
        <is>
          <t>重卡中途·每少停一小时的门槛</t>
        </is>
      </c>
      <c r="B1290" s="14" t="n">
        <v>22.05139979455861</v>
      </c>
      <c r="C1290" t="inlineStr">
        <is>
          <t>元/小时</t>
        </is>
      </c>
    </row>
    <row r="1291">
      <c r="D1291" t="inlineStr">
        <is>
          <t>tco_jpm.ev_energy_cost_year</t>
        </is>
      </c>
      <c r="E1291" t="n">
        <v>191250</v>
      </c>
      <c r="F1291" s="4" t="n">
        <v>-8.523</v>
      </c>
      <c r="G1291" t="inlineStr">
        <is>
          <t>↓反向</t>
        </is>
      </c>
    </row>
    <row r="1292">
      <c r="D1292" t="inlineStr">
        <is>
          <t>tco_jpm.kwh_per_km</t>
        </is>
      </c>
      <c r="E1292" t="n">
        <v>1.5</v>
      </c>
      <c r="F1292" s="4" t="n">
        <v>7.748</v>
      </c>
      <c r="G1292" t="inlineStr">
        <is>
          <t>↑同向</t>
        </is>
      </c>
    </row>
    <row r="1293">
      <c r="D1293" t="inlineStr">
        <is>
          <t>tco_jpm.annual_km</t>
        </is>
      </c>
      <c r="E1293" t="n">
        <v>150000</v>
      </c>
      <c r="F1293" s="4" t="n">
        <v>7.748</v>
      </c>
      <c r="G1293" t="inlineStr">
        <is>
          <t>↑同向</t>
        </is>
      </c>
    </row>
    <row r="1294">
      <c r="D1294" t="inlineStr">
        <is>
          <t>swap_business.grid_spread_rmb_kwh</t>
        </is>
      </c>
      <c r="E1294" t="n">
        <v>0.4</v>
      </c>
      <c r="F1294" s="4" t="n">
        <v>4.011</v>
      </c>
      <c r="G1294" t="inlineStr">
        <is>
          <t>↑同向</t>
        </is>
      </c>
    </row>
    <row r="1295">
      <c r="D1295" t="inlineStr">
        <is>
          <t>swap_business.service_fee_rmb_kwh</t>
        </is>
      </c>
      <c r="E1295" t="n">
        <v>0.3</v>
      </c>
      <c r="F1295" s="4" t="n">
        <v>3.008</v>
      </c>
      <c r="G1295" t="inlineStr">
        <is>
          <t>↑同向</t>
        </is>
      </c>
    </row>
    <row r="1296">
      <c r="D1296" t="inlineStr">
        <is>
          <t>swap_business.valley_power_price_rmb_kwh</t>
        </is>
      </c>
      <c r="E1296" t="n">
        <v>0.3</v>
      </c>
      <c r="F1296" s="4" t="n">
        <v>3.008</v>
      </c>
      <c r="G1296" t="inlineStr">
        <is>
          <t>↑同向</t>
        </is>
      </c>
    </row>
    <row r="1297">
      <c r="D1297" t="inlineStr">
        <is>
          <t>construction.battery_price_curve.base_price_rmb_kwh</t>
        </is>
      </c>
      <c r="E1297" t="n">
        <v>590</v>
      </c>
      <c r="F1297" s="4" t="n">
        <v>-2.874</v>
      </c>
      <c r="G1297" t="inlineStr">
        <is>
          <t>↓反向</t>
        </is>
      </c>
    </row>
    <row r="1298">
      <c r="D1298" t="inlineStr">
        <is>
          <t>battery_life_model.critical_cycles</t>
        </is>
      </c>
      <c r="E1298" t="n">
        <v>2000</v>
      </c>
      <c r="F1298" s="4" t="n">
        <v>2.486</v>
      </c>
      <c r="G1298" t="inlineStr">
        <is>
          <t>↑同向</t>
        </is>
      </c>
    </row>
    <row r="1299">
      <c r="D1299" t="inlineStr">
        <is>
          <t>swap_business.battery_rent_rmb_kwh_month</t>
        </is>
      </c>
      <c r="E1299" t="n">
        <v>10</v>
      </c>
      <c r="F1299" s="4" t="n">
        <v>2.37</v>
      </c>
      <c r="G1299" t="inlineStr">
        <is>
          <t>↑同向</t>
        </is>
      </c>
    </row>
    <row r="1300">
      <c r="D1300" t="inlineStr">
        <is>
          <t>construction.battery_price_curve.platform_end_year</t>
        </is>
      </c>
      <c r="E1300" t="n">
        <v>2028</v>
      </c>
      <c r="F1300" s="4" t="n">
        <v>-1.55</v>
      </c>
      <c r="G1300" t="inlineStr">
        <is>
          <t>↓反向</t>
        </is>
      </c>
    </row>
    <row r="1301">
      <c r="D1301" t="inlineStr">
        <is>
          <t>tco_jpm.charge_power_kw</t>
        </is>
      </c>
      <c r="E1301" t="n">
        <v>211</v>
      </c>
      <c r="F1301" s="4" t="n">
        <v>1.053</v>
      </c>
      <c r="G1301" t="inlineStr">
        <is>
          <t>↑同向</t>
        </is>
      </c>
    </row>
    <row r="1302">
      <c r="D1302" t="inlineStr">
        <is>
          <t>construction.battery_price_curve.rapid_annual_decline_rate</t>
        </is>
      </c>
      <c r="E1302" t="n">
        <v>0.04</v>
      </c>
      <c r="F1302" s="4" t="n">
        <v>0.144</v>
      </c>
      <c r="G1302" t="inlineStr">
        <is>
          <t>↑同向</t>
        </is>
      </c>
    </row>
    <row r="1303">
      <c r="A1303" s="13" t="inlineStr">
        <is>
          <t>重卡中途·超充每天多停时长</t>
        </is>
      </c>
      <c r="B1303" s="14" t="n">
        <v>0.3829326402425818</v>
      </c>
      <c r="C1303" t="inlineStr">
        <is>
          <t>小时</t>
        </is>
      </c>
    </row>
    <row r="1304">
      <c r="D1304" t="inlineStr">
        <is>
          <t>tco_jpm.megawatt_session_minutes</t>
        </is>
      </c>
      <c r="E1304" t="n">
        <v>18</v>
      </c>
      <c r="F1304" s="4" t="n">
        <v>1.385</v>
      </c>
      <c r="G1304" t="inlineStr">
        <is>
          <t>↑同向</t>
        </is>
      </c>
    </row>
    <row r="1305">
      <c r="D1305" t="inlineStr">
        <is>
          <t>tco_jpm.charge_soc_window</t>
        </is>
      </c>
      <c r="E1305" t="n">
        <v>0.75</v>
      </c>
      <c r="F1305" s="4" t="n">
        <v>-0.909</v>
      </c>
      <c r="G1305" t="inlineStr">
        <is>
          <t>↓反向</t>
        </is>
      </c>
    </row>
    <row r="1306">
      <c r="D1306" t="inlineStr">
        <is>
          <t>tco_jpm.swap_minutes</t>
        </is>
      </c>
      <c r="E1306" t="n">
        <v>5</v>
      </c>
      <c r="F1306" s="4" t="n">
        <v>-0.385</v>
      </c>
      <c r="G1306" t="inlineStr">
        <is>
          <t>↓反向</t>
        </is>
      </c>
    </row>
    <row r="1307">
      <c r="A1307" s="13" t="inlineStr">
        <is>
          <t>重卡中途·每少停一小时的门槛（超充对照）</t>
        </is>
      </c>
      <c r="B1307" s="14" t="n">
        <v>177.1025656121496</v>
      </c>
      <c r="C1307" t="inlineStr">
        <is>
          <t>元/小时</t>
        </is>
      </c>
    </row>
    <row r="1308">
      <c r="D1308" t="inlineStr">
        <is>
          <t>tco_jpm.ev_energy_cost_year</t>
        </is>
      </c>
      <c r="E1308" t="n">
        <v>191250</v>
      </c>
      <c r="F1308" s="4" t="n">
        <v>-8.523</v>
      </c>
      <c r="G1308" t="inlineStr">
        <is>
          <t>↓反向</t>
        </is>
      </c>
    </row>
    <row r="1309">
      <c r="D1309" t="inlineStr">
        <is>
          <t>tco_jpm.kwh_per_km</t>
        </is>
      </c>
      <c r="E1309" t="n">
        <v>1.5</v>
      </c>
      <c r="F1309" s="4" t="n">
        <v>7.748</v>
      </c>
      <c r="G1309" t="inlineStr">
        <is>
          <t>↑同向</t>
        </is>
      </c>
    </row>
    <row r="1310">
      <c r="D1310" t="inlineStr">
        <is>
          <t>tco_jpm.annual_km</t>
        </is>
      </c>
      <c r="E1310" t="n">
        <v>150000</v>
      </c>
      <c r="F1310" s="4" t="n">
        <v>7.748</v>
      </c>
      <c r="G1310" t="inlineStr">
        <is>
          <t>↑同向</t>
        </is>
      </c>
    </row>
    <row r="1311">
      <c r="D1311" t="inlineStr">
        <is>
          <t>swap_business.grid_spread_rmb_kwh</t>
        </is>
      </c>
      <c r="E1311" t="n">
        <v>0.4</v>
      </c>
      <c r="F1311" s="4" t="n">
        <v>4.011</v>
      </c>
      <c r="G1311" t="inlineStr">
        <is>
          <t>↑同向</t>
        </is>
      </c>
    </row>
    <row r="1312">
      <c r="D1312" t="inlineStr">
        <is>
          <t>swap_business.service_fee_rmb_kwh</t>
        </is>
      </c>
      <c r="E1312" t="n">
        <v>0.3</v>
      </c>
      <c r="F1312" s="4" t="n">
        <v>3.008</v>
      </c>
      <c r="G1312" t="inlineStr">
        <is>
          <t>↑同向</t>
        </is>
      </c>
    </row>
    <row r="1313">
      <c r="D1313" t="inlineStr">
        <is>
          <t>swap_business.valley_power_price_rmb_kwh</t>
        </is>
      </c>
      <c r="E1313" t="n">
        <v>0.3</v>
      </c>
      <c r="F1313" s="4" t="n">
        <v>3.008</v>
      </c>
      <c r="G1313" t="inlineStr">
        <is>
          <t>↑同向</t>
        </is>
      </c>
    </row>
    <row r="1314">
      <c r="D1314" t="inlineStr">
        <is>
          <t>construction.battery_price_curve.base_price_rmb_kwh</t>
        </is>
      </c>
      <c r="E1314" t="n">
        <v>590</v>
      </c>
      <c r="F1314" s="4" t="n">
        <v>-2.874</v>
      </c>
      <c r="G1314" t="inlineStr">
        <is>
          <t>↓反向</t>
        </is>
      </c>
    </row>
    <row r="1315">
      <c r="D1315" t="inlineStr">
        <is>
          <t>battery_life_model.critical_cycles</t>
        </is>
      </c>
      <c r="E1315" t="n">
        <v>2000</v>
      </c>
      <c r="F1315" s="4" t="n">
        <v>2.486</v>
      </c>
      <c r="G1315" t="inlineStr">
        <is>
          <t>↑同向</t>
        </is>
      </c>
    </row>
    <row r="1316">
      <c r="D1316" t="inlineStr">
        <is>
          <t>swap_business.battery_rent_rmb_kwh_month</t>
        </is>
      </c>
      <c r="E1316" t="n">
        <v>10</v>
      </c>
      <c r="F1316" s="4" t="n">
        <v>2.37</v>
      </c>
      <c r="G1316" t="inlineStr">
        <is>
          <t>↑同向</t>
        </is>
      </c>
    </row>
    <row r="1317">
      <c r="D1317" t="inlineStr">
        <is>
          <t>construction.battery_price_curve.platform_end_year</t>
        </is>
      </c>
      <c r="E1317" t="n">
        <v>2028</v>
      </c>
      <c r="F1317" s="4" t="n">
        <v>-1.55</v>
      </c>
      <c r="G1317" t="inlineStr">
        <is>
          <t>↓反向</t>
        </is>
      </c>
    </row>
    <row r="1318">
      <c r="D1318" t="inlineStr">
        <is>
          <t>tco_jpm.megawatt_session_minutes</t>
        </is>
      </c>
      <c r="E1318" t="n">
        <v>18</v>
      </c>
      <c r="F1318" s="4" t="n">
        <v>-1.216</v>
      </c>
      <c r="G1318" t="inlineStr">
        <is>
          <t>↓反向</t>
        </is>
      </c>
    </row>
    <row r="1319">
      <c r="D1319" t="inlineStr">
        <is>
          <t>tco_jpm.charge_soc_window</t>
        </is>
      </c>
      <c r="E1319" t="n">
        <v>0.75</v>
      </c>
      <c r="F1319" s="4" t="n">
        <v>1</v>
      </c>
      <c r="G1319" t="inlineStr">
        <is>
          <t>↑同向</t>
        </is>
      </c>
    </row>
    <row r="1320">
      <c r="A1320" s="13" t="inlineStr">
        <is>
          <t>重卡长途·充电每天多停时长</t>
        </is>
      </c>
      <c r="B1320" s="14" t="n">
        <v>4.997633924492936</v>
      </c>
      <c r="C1320" t="inlineStr">
        <is>
          <t>小时</t>
        </is>
      </c>
    </row>
    <row r="1321">
      <c r="D1321" t="inlineStr">
        <is>
          <t>tco_jpm.charge_power_kw</t>
        </is>
      </c>
      <c r="E1321" t="n">
        <v>211</v>
      </c>
      <c r="F1321" s="4" t="n">
        <v>-0.953</v>
      </c>
      <c r="G1321" t="inlineStr">
        <is>
          <t>↓反向</t>
        </is>
      </c>
    </row>
    <row r="1322">
      <c r="D1322" t="inlineStr">
        <is>
          <t>tco_jpm.swap_minutes</t>
        </is>
      </c>
      <c r="E1322" t="n">
        <v>5</v>
      </c>
      <c r="F1322" s="4" t="n">
        <v>-0.048</v>
      </c>
      <c r="G1322" t="inlineStr">
        <is>
          <t>↓反向</t>
        </is>
      </c>
    </row>
    <row r="1323">
      <c r="D1323" t="inlineStr">
        <is>
          <t>tco_jpm.charge_soc_window</t>
        </is>
      </c>
      <c r="E1323" t="n">
        <v>0.75</v>
      </c>
      <c r="F1323" s="4" t="n">
        <v>0.044</v>
      </c>
      <c r="G1323" t="inlineStr">
        <is>
          <t>↑同向</t>
        </is>
      </c>
    </row>
    <row r="1324">
      <c r="A1324" s="13" t="inlineStr">
        <is>
          <t>重卡长途·每少停一小时的门槛</t>
        </is>
      </c>
      <c r="B1324" s="14" t="n">
        <v>23.72330882078364</v>
      </c>
      <c r="C1324" t="inlineStr">
        <is>
          <t>元/小时</t>
        </is>
      </c>
    </row>
    <row r="1325">
      <c r="D1325" t="inlineStr">
        <is>
          <t>tco_jpm.ev_energy_cost_year</t>
        </is>
      </c>
      <c r="E1325" t="n">
        <v>191250</v>
      </c>
      <c r="F1325" s="4" t="n">
        <v>-7.922</v>
      </c>
      <c r="G1325" t="inlineStr">
        <is>
          <t>↓反向</t>
        </is>
      </c>
    </row>
    <row r="1326">
      <c r="D1326" t="inlineStr">
        <is>
          <t>tco_jpm.kwh_per_km</t>
        </is>
      </c>
      <c r="E1326" t="n">
        <v>1.5</v>
      </c>
      <c r="F1326" s="4" t="n">
        <v>7.202</v>
      </c>
      <c r="G1326" t="inlineStr">
        <is>
          <t>↑同向</t>
        </is>
      </c>
    </row>
    <row r="1327">
      <c r="D1327" t="inlineStr">
        <is>
          <t>tco_jpm.annual_km</t>
        </is>
      </c>
      <c r="E1327" t="n">
        <v>150000</v>
      </c>
      <c r="F1327" s="4" t="n">
        <v>7.202</v>
      </c>
      <c r="G1327" t="inlineStr">
        <is>
          <t>↑同向</t>
        </is>
      </c>
    </row>
    <row r="1328">
      <c r="D1328" t="inlineStr">
        <is>
          <t>swap_business.grid_spread_rmb_kwh</t>
        </is>
      </c>
      <c r="E1328" t="n">
        <v>0.4</v>
      </c>
      <c r="F1328" s="4" t="n">
        <v>3.728</v>
      </c>
      <c r="G1328" t="inlineStr">
        <is>
          <t>↑同向</t>
        </is>
      </c>
    </row>
    <row r="1329">
      <c r="D1329" t="inlineStr">
        <is>
          <t>swap_business.service_fee_rmb_kwh</t>
        </is>
      </c>
      <c r="E1329" t="n">
        <v>0.3</v>
      </c>
      <c r="F1329" s="4" t="n">
        <v>2.796</v>
      </c>
      <c r="G1329" t="inlineStr">
        <is>
          <t>↑同向</t>
        </is>
      </c>
    </row>
    <row r="1330">
      <c r="D1330" t="inlineStr">
        <is>
          <t>swap_business.valley_power_price_rmb_kwh</t>
        </is>
      </c>
      <c r="E1330" t="n">
        <v>0.3</v>
      </c>
      <c r="F1330" s="4" t="n">
        <v>2.796</v>
      </c>
      <c r="G1330" t="inlineStr">
        <is>
          <t>↑同向</t>
        </is>
      </c>
    </row>
    <row r="1331">
      <c r="D1331" t="inlineStr">
        <is>
          <t>construction.battery_price_curve.base_price_rmb_kwh</t>
        </is>
      </c>
      <c r="E1331" t="n">
        <v>590</v>
      </c>
      <c r="F1331" s="4" t="n">
        <v>-2.601</v>
      </c>
      <c r="G1331" t="inlineStr">
        <is>
          <t>↓反向</t>
        </is>
      </c>
    </row>
    <row r="1332">
      <c r="D1332" t="inlineStr">
        <is>
          <t>battery_life_model.critical_cycles</t>
        </is>
      </c>
      <c r="E1332" t="n">
        <v>2000</v>
      </c>
      <c r="F1332" s="4" t="n">
        <v>2.233</v>
      </c>
      <c r="G1332" t="inlineStr">
        <is>
          <t>↑同向</t>
        </is>
      </c>
    </row>
    <row r="1333">
      <c r="D1333" t="inlineStr">
        <is>
          <t>swap_business.battery_rent_rmb_kwh_month</t>
        </is>
      </c>
      <c r="E1333" t="n">
        <v>10</v>
      </c>
      <c r="F1333" s="4" t="n">
        <v>2.203</v>
      </c>
      <c r="G1333" t="inlineStr">
        <is>
          <t>↑同向</t>
        </is>
      </c>
    </row>
    <row r="1334">
      <c r="D1334" t="inlineStr">
        <is>
          <t>construction.battery_price_curve.platform_end_year</t>
        </is>
      </c>
      <c r="E1334" t="n">
        <v>2028</v>
      </c>
      <c r="F1334" s="4" t="n">
        <v>-1.892</v>
      </c>
      <c r="G1334" t="inlineStr">
        <is>
          <t>↓反向</t>
        </is>
      </c>
    </row>
    <row r="1335">
      <c r="D1335" t="inlineStr">
        <is>
          <t>tco_jpm.charge_power_kw</t>
        </is>
      </c>
      <c r="E1335" t="n">
        <v>211</v>
      </c>
      <c r="F1335" s="4" t="n">
        <v>1.053</v>
      </c>
      <c r="G1335" t="inlineStr">
        <is>
          <t>↑同向</t>
        </is>
      </c>
    </row>
    <row r="1336">
      <c r="D1336" t="inlineStr">
        <is>
          <t>construction.battery_price_curve.rapid_annual_decline_rate</t>
        </is>
      </c>
      <c r="E1336" t="n">
        <v>0.04</v>
      </c>
      <c r="F1336" s="4" t="n">
        <v>0.171</v>
      </c>
      <c r="G1336" t="inlineStr">
        <is>
          <t>↑同向</t>
        </is>
      </c>
    </row>
    <row r="1337">
      <c r="A1337" s="13" t="inlineStr">
        <is>
          <t>重卡长途·超充每天多停时长</t>
        </is>
      </c>
      <c r="B1337" s="14" t="n">
        <v>0.6222655403941953</v>
      </c>
      <c r="C1337" t="inlineStr">
        <is>
          <t>小时</t>
        </is>
      </c>
    </row>
    <row r="1338">
      <c r="D1338" t="inlineStr">
        <is>
          <t>tco_jpm.megawatt_session_minutes</t>
        </is>
      </c>
      <c r="E1338" t="n">
        <v>18</v>
      </c>
      <c r="F1338" s="4" t="n">
        <v>1.385</v>
      </c>
      <c r="G1338" t="inlineStr">
        <is>
          <t>↑同向</t>
        </is>
      </c>
    </row>
    <row r="1339">
      <c r="D1339" t="inlineStr">
        <is>
          <t>tco_jpm.charge_soc_window</t>
        </is>
      </c>
      <c r="E1339" t="n">
        <v>0.75</v>
      </c>
      <c r="F1339" s="4" t="n">
        <v>-0.909</v>
      </c>
      <c r="G1339" t="inlineStr">
        <is>
          <t>↓反向</t>
        </is>
      </c>
    </row>
    <row r="1340">
      <c r="D1340" t="inlineStr">
        <is>
          <t>tco_jpm.swap_minutes</t>
        </is>
      </c>
      <c r="E1340" t="n">
        <v>5</v>
      </c>
      <c r="F1340" s="4" t="n">
        <v>-0.385</v>
      </c>
      <c r="G1340" t="inlineStr">
        <is>
          <t>↓反向</t>
        </is>
      </c>
    </row>
    <row r="1341">
      <c r="A1341" s="13" t="inlineStr">
        <is>
          <t>重卡长途·每少停一小时的门槛（超充对照）</t>
        </is>
      </c>
      <c r="B1341" s="14" t="n">
        <v>190.530256406075</v>
      </c>
      <c r="C1341" t="inlineStr">
        <is>
          <t>元/小时</t>
        </is>
      </c>
    </row>
    <row r="1342">
      <c r="D1342" t="inlineStr">
        <is>
          <t>tco_jpm.ev_energy_cost_year</t>
        </is>
      </c>
      <c r="E1342" t="n">
        <v>191250</v>
      </c>
      <c r="F1342" s="4" t="n">
        <v>-7.922</v>
      </c>
      <c r="G1342" t="inlineStr">
        <is>
          <t>↓反向</t>
        </is>
      </c>
    </row>
    <row r="1343">
      <c r="D1343" t="inlineStr">
        <is>
          <t>tco_jpm.kwh_per_km</t>
        </is>
      </c>
      <c r="E1343" t="n">
        <v>1.5</v>
      </c>
      <c r="F1343" s="4" t="n">
        <v>7.202</v>
      </c>
      <c r="G1343" t="inlineStr">
        <is>
          <t>↑同向</t>
        </is>
      </c>
    </row>
    <row r="1344">
      <c r="D1344" t="inlineStr">
        <is>
          <t>tco_jpm.annual_km</t>
        </is>
      </c>
      <c r="E1344" t="n">
        <v>150000</v>
      </c>
      <c r="F1344" s="4" t="n">
        <v>7.202</v>
      </c>
      <c r="G1344" t="inlineStr">
        <is>
          <t>↑同向</t>
        </is>
      </c>
    </row>
    <row r="1345">
      <c r="D1345" t="inlineStr">
        <is>
          <t>swap_business.grid_spread_rmb_kwh</t>
        </is>
      </c>
      <c r="E1345" t="n">
        <v>0.4</v>
      </c>
      <c r="F1345" s="4" t="n">
        <v>3.728</v>
      </c>
      <c r="G1345" t="inlineStr">
        <is>
          <t>↑同向</t>
        </is>
      </c>
    </row>
    <row r="1346">
      <c r="D1346" t="inlineStr">
        <is>
          <t>swap_business.service_fee_rmb_kwh</t>
        </is>
      </c>
      <c r="E1346" t="n">
        <v>0.3</v>
      </c>
      <c r="F1346" s="4" t="n">
        <v>2.796</v>
      </c>
      <c r="G1346" t="inlineStr">
        <is>
          <t>↑同向</t>
        </is>
      </c>
    </row>
    <row r="1347">
      <c r="D1347" t="inlineStr">
        <is>
          <t>swap_business.valley_power_price_rmb_kwh</t>
        </is>
      </c>
      <c r="E1347" t="n">
        <v>0.3</v>
      </c>
      <c r="F1347" s="4" t="n">
        <v>2.796</v>
      </c>
      <c r="G1347" t="inlineStr">
        <is>
          <t>↑同向</t>
        </is>
      </c>
    </row>
    <row r="1348">
      <c r="D1348" t="inlineStr">
        <is>
          <t>construction.battery_price_curve.base_price_rmb_kwh</t>
        </is>
      </c>
      <c r="E1348" t="n">
        <v>590</v>
      </c>
      <c r="F1348" s="4" t="n">
        <v>-2.601</v>
      </c>
      <c r="G1348" t="inlineStr">
        <is>
          <t>↓反向</t>
        </is>
      </c>
    </row>
    <row r="1349">
      <c r="D1349" t="inlineStr">
        <is>
          <t>battery_life_model.critical_cycles</t>
        </is>
      </c>
      <c r="E1349" t="n">
        <v>2000</v>
      </c>
      <c r="F1349" s="4" t="n">
        <v>2.233</v>
      </c>
      <c r="G1349" t="inlineStr">
        <is>
          <t>↑同向</t>
        </is>
      </c>
    </row>
    <row r="1350">
      <c r="D1350" t="inlineStr">
        <is>
          <t>swap_business.battery_rent_rmb_kwh_month</t>
        </is>
      </c>
      <c r="E1350" t="n">
        <v>10</v>
      </c>
      <c r="F1350" s="4" t="n">
        <v>2.203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-1.892</v>
      </c>
      <c r="G1351" t="inlineStr">
        <is>
          <t>↓反向</t>
        </is>
      </c>
    </row>
    <row r="1352">
      <c r="D1352" t="inlineStr">
        <is>
          <t>tco_jpm.megawatt_session_minutes</t>
        </is>
      </c>
      <c r="E1352" t="n">
        <v>18</v>
      </c>
      <c r="F1352" s="4" t="n">
        <v>-1.216</v>
      </c>
      <c r="G1352" t="inlineStr">
        <is>
          <t>↓反向</t>
        </is>
      </c>
    </row>
    <row r="1353">
      <c r="D1353" t="inlineStr">
        <is>
          <t>tco_jpm.charge_soc_window</t>
        </is>
      </c>
      <c r="E1353" t="n">
        <v>0.75</v>
      </c>
      <c r="F1353" s="4" t="n">
        <v>1</v>
      </c>
      <c r="G1353" t="inlineStr">
        <is>
          <t>↑同向</t>
        </is>
      </c>
    </row>
    <row r="1354">
      <c r="A1354" s="13" t="inlineStr">
        <is>
          <t>重卡短途·充电电价翻转差</t>
        </is>
      </c>
      <c r="B1354" s="14" t="n">
        <v>0.4328959510813095</v>
      </c>
      <c r="C1354" t="inlineStr">
        <is>
          <t>元/kWh</t>
        </is>
      </c>
    </row>
    <row r="1355">
      <c r="D1355" t="inlineStr">
        <is>
          <t>tco_jpm.ev_energy_cost_year</t>
        </is>
      </c>
      <c r="E1355" t="n">
        <v>191250</v>
      </c>
      <c r="F1355" s="4" t="n">
        <v>-1.964</v>
      </c>
      <c r="G1355" t="inlineStr">
        <is>
          <t>↓反向</t>
        </is>
      </c>
    </row>
    <row r="1356">
      <c r="D1356" t="inlineStr">
        <is>
          <t>tco_jpm.annual_km</t>
        </is>
      </c>
      <c r="E1356" t="n">
        <v>150000</v>
      </c>
      <c r="F1356" s="4" t="n">
        <v>1.785</v>
      </c>
      <c r="G1356" t="inlineStr">
        <is>
          <t>↑同向</t>
        </is>
      </c>
    </row>
    <row r="1357">
      <c r="D1357" t="inlineStr">
        <is>
          <t>tco_jpm.kwh_per_km</t>
        </is>
      </c>
      <c r="E1357" t="n">
        <v>1.5</v>
      </c>
      <c r="F1357" s="4" t="n">
        <v>1.785</v>
      </c>
      <c r="G1357" t="inlineStr">
        <is>
          <t>↑同向</t>
        </is>
      </c>
    </row>
    <row r="1358">
      <c r="D1358" t="inlineStr">
        <is>
          <t>swap_business.battery_rent_rmb_kwh_month</t>
        </is>
      </c>
      <c r="E1358" t="n">
        <v>10</v>
      </c>
      <c r="F1358" s="4" t="n">
        <v>1.45</v>
      </c>
      <c r="G1358" t="inlineStr">
        <is>
          <t>↑同向</t>
        </is>
      </c>
    </row>
    <row r="1359">
      <c r="D1359" t="inlineStr">
        <is>
          <t>swap_business.grid_spread_rmb_kwh</t>
        </is>
      </c>
      <c r="E1359" t="n">
        <v>0.4</v>
      </c>
      <c r="F1359" s="4" t="n">
        <v>0.924</v>
      </c>
      <c r="G1359" t="inlineStr">
        <is>
          <t>↑同向</t>
        </is>
      </c>
    </row>
    <row r="1360">
      <c r="D1360" t="inlineStr">
        <is>
          <t>construction.battery_price_curve.base_price_rmb_kwh</t>
        </is>
      </c>
      <c r="E1360" t="n">
        <v>590</v>
      </c>
      <c r="F1360" s="4" t="n">
        <v>-0.797</v>
      </c>
      <c r="G1360" t="inlineStr">
        <is>
          <t>↓反向</t>
        </is>
      </c>
    </row>
    <row r="1361">
      <c r="D1361" t="inlineStr">
        <is>
          <t>swap_business.service_fee_rmb_kwh</t>
        </is>
      </c>
      <c r="E1361" t="n">
        <v>0.3</v>
      </c>
      <c r="F1361" s="4" t="n">
        <v>0.6929999999999999</v>
      </c>
      <c r="G1361" t="inlineStr">
        <is>
          <t>↑同向</t>
        </is>
      </c>
    </row>
    <row r="1362">
      <c r="D1362" t="inlineStr">
        <is>
          <t>swap_business.valley_power_price_rmb_kwh</t>
        </is>
      </c>
      <c r="E1362" t="n">
        <v>0.3</v>
      </c>
      <c r="F1362" s="4" t="n">
        <v>0.6929999999999999</v>
      </c>
      <c r="G1362" t="inlineStr">
        <is>
          <t>↑同向</t>
        </is>
      </c>
    </row>
    <row r="1363">
      <c r="D1363" t="inlineStr">
        <is>
          <t>tco_jpm.purchase_tax_rate</t>
        </is>
      </c>
      <c r="E1363" t="n">
        <v>0.05</v>
      </c>
      <c r="F1363" s="4" t="n">
        <v>-0.038</v>
      </c>
      <c r="G1363" t="inlineStr">
        <is>
          <t>↓反向</t>
        </is>
      </c>
    </row>
    <row r="1364">
      <c r="D1364" t="inlineStr">
        <is>
          <t>stations.qiji75_short.inventory_blocks</t>
        </is>
      </c>
      <c r="E1364" t="n">
        <v>24</v>
      </c>
      <c r="F1364" s="4" t="n">
        <v>0.037</v>
      </c>
      <c r="G1364" t="inlineStr">
        <is>
          <t>↑同向</t>
        </is>
      </c>
    </row>
    <row r="1365">
      <c r="D1365" t="inlineStr">
        <is>
          <t>stations.qiji75_short.block_kwh</t>
        </is>
      </c>
      <c r="E1365" t="n">
        <v>171</v>
      </c>
      <c r="F1365" s="4" t="n">
        <v>0.037</v>
      </c>
      <c r="G1365" t="inlineStr">
        <is>
          <t>↑同向</t>
        </is>
      </c>
    </row>
    <row r="1366">
      <c r="D1366" t="inlineStr">
        <is>
          <t>finance.construction_ownership</t>
        </is>
      </c>
      <c r="E1366" t="n">
        <v>0.4</v>
      </c>
      <c r="F1366" s="4" t="n">
        <v>-0.025</v>
      </c>
      <c r="G1366" t="inlineStr">
        <is>
          <t>↓反向</t>
        </is>
      </c>
    </row>
    <row r="1367">
      <c r="A1367" s="13" t="inlineStr">
        <is>
          <t>重卡中途·充电电价翻转差</t>
        </is>
      </c>
      <c r="B1367" s="14" t="n">
        <v>0.09973287212293458</v>
      </c>
      <c r="C1367" t="inlineStr">
        <is>
          <t>元/kWh</t>
        </is>
      </c>
    </row>
    <row r="1368">
      <c r="D1368" t="inlineStr">
        <is>
          <t>tco_jpm.ev_energy_cost_year</t>
        </is>
      </c>
      <c r="E1368" t="n">
        <v>191250</v>
      </c>
      <c r="F1368" s="4" t="n">
        <v>-8.523</v>
      </c>
      <c r="G1368" t="inlineStr">
        <is>
          <t>↓反向</t>
        </is>
      </c>
    </row>
    <row r="1369">
      <c r="D1369" t="inlineStr">
        <is>
          <t>tco_jpm.kwh_per_km</t>
        </is>
      </c>
      <c r="E1369" t="n">
        <v>1.5</v>
      </c>
      <c r="F1369" s="4" t="n">
        <v>7.748</v>
      </c>
      <c r="G1369" t="inlineStr">
        <is>
          <t>↑同向</t>
        </is>
      </c>
    </row>
    <row r="1370">
      <c r="D1370" t="inlineStr">
        <is>
          <t>tco_jpm.annual_km</t>
        </is>
      </c>
      <c r="E1370" t="n">
        <v>150000</v>
      </c>
      <c r="F1370" s="4" t="n">
        <v>7.748</v>
      </c>
      <c r="G1370" t="inlineStr">
        <is>
          <t>↑同向</t>
        </is>
      </c>
    </row>
    <row r="1371">
      <c r="D1371" t="inlineStr">
        <is>
          <t>swap_business.grid_spread_rmb_kwh</t>
        </is>
      </c>
      <c r="E1371" t="n">
        <v>0.4</v>
      </c>
      <c r="F1371" s="4" t="n">
        <v>4.011</v>
      </c>
      <c r="G1371" t="inlineStr">
        <is>
          <t>↑同向</t>
        </is>
      </c>
    </row>
    <row r="1372">
      <c r="D1372" t="inlineStr">
        <is>
          <t>swap_business.service_fee_rmb_kwh</t>
        </is>
      </c>
      <c r="E1372" t="n">
        <v>0.3</v>
      </c>
      <c r="F1372" s="4" t="n">
        <v>3.008</v>
      </c>
      <c r="G1372" t="inlineStr">
        <is>
          <t>↑同向</t>
        </is>
      </c>
    </row>
    <row r="1373">
      <c r="D1373" t="inlineStr">
        <is>
          <t>swap_business.valley_power_price_rmb_kwh</t>
        </is>
      </c>
      <c r="E1373" t="n">
        <v>0.3</v>
      </c>
      <c r="F1373" s="4" t="n">
        <v>3.008</v>
      </c>
      <c r="G1373" t="inlineStr">
        <is>
          <t>↑同向</t>
        </is>
      </c>
    </row>
    <row r="1374">
      <c r="D1374" t="inlineStr">
        <is>
          <t>construction.battery_price_curve.base_price_rmb_kwh</t>
        </is>
      </c>
      <c r="E1374" t="n">
        <v>590</v>
      </c>
      <c r="F1374" s="4" t="n">
        <v>-2.874</v>
      </c>
      <c r="G1374" t="inlineStr">
        <is>
          <t>↓反向</t>
        </is>
      </c>
    </row>
    <row r="1375">
      <c r="D1375" t="inlineStr">
        <is>
          <t>battery_life_model.critical_cycles</t>
        </is>
      </c>
      <c r="E1375" t="n">
        <v>2000</v>
      </c>
      <c r="F1375" s="4" t="n">
        <v>2.486</v>
      </c>
      <c r="G1375" t="inlineStr">
        <is>
          <t>↑同向</t>
        </is>
      </c>
    </row>
    <row r="1376">
      <c r="D1376" t="inlineStr">
        <is>
          <t>swap_business.battery_rent_rmb_kwh_month</t>
        </is>
      </c>
      <c r="E1376" t="n">
        <v>10</v>
      </c>
      <c r="F1376" s="4" t="n">
        <v>2.37</v>
      </c>
      <c r="G1376" t="inlineStr">
        <is>
          <t>↑同向</t>
        </is>
      </c>
    </row>
    <row r="1377">
      <c r="D1377" t="inlineStr">
        <is>
          <t>construction.battery_price_curve.platform_end_year</t>
        </is>
      </c>
      <c r="E1377" t="n">
        <v>2028</v>
      </c>
      <c r="F1377" s="4" t="n">
        <v>-1.55</v>
      </c>
      <c r="G1377" t="inlineStr">
        <is>
          <t>↓反向</t>
        </is>
      </c>
    </row>
    <row r="1378">
      <c r="D1378" t="inlineStr">
        <is>
          <t>construction.battery_price_curve.rapid_annual_decline_rate</t>
        </is>
      </c>
      <c r="E1378" t="n">
        <v>0.04</v>
      </c>
      <c r="F1378" s="4" t="n">
        <v>0.144</v>
      </c>
      <c r="G1378" t="inlineStr">
        <is>
          <t>↑同向</t>
        </is>
      </c>
    </row>
    <row r="1379">
      <c r="D1379" t="inlineStr">
        <is>
          <t>stations.qiji75_trunk.inventory_blocks</t>
        </is>
      </c>
      <c r="E1379" t="n">
        <v>24</v>
      </c>
      <c r="F1379" s="4" t="n">
        <v>0.107</v>
      </c>
      <c r="G1379" t="inlineStr">
        <is>
          <t>↑同向</t>
        </is>
      </c>
    </row>
    <row r="1380">
      <c r="A1380" s="13" t="inlineStr">
        <is>
          <t>重卡长途·充电电价翻转差</t>
        </is>
      </c>
      <c r="B1380" s="14" t="n">
        <v>0.1072944913701094</v>
      </c>
      <c r="C1380" t="inlineStr">
        <is>
          <t>元/kWh</t>
        </is>
      </c>
    </row>
    <row r="1381">
      <c r="D1381" t="inlineStr">
        <is>
          <t>tco_jpm.ev_energy_cost_year</t>
        </is>
      </c>
      <c r="E1381" t="n">
        <v>191250</v>
      </c>
      <c r="F1381" s="4" t="n">
        <v>-7.922</v>
      </c>
      <c r="G1381" t="inlineStr">
        <is>
          <t>↓反向</t>
        </is>
      </c>
    </row>
    <row r="1382">
      <c r="D1382" t="inlineStr">
        <is>
          <t>tco_jpm.kwh_per_km</t>
        </is>
      </c>
      <c r="E1382" t="n">
        <v>1.5</v>
      </c>
      <c r="F1382" s="4" t="n">
        <v>7.202</v>
      </c>
      <c r="G1382" t="inlineStr">
        <is>
          <t>↑同向</t>
        </is>
      </c>
    </row>
    <row r="1383">
      <c r="D1383" t="inlineStr">
        <is>
          <t>tco_jpm.annual_km</t>
        </is>
      </c>
      <c r="E1383" t="n">
        <v>150000</v>
      </c>
      <c r="F1383" s="4" t="n">
        <v>7.202</v>
      </c>
      <c r="G1383" t="inlineStr">
        <is>
          <t>↑同向</t>
        </is>
      </c>
    </row>
    <row r="1384">
      <c r="D1384" t="inlineStr">
        <is>
          <t>swap_business.grid_spread_rmb_kwh</t>
        </is>
      </c>
      <c r="E1384" t="n">
        <v>0.4</v>
      </c>
      <c r="F1384" s="4" t="n">
        <v>3.728</v>
      </c>
      <c r="G1384" t="inlineStr">
        <is>
          <t>↑同向</t>
        </is>
      </c>
    </row>
    <row r="1385">
      <c r="D1385" t="inlineStr">
        <is>
          <t>swap_business.service_fee_rmb_kwh</t>
        </is>
      </c>
      <c r="E1385" t="n">
        <v>0.3</v>
      </c>
      <c r="F1385" s="4" t="n">
        <v>2.796</v>
      </c>
      <c r="G1385" t="inlineStr">
        <is>
          <t>↑同向</t>
        </is>
      </c>
    </row>
    <row r="1386">
      <c r="D1386" t="inlineStr">
        <is>
          <t>swap_business.valley_power_price_rmb_kwh</t>
        </is>
      </c>
      <c r="E1386" t="n">
        <v>0.3</v>
      </c>
      <c r="F1386" s="4" t="n">
        <v>2.796</v>
      </c>
      <c r="G1386" t="inlineStr">
        <is>
          <t>↑同向</t>
        </is>
      </c>
    </row>
    <row r="1387">
      <c r="D1387" t="inlineStr">
        <is>
          <t>construction.battery_price_curve.base_price_rmb_kwh</t>
        </is>
      </c>
      <c r="E1387" t="n">
        <v>590</v>
      </c>
      <c r="F1387" s="4" t="n">
        <v>-2.601</v>
      </c>
      <c r="G1387" t="inlineStr">
        <is>
          <t>↓反向</t>
        </is>
      </c>
    </row>
    <row r="1388">
      <c r="D1388" t="inlineStr">
        <is>
          <t>battery_life_model.critical_cycles</t>
        </is>
      </c>
      <c r="E1388" t="n">
        <v>2000</v>
      </c>
      <c r="F1388" s="4" t="n">
        <v>2.233</v>
      </c>
      <c r="G1388" t="inlineStr">
        <is>
          <t>↑同向</t>
        </is>
      </c>
    </row>
    <row r="1389">
      <c r="D1389" t="inlineStr">
        <is>
          <t>swap_business.battery_rent_rmb_kwh_month</t>
        </is>
      </c>
      <c r="E1389" t="n">
        <v>10</v>
      </c>
      <c r="F1389" s="4" t="n">
        <v>2.203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-1.892</v>
      </c>
      <c r="G1390" t="inlineStr">
        <is>
          <t>↓反向</t>
        </is>
      </c>
    </row>
    <row r="1391">
      <c r="D1391" t="inlineStr">
        <is>
          <t>construction.battery_price_curve.rapid_annual_decline_rate</t>
        </is>
      </c>
      <c r="E1391" t="n">
        <v>0.04</v>
      </c>
      <c r="F1391" s="4" t="n">
        <v>0.171</v>
      </c>
      <c r="G1391" t="inlineStr">
        <is>
          <t>↑同向</t>
        </is>
      </c>
    </row>
    <row r="1392">
      <c r="D1392" t="inlineStr">
        <is>
          <t>stations.qiji75_trunk.inventory_blocks</t>
        </is>
      </c>
      <c r="E1392" t="n">
        <v>24</v>
      </c>
      <c r="F1392" s="4" t="n">
        <v>0.1</v>
      </c>
      <c r="G1392" t="inlineStr">
        <is>
          <t>↑同向</t>
        </is>
      </c>
    </row>
    <row r="1393">
      <c r="A1393" s="13" t="inlineStr">
        <is>
          <t>重卡短途·多买电池的回报率</t>
        </is>
      </c>
      <c r="B1393" s="14" t="n">
        <v>20.31237732119448</v>
      </c>
      <c r="C1393" t="inlineStr">
        <is>
          <t>%</t>
        </is>
      </c>
    </row>
    <row r="1394">
      <c r="D1394" t="inlineStr">
        <is>
          <t>tco_jpm.ev_energy_cost_year</t>
        </is>
      </c>
      <c r="E1394" t="n">
        <v>191250</v>
      </c>
      <c r="F1394" s="4" t="n">
        <v>-1.728</v>
      </c>
      <c r="G1394" t="inlineStr">
        <is>
          <t>↓反向</t>
        </is>
      </c>
    </row>
    <row r="1395">
      <c r="D1395" t="inlineStr">
        <is>
          <t>tco_jpm.annual_km</t>
        </is>
      </c>
      <c r="E1395" t="n">
        <v>150000</v>
      </c>
      <c r="F1395" s="4" t="n">
        <v>1.516</v>
      </c>
      <c r="G1395" t="inlineStr">
        <is>
          <t>↑同向</t>
        </is>
      </c>
    </row>
    <row r="1396">
      <c r="D1396" t="inlineStr">
        <is>
          <t>tco_jpm.kwh_per_km</t>
        </is>
      </c>
      <c r="E1396" t="n">
        <v>1.5</v>
      </c>
      <c r="F1396" s="4" t="n">
        <v>1.516</v>
      </c>
      <c r="G1396" t="inlineStr">
        <is>
          <t>↑同向</t>
        </is>
      </c>
    </row>
    <row r="1397">
      <c r="D1397" t="inlineStr">
        <is>
          <t>construction.battery_price_curve.base_price_rmb_kwh</t>
        </is>
      </c>
      <c r="E1397" t="n">
        <v>590</v>
      </c>
      <c r="F1397" s="4" t="n">
        <v>-1.432</v>
      </c>
      <c r="G1397" t="inlineStr">
        <is>
          <t>↓反向</t>
        </is>
      </c>
    </row>
    <row r="1398">
      <c r="D1398" t="inlineStr">
        <is>
          <t>swap_business.battery_rent_rmb_kwh_month</t>
        </is>
      </c>
      <c r="E1398" t="n">
        <v>10</v>
      </c>
      <c r="F1398" s="4" t="n">
        <v>1.235</v>
      </c>
      <c r="G1398" t="inlineStr">
        <is>
          <t>↑同向</t>
        </is>
      </c>
    </row>
    <row r="1399">
      <c r="D1399" t="inlineStr">
        <is>
          <t>swap_business.grid_spread_rmb_kwh</t>
        </is>
      </c>
      <c r="E1399" t="n">
        <v>0.4</v>
      </c>
      <c r="F1399" s="4" t="n">
        <v>0.79</v>
      </c>
      <c r="G1399" t="inlineStr">
        <is>
          <t>↑同向</t>
        </is>
      </c>
    </row>
    <row r="1400">
      <c r="D1400" t="inlineStr">
        <is>
          <t>swap_business.service_fee_rmb_kwh</t>
        </is>
      </c>
      <c r="E1400" t="n">
        <v>0.3</v>
      </c>
      <c r="F1400" s="4" t="n">
        <v>0.594</v>
      </c>
      <c r="G1400" t="inlineStr">
        <is>
          <t>↑同向</t>
        </is>
      </c>
    </row>
    <row r="1401">
      <c r="D1401" t="inlineStr">
        <is>
          <t>swap_business.valley_power_price_rmb_kwh</t>
        </is>
      </c>
      <c r="E1401" t="n">
        <v>0.3</v>
      </c>
      <c r="F1401" s="4" t="n">
        <v>0.594</v>
      </c>
      <c r="G1401" t="inlineStr">
        <is>
          <t>↑同向</t>
        </is>
      </c>
    </row>
    <row r="1402">
      <c r="D1402" t="inlineStr">
        <is>
          <t>tco_jpm.purchase_tax_rate</t>
        </is>
      </c>
      <c r="E1402" t="n">
        <v>0.05</v>
      </c>
      <c r="F1402" s="4" t="n">
        <v>-0.074</v>
      </c>
      <c r="G1402" t="inlineStr">
        <is>
          <t>↓反向</t>
        </is>
      </c>
    </row>
    <row r="1403">
      <c r="D1403" t="inlineStr">
        <is>
          <t>stations.qiji75_short.inventory_blocks</t>
        </is>
      </c>
      <c r="E1403" t="n">
        <v>24</v>
      </c>
      <c r="F1403" s="4" t="n">
        <v>0.032</v>
      </c>
      <c r="G1403" t="inlineStr">
        <is>
          <t>↑同向</t>
        </is>
      </c>
    </row>
    <row r="1404">
      <c r="D1404" t="inlineStr">
        <is>
          <t>stations.qiji75_short.block_kwh</t>
        </is>
      </c>
      <c r="E1404" t="n">
        <v>171</v>
      </c>
      <c r="F1404" s="4" t="n">
        <v>0.032</v>
      </c>
      <c r="G1404" t="inlineStr">
        <is>
          <t>↑同向</t>
        </is>
      </c>
    </row>
    <row r="1405">
      <c r="D1405" t="inlineStr">
        <is>
          <t>finance.construction_ownership</t>
        </is>
      </c>
      <c r="E1405" t="n">
        <v>0.4</v>
      </c>
      <c r="F1405" s="4" t="n">
        <v>-0.021</v>
      </c>
      <c r="G1405" t="inlineStr">
        <is>
          <t>↓反向</t>
        </is>
      </c>
    </row>
    <row r="1406">
      <c r="A1406" s="13" t="inlineStr">
        <is>
          <t>重卡短途·充电车多付的购车款</t>
        </is>
      </c>
      <c r="B1406" s="14" t="n">
        <v>21.1869</v>
      </c>
      <c r="C1406" t="inlineStr">
        <is>
          <t>万元</t>
        </is>
      </c>
    </row>
    <row r="1407">
      <c r="D1407" t="inlineStr">
        <is>
          <t>construction.battery_price_curve.base_price_rmb_kwh</t>
        </is>
      </c>
      <c r="E1407" t="n">
        <v>590</v>
      </c>
      <c r="F1407" s="4" t="n">
        <v>1</v>
      </c>
      <c r="G1407" t="inlineStr">
        <is>
          <t>↑同向</t>
        </is>
      </c>
    </row>
    <row r="1408">
      <c r="D1408" t="inlineStr">
        <is>
          <t>tco_jpm.purchase_tax_rate</t>
        </is>
      </c>
      <c r="E1408" t="n">
        <v>0.05</v>
      </c>
      <c r="F1408" s="4" t="n">
        <v>0.048</v>
      </c>
      <c r="G1408" t="inlineStr">
        <is>
          <t>↑同向</t>
        </is>
      </c>
    </row>
    <row r="1409">
      <c r="A1409" s="13" t="inlineStr">
        <is>
          <t>重卡中途·多买电池的回报率</t>
        </is>
      </c>
      <c r="B1409" s="14" t="n">
        <v>11.60268894534672</v>
      </c>
      <c r="C1409" t="inlineStr">
        <is>
          <t>%</t>
        </is>
      </c>
    </row>
    <row r="1410">
      <c r="D1410" t="inlineStr">
        <is>
          <t>tco_jpm.ev_energy_cost_year</t>
        </is>
      </c>
      <c r="E1410" t="n">
        <v>191250</v>
      </c>
      <c r="F1410" s="4" t="n">
        <v>-8.425000000000001</v>
      </c>
      <c r="G1410" t="inlineStr">
        <is>
          <t>↓反向</t>
        </is>
      </c>
    </row>
    <row r="1411">
      <c r="D1411" t="inlineStr">
        <is>
          <t>tco_jpm.annual_km</t>
        </is>
      </c>
      <c r="E1411" t="n">
        <v>150000</v>
      </c>
      <c r="F1411" s="4" t="n">
        <v>6.981</v>
      </c>
      <c r="G1411" t="inlineStr">
        <is>
          <t>↑同向</t>
        </is>
      </c>
    </row>
    <row r="1412">
      <c r="D1412" t="inlineStr">
        <is>
          <t>tco_jpm.kwh_per_km</t>
        </is>
      </c>
      <c r="E1412" t="n">
        <v>1.5</v>
      </c>
      <c r="F1412" s="4" t="n">
        <v>6.981</v>
      </c>
      <c r="G1412" t="inlineStr">
        <is>
          <t>↑同向</t>
        </is>
      </c>
    </row>
    <row r="1413">
      <c r="D1413" t="inlineStr">
        <is>
          <t>swap_business.grid_spread_rmb_kwh</t>
        </is>
      </c>
      <c r="E1413" t="n">
        <v>0.4</v>
      </c>
      <c r="F1413" s="4" t="n">
        <v>3.676</v>
      </c>
      <c r="G1413" t="inlineStr">
        <is>
          <t>↑同向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-3.364</v>
      </c>
      <c r="G1414" t="inlineStr">
        <is>
          <t>↓反向</t>
        </is>
      </c>
    </row>
    <row r="1415">
      <c r="D1415" t="inlineStr">
        <is>
          <t>swap_business.service_fee_rmb_kwh</t>
        </is>
      </c>
      <c r="E1415" t="n">
        <v>0.3</v>
      </c>
      <c r="F1415" s="4" t="n">
        <v>2.771</v>
      </c>
      <c r="G1415" t="inlineStr">
        <is>
          <t>↑同向</t>
        </is>
      </c>
    </row>
    <row r="1416">
      <c r="D1416" t="inlineStr">
        <is>
          <t>swap_business.valley_power_price_rmb_kwh</t>
        </is>
      </c>
      <c r="E1416" t="n">
        <v>0.3</v>
      </c>
      <c r="F1416" s="4" t="n">
        <v>2.771</v>
      </c>
      <c r="G1416" t="inlineStr">
        <is>
          <t>↑同向</t>
        </is>
      </c>
    </row>
    <row r="1417">
      <c r="D1417" t="inlineStr">
        <is>
          <t>battery_life_model.critical_cycles</t>
        </is>
      </c>
      <c r="E1417" t="n">
        <v>2000</v>
      </c>
      <c r="F1417" s="4" t="n">
        <v>2.577</v>
      </c>
      <c r="G1417" t="inlineStr">
        <is>
          <t>↑同向</t>
        </is>
      </c>
    </row>
    <row r="1418">
      <c r="D1418" t="inlineStr">
        <is>
          <t>swap_business.battery_rent_rmb_kwh_month</t>
        </is>
      </c>
      <c r="E1418" t="n">
        <v>10</v>
      </c>
      <c r="F1418" s="4" t="n">
        <v>2.19</v>
      </c>
      <c r="G1418" t="inlineStr">
        <is>
          <t>↑同向</t>
        </is>
      </c>
    </row>
    <row r="1419">
      <c r="D1419" t="inlineStr">
        <is>
          <t>construction.battery_price_curve.platform_end_year</t>
        </is>
      </c>
      <c r="E1419" t="n">
        <v>2028</v>
      </c>
      <c r="F1419" s="4" t="n">
        <v>-1.425</v>
      </c>
      <c r="G1419" t="inlineStr">
        <is>
          <t>↓反向</t>
        </is>
      </c>
    </row>
    <row r="1420">
      <c r="D1420" t="inlineStr">
        <is>
          <t>construction.battery_price_curve.rapid_annual_decline_rate</t>
        </is>
      </c>
      <c r="E1420" t="n">
        <v>0.04</v>
      </c>
      <c r="F1420" s="4" t="n">
        <v>0.132</v>
      </c>
      <c r="G1420" t="inlineStr">
        <is>
          <t>↑同向</t>
        </is>
      </c>
    </row>
    <row r="1421">
      <c r="D1421" t="inlineStr">
        <is>
          <t>tco_jpm.purchase_tax_rate</t>
        </is>
      </c>
      <c r="E1421" t="n">
        <v>0.05</v>
      </c>
      <c r="F1421" s="4" t="n">
        <v>-0.11</v>
      </c>
      <c r="G1421" t="inlineStr">
        <is>
          <t>↓反向</t>
        </is>
      </c>
    </row>
    <row r="1422">
      <c r="A1422" s="13" t="inlineStr">
        <is>
          <t>重卡中途·充电车多付的购车款</t>
        </is>
      </c>
      <c r="B1422" s="14" t="n">
        <v>31.78035</v>
      </c>
      <c r="C1422" t="inlineStr">
        <is>
          <t>万元</t>
        </is>
      </c>
    </row>
    <row r="1423">
      <c r="D1423" t="inlineStr">
        <is>
          <t>construction.battery_price_curve.base_price_rmb_kwh</t>
        </is>
      </c>
      <c r="E1423" t="n">
        <v>590</v>
      </c>
      <c r="F1423" s="4" t="n">
        <v>1</v>
      </c>
      <c r="G1423" t="inlineStr">
        <is>
          <t>↑同向</t>
        </is>
      </c>
    </row>
    <row r="1424">
      <c r="D1424" t="inlineStr">
        <is>
          <t>tco_jpm.purchase_tax_rate</t>
        </is>
      </c>
      <c r="E1424" t="n">
        <v>0.05</v>
      </c>
      <c r="F1424" s="4" t="n">
        <v>0.048</v>
      </c>
      <c r="G1424" t="inlineStr">
        <is>
          <t>↑同向</t>
        </is>
      </c>
    </row>
    <row r="1425">
      <c r="A1425" s="13" t="inlineStr">
        <is>
          <t>重卡长途·多买电池的回报率</t>
        </is>
      </c>
      <c r="B1425" s="14" t="n">
        <v>18.00081236611545</v>
      </c>
      <c r="C1425" t="inlineStr">
        <is>
          <t>%</t>
        </is>
      </c>
    </row>
    <row r="1426">
      <c r="D1426" t="inlineStr">
        <is>
          <t>tco_jpm.ev_energy_cost_year</t>
        </is>
      </c>
      <c r="E1426" t="n">
        <v>191250</v>
      </c>
      <c r="F1426" s="4" t="n">
        <v>-7.8</v>
      </c>
      <c r="G1426" t="inlineStr">
        <is>
          <t>↓反向</t>
        </is>
      </c>
    </row>
    <row r="1427">
      <c r="D1427" t="inlineStr">
        <is>
          <t>tco_jpm.kwh_per_km</t>
        </is>
      </c>
      <c r="E1427" t="n">
        <v>1.5</v>
      </c>
      <c r="F1427" s="4" t="n">
        <v>6.605</v>
      </c>
      <c r="G1427" t="inlineStr">
        <is>
          <t>↑同向</t>
        </is>
      </c>
    </row>
    <row r="1428">
      <c r="D1428" t="inlineStr">
        <is>
          <t>tco_jpm.annual_km</t>
        </is>
      </c>
      <c r="E1428" t="n">
        <v>150000</v>
      </c>
      <c r="F1428" s="4" t="n">
        <v>6.605</v>
      </c>
      <c r="G1428" t="inlineStr">
        <is>
          <t>↑同向</t>
        </is>
      </c>
    </row>
    <row r="1429">
      <c r="D1429" t="inlineStr">
        <is>
          <t>swap_business.grid_spread_rmb_kwh</t>
        </is>
      </c>
      <c r="E1429" t="n">
        <v>0.4</v>
      </c>
      <c r="F1429" s="4" t="n">
        <v>3.46</v>
      </c>
      <c r="G1429" t="inlineStr">
        <is>
          <t>↑同向</t>
        </is>
      </c>
    </row>
    <row r="1430">
      <c r="D1430" t="inlineStr">
        <is>
          <t>construction.battery_price_curve.base_price_rmb_kwh</t>
        </is>
      </c>
      <c r="E1430" t="n">
        <v>590</v>
      </c>
      <c r="F1430" s="4" t="n">
        <v>-3.133</v>
      </c>
      <c r="G1430" t="inlineStr">
        <is>
          <t>↓反向</t>
        </is>
      </c>
    </row>
    <row r="1431">
      <c r="D1431" t="inlineStr">
        <is>
          <t>swap_business.service_fee_rmb_kwh</t>
        </is>
      </c>
      <c r="E1431" t="n">
        <v>0.3</v>
      </c>
      <c r="F1431" s="4" t="n">
        <v>2.604</v>
      </c>
      <c r="G1431" t="inlineStr">
        <is>
          <t>↑同向</t>
        </is>
      </c>
    </row>
    <row r="1432">
      <c r="D1432" t="inlineStr">
        <is>
          <t>swap_business.valley_power_price_rmb_kwh</t>
        </is>
      </c>
      <c r="E1432" t="n">
        <v>0.3</v>
      </c>
      <c r="F1432" s="4" t="n">
        <v>2.604</v>
      </c>
      <c r="G1432" t="inlineStr">
        <is>
          <t>↑同向</t>
        </is>
      </c>
    </row>
    <row r="1433">
      <c r="D1433" t="inlineStr">
        <is>
          <t>battery_life_model.critical_cycles</t>
        </is>
      </c>
      <c r="E1433" t="n">
        <v>2000</v>
      </c>
      <c r="F1433" s="4" t="n">
        <v>2.234</v>
      </c>
      <c r="G1433" t="inlineStr">
        <is>
          <t>↑同向</t>
        </is>
      </c>
    </row>
    <row r="1434">
      <c r="D1434" t="inlineStr">
        <is>
          <t>swap_business.battery_rent_rmb_kwh_month</t>
        </is>
      </c>
      <c r="E1434" t="n">
        <v>10</v>
      </c>
      <c r="F1434" s="4" t="n">
        <v>2.056</v>
      </c>
      <c r="G1434" t="inlineStr">
        <is>
          <t>↑同向</t>
        </is>
      </c>
    </row>
    <row r="1435">
      <c r="D1435" t="inlineStr">
        <is>
          <t>construction.battery_price_curve.platform_end_year</t>
        </is>
      </c>
      <c r="E1435" t="n">
        <v>2028</v>
      </c>
      <c r="F1435" s="4" t="n">
        <v>-1.517</v>
      </c>
      <c r="G1435" t="inlineStr">
        <is>
          <t>↓反向</t>
        </is>
      </c>
    </row>
    <row r="1436">
      <c r="D1436" t="inlineStr">
        <is>
          <t>construction.battery_price_curve.rapid_annual_decline_rate</t>
        </is>
      </c>
      <c r="E1436" t="n">
        <v>0.04</v>
      </c>
      <c r="F1436" s="4" t="n">
        <v>0.134</v>
      </c>
      <c r="G1436" t="inlineStr">
        <is>
          <t>↑同向</t>
        </is>
      </c>
    </row>
    <row r="1437">
      <c r="D1437" t="inlineStr">
        <is>
          <t>stations.qiji75_trunk.inventory_blocks</t>
        </is>
      </c>
      <c r="E1437" t="n">
        <v>24</v>
      </c>
      <c r="F1437" s="4" t="n">
        <v>0.094</v>
      </c>
      <c r="G1437" t="inlineStr">
        <is>
          <t>↑同向</t>
        </is>
      </c>
    </row>
    <row r="1438">
      <c r="A1438" s="13" t="inlineStr">
        <is>
          <t>重卡长途·充电车多付的购车款</t>
        </is>
      </c>
      <c r="B1438" s="14" t="n">
        <v>31.78035</v>
      </c>
      <c r="C1438" t="inlineStr">
        <is>
          <t>万元</t>
        </is>
      </c>
    </row>
    <row r="1439">
      <c r="D1439" t="inlineStr">
        <is>
          <t>construction.battery_price_curve.base_price_rmb_kwh</t>
        </is>
      </c>
      <c r="E1439" t="n">
        <v>590</v>
      </c>
      <c r="F1439" s="4" t="n">
        <v>1</v>
      </c>
      <c r="G1439" t="inlineStr">
        <is>
          <t>↑同向</t>
        </is>
      </c>
    </row>
    <row r="1440">
      <c r="D1440" t="inlineStr">
        <is>
          <t>tco_jpm.purchase_tax_rate</t>
        </is>
      </c>
      <c r="E1440" t="n">
        <v>0.05</v>
      </c>
      <c r="F1440" s="4" t="n">
        <v>0.048</v>
      </c>
      <c r="G1440" t="inlineStr">
        <is>
          <t>↑同向</t>
        </is>
      </c>
    </row>
    <row r="1441">
      <c r="A1441" s="13" t="inlineStr">
        <is>
          <t>重卡短途·所需时间价值（资金成本低）</t>
        </is>
      </c>
      <c r="B1441" s="14" t="n">
        <v>85.88177468731186</v>
      </c>
      <c r="C1441" t="inlineStr">
        <is>
          <t>元/小时</t>
        </is>
      </c>
    </row>
    <row r="1442">
      <c r="D1442" t="inlineStr">
        <is>
          <t>tco_jpm.ev_energy_cost_year</t>
        </is>
      </c>
      <c r="E1442" t="n">
        <v>191250</v>
      </c>
      <c r="F1442" s="4" t="n">
        <v>-2.242</v>
      </c>
      <c r="G1442" t="inlineStr">
        <is>
          <t>↓反向</t>
        </is>
      </c>
    </row>
    <row r="1443">
      <c r="D1443" t="inlineStr">
        <is>
          <t>tco_jpm.annual_km</t>
        </is>
      </c>
      <c r="E1443" t="n">
        <v>150000</v>
      </c>
      <c r="F1443" s="4" t="n">
        <v>2.038</v>
      </c>
      <c r="G1443" t="inlineStr">
        <is>
          <t>↑同向</t>
        </is>
      </c>
    </row>
    <row r="1444">
      <c r="D1444" t="inlineStr">
        <is>
          <t>tco_jpm.kwh_per_km</t>
        </is>
      </c>
      <c r="E1444" t="n">
        <v>1.5</v>
      </c>
      <c r="F1444" s="4" t="n">
        <v>2.038</v>
      </c>
      <c r="G1444" t="inlineStr">
        <is>
          <t>↑同向</t>
        </is>
      </c>
    </row>
    <row r="1445">
      <c r="D1445" t="inlineStr">
        <is>
          <t>swap_business.battery_rent_rmb_kwh_month</t>
        </is>
      </c>
      <c r="E1445" t="n">
        <v>10</v>
      </c>
      <c r="F1445" s="4" t="n">
        <v>1.656</v>
      </c>
      <c r="G1445" t="inlineStr">
        <is>
          <t>↑同向</t>
        </is>
      </c>
    </row>
    <row r="1446">
      <c r="D1446" t="inlineStr">
        <is>
          <t>tco_jpm.charge_power_kw</t>
        </is>
      </c>
      <c r="E1446" t="n">
        <v>211</v>
      </c>
      <c r="F1446" s="4" t="n">
        <v>1.082</v>
      </c>
      <c r="G1446" t="inlineStr">
        <is>
          <t>↑同向</t>
        </is>
      </c>
    </row>
    <row r="1447">
      <c r="D1447" t="inlineStr">
        <is>
          <t>swap_business.grid_spread_rmb_kwh</t>
        </is>
      </c>
      <c r="E1447" t="n">
        <v>0.4</v>
      </c>
      <c r="F1447" s="4" t="n">
        <v>1.055</v>
      </c>
      <c r="G1447" t="inlineStr">
        <is>
          <t>↑同向</t>
        </is>
      </c>
    </row>
    <row r="1448">
      <c r="D1448" t="inlineStr">
        <is>
          <t>construction.battery_price_curve.base_price_rmb_kwh</t>
        </is>
      </c>
      <c r="E1448" t="n">
        <v>590</v>
      </c>
      <c r="F1448" s="4" t="n">
        <v>-1.052</v>
      </c>
      <c r="G1448" t="inlineStr">
        <is>
          <t>↓反向</t>
        </is>
      </c>
    </row>
    <row r="1449">
      <c r="D1449" t="inlineStr">
        <is>
          <t>swap_business.service_fee_rmb_kwh</t>
        </is>
      </c>
      <c r="E1449" t="n">
        <v>0.3</v>
      </c>
      <c r="F1449" s="4" t="n">
        <v>0.791</v>
      </c>
      <c r="G1449" t="inlineStr">
        <is>
          <t>↑同向</t>
        </is>
      </c>
    </row>
    <row r="1450">
      <c r="D1450" t="inlineStr">
        <is>
          <t>swap_business.valley_power_price_rmb_kwh</t>
        </is>
      </c>
      <c r="E1450" t="n">
        <v>0.3</v>
      </c>
      <c r="F1450" s="4" t="n">
        <v>0.791</v>
      </c>
      <c r="G1450" t="inlineStr">
        <is>
          <t>↑同向</t>
        </is>
      </c>
    </row>
    <row r="1451">
      <c r="D1451" t="inlineStr">
        <is>
          <t>tco_jpm.fleet_discount_rates</t>
        </is>
      </c>
      <c r="E1451" t="inlineStr">
        <is>
          <t>[0.03, 0.08, 0.3]</t>
        </is>
      </c>
      <c r="F1451" s="4" t="n">
        <v>-0.148</v>
      </c>
      <c r="G1451" t="inlineStr">
        <is>
          <t>↓反向</t>
        </is>
      </c>
    </row>
    <row r="1452">
      <c r="D1452" t="inlineStr">
        <is>
          <t>tco_jpm.swap_minutes</t>
        </is>
      </c>
      <c r="E1452" t="n">
        <v>5</v>
      </c>
      <c r="F1452" s="4" t="n">
        <v>0.074</v>
      </c>
      <c r="G1452" t="inlineStr">
        <is>
          <t>↑同向</t>
        </is>
      </c>
    </row>
    <row r="1453">
      <c r="D1453" t="inlineStr">
        <is>
          <t>tco_jpm.charge_soc_window</t>
        </is>
      </c>
      <c r="E1453" t="n">
        <v>0.75</v>
      </c>
      <c r="F1453" s="4" t="n">
        <v>-0.066</v>
      </c>
      <c r="G1453" t="inlineStr">
        <is>
          <t>↓反向</t>
        </is>
      </c>
    </row>
    <row r="1454">
      <c r="A1454" s="13" t="inlineStr">
        <is>
          <t>重卡短途·所需时间价值·超充（资金成本低）</t>
        </is>
      </c>
      <c r="B1454" s="14" t="n">
        <v>448.8207218893969</v>
      </c>
      <c r="C1454" t="inlineStr">
        <is>
          <t>元/小时</t>
        </is>
      </c>
    </row>
    <row r="1455">
      <c r="D1455" t="inlineStr">
        <is>
          <t>tco_jpm.ev_energy_cost_year</t>
        </is>
      </c>
      <c r="E1455" t="n">
        <v>191250</v>
      </c>
      <c r="F1455" s="4" t="n">
        <v>-2.242</v>
      </c>
      <c r="G1455" t="inlineStr">
        <is>
          <t>↓反向</t>
        </is>
      </c>
    </row>
    <row r="1456">
      <c r="D1456" t="inlineStr">
        <is>
          <t>tco_jpm.annual_km</t>
        </is>
      </c>
      <c r="E1456" t="n">
        <v>150000</v>
      </c>
      <c r="F1456" s="4" t="n">
        <v>2.038</v>
      </c>
      <c r="G1456" t="inlineStr">
        <is>
          <t>↑同向</t>
        </is>
      </c>
    </row>
    <row r="1457">
      <c r="D1457" t="inlineStr">
        <is>
          <t>tco_jpm.kwh_per_km</t>
        </is>
      </c>
      <c r="E1457" t="n">
        <v>1.5</v>
      </c>
      <c r="F1457" s="4" t="n">
        <v>2.038</v>
      </c>
      <c r="G1457" t="inlineStr">
        <is>
          <t>↑同向</t>
        </is>
      </c>
    </row>
    <row r="1458">
      <c r="D1458" t="inlineStr">
        <is>
          <t>swap_business.battery_rent_rmb_kwh_month</t>
        </is>
      </c>
      <c r="E1458" t="n">
        <v>10</v>
      </c>
      <c r="F1458" s="4" t="n">
        <v>1.656</v>
      </c>
      <c r="G1458" t="inlineStr">
        <is>
          <t>↑同向</t>
        </is>
      </c>
    </row>
    <row r="1459">
      <c r="D1459" t="inlineStr">
        <is>
          <t>tco_jpm.megawatt_session_minutes</t>
        </is>
      </c>
      <c r="E1459" t="n">
        <v>18</v>
      </c>
      <c r="F1459" s="4" t="n">
        <v>-1.216</v>
      </c>
      <c r="G1459" t="inlineStr">
        <is>
          <t>↓反向</t>
        </is>
      </c>
    </row>
    <row r="1460">
      <c r="D1460" t="inlineStr">
        <is>
          <t>swap_business.grid_spread_rmb_kwh</t>
        </is>
      </c>
      <c r="E1460" t="n">
        <v>0.4</v>
      </c>
      <c r="F1460" s="4" t="n">
        <v>1.055</v>
      </c>
      <c r="G1460" t="inlineStr">
        <is>
          <t>↑同向</t>
        </is>
      </c>
    </row>
    <row r="1461">
      <c r="D1461" t="inlineStr">
        <is>
          <t>construction.battery_price_curve.base_price_rmb_kwh</t>
        </is>
      </c>
      <c r="E1461" t="n">
        <v>590</v>
      </c>
      <c r="F1461" s="4" t="n">
        <v>-1.052</v>
      </c>
      <c r="G1461" t="inlineStr">
        <is>
          <t>↓反向</t>
        </is>
      </c>
    </row>
    <row r="1462">
      <c r="D1462" t="inlineStr">
        <is>
          <t>tco_jpm.charge_soc_window</t>
        </is>
      </c>
      <c r="E1462" t="n">
        <v>0.75</v>
      </c>
      <c r="F1462" s="4" t="n">
        <v>1</v>
      </c>
      <c r="G1462" t="inlineStr">
        <is>
          <t>↑同向</t>
        </is>
      </c>
    </row>
    <row r="1463">
      <c r="D1463" t="inlineStr">
        <is>
          <t>swap_business.service_fee_rmb_kwh</t>
        </is>
      </c>
      <c r="E1463" t="n">
        <v>0.3</v>
      </c>
      <c r="F1463" s="4" t="n">
        <v>0.791</v>
      </c>
      <c r="G1463" t="inlineStr">
        <is>
          <t>↑同向</t>
        </is>
      </c>
    </row>
    <row r="1464">
      <c r="D1464" t="inlineStr">
        <is>
          <t>swap_business.valley_power_price_rmb_kwh</t>
        </is>
      </c>
      <c r="E1464" t="n">
        <v>0.3</v>
      </c>
      <c r="F1464" s="4" t="n">
        <v>0.791</v>
      </c>
      <c r="G1464" t="inlineStr">
        <is>
          <t>↑同向</t>
        </is>
      </c>
    </row>
    <row r="1465">
      <c r="D1465" t="inlineStr">
        <is>
          <t>tco_jpm.swap_minutes</t>
        </is>
      </c>
      <c r="E1465" t="n">
        <v>5</v>
      </c>
      <c r="F1465" s="4" t="n">
        <v>0.4</v>
      </c>
      <c r="G1465" t="inlineStr">
        <is>
          <t>↑同向</t>
        </is>
      </c>
    </row>
    <row r="1466">
      <c r="D1466" t="inlineStr">
        <is>
          <t>tco_jpm.fleet_discount_rates</t>
        </is>
      </c>
      <c r="E1466" t="inlineStr">
        <is>
          <t>[0.03, 0.08, 0.3]</t>
        </is>
      </c>
      <c r="F1466" s="4" t="n">
        <v>-0.148</v>
      </c>
      <c r="G1466" t="inlineStr">
        <is>
          <t>↓反向</t>
        </is>
      </c>
    </row>
    <row r="1467">
      <c r="A1467" s="13" t="inlineStr">
        <is>
          <t>重卡短途·所需时间价值（资金成本中）</t>
        </is>
      </c>
      <c r="B1467" s="14" t="n">
        <v>63.62793610008791</v>
      </c>
      <c r="C1467" t="inlineStr">
        <is>
          <t>元/小时</t>
        </is>
      </c>
    </row>
    <row r="1468">
      <c r="D1468" t="inlineStr">
        <is>
          <t>tco_jpm.ev_energy_cost_year</t>
        </is>
      </c>
      <c r="E1468" t="n">
        <v>191250</v>
      </c>
      <c r="F1468" s="4" t="n">
        <v>-3.026</v>
      </c>
      <c r="G1468" t="inlineStr">
        <is>
          <t>↓反向</t>
        </is>
      </c>
    </row>
    <row r="1469">
      <c r="D1469" t="inlineStr">
        <is>
          <t>tco_jpm.annual_km</t>
        </is>
      </c>
      <c r="E1469" t="n">
        <v>150000</v>
      </c>
      <c r="F1469" s="4" t="n">
        <v>2.751</v>
      </c>
      <c r="G1469" t="inlineStr">
        <is>
          <t>↑同向</t>
        </is>
      </c>
    </row>
    <row r="1470">
      <c r="D1470" t="inlineStr">
        <is>
          <t>tco_jpm.kwh_per_km</t>
        </is>
      </c>
      <c r="E1470" t="n">
        <v>1.5</v>
      </c>
      <c r="F1470" s="4" t="n">
        <v>2.751</v>
      </c>
      <c r="G1470" t="inlineStr">
        <is>
          <t>↑同向</t>
        </is>
      </c>
    </row>
    <row r="1471">
      <c r="D1471" t="inlineStr">
        <is>
          <t>swap_business.battery_rent_rmb_kwh_month</t>
        </is>
      </c>
      <c r="E1471" t="n">
        <v>10</v>
      </c>
      <c r="F1471" s="4" t="n">
        <v>2.235</v>
      </c>
      <c r="G1471" t="inlineStr">
        <is>
          <t>↑同向</t>
        </is>
      </c>
    </row>
    <row r="1472">
      <c r="D1472" t="inlineStr">
        <is>
          <t>construction.battery_price_curve.base_price_rmb_kwh</t>
        </is>
      </c>
      <c r="E1472" t="n">
        <v>590</v>
      </c>
      <c r="F1472" s="4" t="n">
        <v>-1.769</v>
      </c>
      <c r="G1472" t="inlineStr">
        <is>
          <t>↓反向</t>
        </is>
      </c>
    </row>
    <row r="1473">
      <c r="D1473" t="inlineStr">
        <is>
          <t>swap_business.grid_spread_rmb_kwh</t>
        </is>
      </c>
      <c r="E1473" t="n">
        <v>0.4</v>
      </c>
      <c r="F1473" s="4" t="n">
        <v>1.424</v>
      </c>
      <c r="G1473" t="inlineStr">
        <is>
          <t>↑同向</t>
        </is>
      </c>
    </row>
    <row r="1474">
      <c r="D1474" t="inlineStr">
        <is>
          <t>tco_jpm.charge_power_kw</t>
        </is>
      </c>
      <c r="E1474" t="n">
        <v>211</v>
      </c>
      <c r="F1474" s="4" t="n">
        <v>1.082</v>
      </c>
      <c r="G1474" t="inlineStr">
        <is>
          <t>↑同向</t>
        </is>
      </c>
    </row>
    <row r="1475">
      <c r="D1475" t="inlineStr">
        <is>
          <t>swap_business.service_fee_rmb_kwh</t>
        </is>
      </c>
      <c r="E1475" t="n">
        <v>0.3</v>
      </c>
      <c r="F1475" s="4" t="n">
        <v>1.068</v>
      </c>
      <c r="G1475" t="inlineStr">
        <is>
          <t>↑同向</t>
        </is>
      </c>
    </row>
    <row r="1476">
      <c r="D1476" t="inlineStr">
        <is>
          <t>swap_business.valley_power_price_rmb_kwh</t>
        </is>
      </c>
      <c r="E1476" t="n">
        <v>0.3</v>
      </c>
      <c r="F1476" s="4" t="n">
        <v>1.068</v>
      </c>
      <c r="G1476" t="inlineStr">
        <is>
          <t>↑同向</t>
        </is>
      </c>
    </row>
    <row r="1477">
      <c r="D1477" t="inlineStr">
        <is>
          <t>tco_jpm.fleet_discount_rates</t>
        </is>
      </c>
      <c r="E1477" t="inlineStr">
        <is>
          <t>[0.03, 0.08, 0.3]</t>
        </is>
      </c>
      <c r="F1477" s="4" t="n">
        <v>-0.593</v>
      </c>
      <c r="G1477" t="inlineStr">
        <is>
          <t>↓反向</t>
        </is>
      </c>
    </row>
    <row r="1478">
      <c r="D1478" t="inlineStr">
        <is>
          <t>tco_jpm.purchase_tax_rate</t>
        </is>
      </c>
      <c r="E1478" t="n">
        <v>0.05</v>
      </c>
      <c r="F1478" s="4" t="n">
        <v>-0.08400000000000001</v>
      </c>
      <c r="G1478" t="inlineStr">
        <is>
          <t>↓反向</t>
        </is>
      </c>
    </row>
    <row r="1479">
      <c r="D1479" t="inlineStr">
        <is>
          <t>tco_jpm.swap_minutes</t>
        </is>
      </c>
      <c r="E1479" t="n">
        <v>5</v>
      </c>
      <c r="F1479" s="4" t="n">
        <v>0.074</v>
      </c>
      <c r="G1479" t="inlineStr">
        <is>
          <t>↑同向</t>
        </is>
      </c>
    </row>
    <row r="1480">
      <c r="A1480" s="13" t="inlineStr">
        <is>
          <t>重卡短途·所需时间价值·超充（资金成本中）</t>
        </is>
      </c>
      <c r="B1480" s="14" t="n">
        <v>332.5214961701641</v>
      </c>
      <c r="C1480" t="inlineStr">
        <is>
          <t>元/小时</t>
        </is>
      </c>
    </row>
    <row r="1481">
      <c r="D1481" t="inlineStr">
        <is>
          <t>tco_jpm.ev_energy_cost_year</t>
        </is>
      </c>
      <c r="E1481" t="n">
        <v>191250</v>
      </c>
      <c r="F1481" s="4" t="n">
        <v>-3.026</v>
      </c>
      <c r="G1481" t="inlineStr">
        <is>
          <t>↓反向</t>
        </is>
      </c>
    </row>
    <row r="1482">
      <c r="D1482" t="inlineStr">
        <is>
          <t>tco_jpm.annual_km</t>
        </is>
      </c>
      <c r="E1482" t="n">
        <v>150000</v>
      </c>
      <c r="F1482" s="4" t="n">
        <v>2.751</v>
      </c>
      <c r="G1482" t="inlineStr">
        <is>
          <t>↑同向</t>
        </is>
      </c>
    </row>
    <row r="1483">
      <c r="D1483" t="inlineStr">
        <is>
          <t>tco_jpm.kwh_per_km</t>
        </is>
      </c>
      <c r="E1483" t="n">
        <v>1.5</v>
      </c>
      <c r="F1483" s="4" t="n">
        <v>2.751</v>
      </c>
      <c r="G1483" t="inlineStr">
        <is>
          <t>↑同向</t>
        </is>
      </c>
    </row>
    <row r="1484">
      <c r="D1484" t="inlineStr">
        <is>
          <t>swap_business.battery_rent_rmb_kwh_month</t>
        </is>
      </c>
      <c r="E1484" t="n">
        <v>10</v>
      </c>
      <c r="F1484" s="4" t="n">
        <v>2.235</v>
      </c>
      <c r="G1484" t="inlineStr">
        <is>
          <t>↑同向</t>
        </is>
      </c>
    </row>
    <row r="1485">
      <c r="D1485" t="inlineStr">
        <is>
          <t>construction.battery_price_curve.base_price_rmb_kwh</t>
        </is>
      </c>
      <c r="E1485" t="n">
        <v>590</v>
      </c>
      <c r="F1485" s="4" t="n">
        <v>-1.769</v>
      </c>
      <c r="G1485" t="inlineStr">
        <is>
          <t>↓反向</t>
        </is>
      </c>
    </row>
    <row r="1486">
      <c r="D1486" t="inlineStr">
        <is>
          <t>swap_business.grid_spread_rmb_kwh</t>
        </is>
      </c>
      <c r="E1486" t="n">
        <v>0.4</v>
      </c>
      <c r="F1486" s="4" t="n">
        <v>1.424</v>
      </c>
      <c r="G1486" t="inlineStr">
        <is>
          <t>↑同向</t>
        </is>
      </c>
    </row>
    <row r="1487">
      <c r="D1487" t="inlineStr">
        <is>
          <t>tco_jpm.megawatt_session_minutes</t>
        </is>
      </c>
      <c r="E1487" t="n">
        <v>18</v>
      </c>
      <c r="F1487" s="4" t="n">
        <v>-1.216</v>
      </c>
      <c r="G1487" t="inlineStr">
        <is>
          <t>↓反向</t>
        </is>
      </c>
    </row>
    <row r="1488">
      <c r="D1488" t="inlineStr">
        <is>
          <t>swap_business.service_fee_rmb_kwh</t>
        </is>
      </c>
      <c r="E1488" t="n">
        <v>0.3</v>
      </c>
      <c r="F1488" s="4" t="n">
        <v>1.068</v>
      </c>
      <c r="G1488" t="inlineStr">
        <is>
          <t>↑同向</t>
        </is>
      </c>
    </row>
    <row r="1489">
      <c r="D1489" t="inlineStr">
        <is>
          <t>swap_business.valley_power_price_rmb_kwh</t>
        </is>
      </c>
      <c r="E1489" t="n">
        <v>0.3</v>
      </c>
      <c r="F1489" s="4" t="n">
        <v>1.068</v>
      </c>
      <c r="G1489" t="inlineStr">
        <is>
          <t>↑同向</t>
        </is>
      </c>
    </row>
    <row r="1490">
      <c r="D1490" t="inlineStr">
        <is>
          <t>tco_jpm.charge_soc_window</t>
        </is>
      </c>
      <c r="E1490" t="n">
        <v>0.75</v>
      </c>
      <c r="F1490" s="4" t="n">
        <v>1</v>
      </c>
      <c r="G1490" t="inlineStr">
        <is>
          <t>↑同向</t>
        </is>
      </c>
    </row>
    <row r="1491">
      <c r="D1491" t="inlineStr">
        <is>
          <t>tco_jpm.fleet_discount_rates</t>
        </is>
      </c>
      <c r="E1491" t="inlineStr">
        <is>
          <t>[0.03, 0.08, 0.3]</t>
        </is>
      </c>
      <c r="F1491" s="4" t="n">
        <v>-0.593</v>
      </c>
      <c r="G1491" t="inlineStr">
        <is>
          <t>↓反向</t>
        </is>
      </c>
    </row>
    <row r="1492">
      <c r="D1492" t="inlineStr">
        <is>
          <t>tco_jpm.swap_minutes</t>
        </is>
      </c>
      <c r="E1492" t="n">
        <v>5</v>
      </c>
      <c r="F1492" s="4" t="n">
        <v>0.4</v>
      </c>
      <c r="G1492" t="inlineStr">
        <is>
          <t>↑同向</t>
        </is>
      </c>
    </row>
    <row r="1493">
      <c r="A1493" s="13" t="inlineStr">
        <is>
          <t>重卡短途·所需时间价值（资金成本高）</t>
        </is>
      </c>
      <c r="B1493" s="14" t="n">
        <v>-56.73128881949916</v>
      </c>
      <c r="C1493" t="inlineStr">
        <is>
          <t>元/小时</t>
        </is>
      </c>
    </row>
    <row r="1494">
      <c r="D1494" t="inlineStr">
        <is>
          <t>construction.battery_price_curve.base_price_rmb_kwh</t>
        </is>
      </c>
      <c r="E1494" t="n">
        <v>590</v>
      </c>
      <c r="F1494" s="4" t="n">
        <v>4.106</v>
      </c>
      <c r="G1494" t="inlineStr">
        <is>
          <t>↑同向</t>
        </is>
      </c>
    </row>
    <row r="1495">
      <c r="D1495" t="inlineStr">
        <is>
          <t>tco_jpm.ev_energy_cost_year</t>
        </is>
      </c>
      <c r="E1495" t="n">
        <v>191250</v>
      </c>
      <c r="F1495" s="4" t="n">
        <v>3.394</v>
      </c>
      <c r="G1495" t="inlineStr">
        <is>
          <t>↑同向</t>
        </is>
      </c>
    </row>
    <row r="1496">
      <c r="D1496" t="inlineStr">
        <is>
          <t>tco_jpm.fleet_discount_rates</t>
        </is>
      </c>
      <c r="E1496" t="inlineStr">
        <is>
          <t>[0.03, 0.08, 0.3]</t>
        </is>
      </c>
      <c r="F1496" s="4" t="n">
        <v>3.25</v>
      </c>
      <c r="G1496" t="inlineStr">
        <is>
          <t>↑同向</t>
        </is>
      </c>
    </row>
    <row r="1497">
      <c r="D1497" t="inlineStr">
        <is>
          <t>tco_jpm.annual_km</t>
        </is>
      </c>
      <c r="E1497" t="n">
        <v>150000</v>
      </c>
      <c r="F1497" s="4" t="n">
        <v>-3.086</v>
      </c>
      <c r="G1497" t="inlineStr">
        <is>
          <t>↓反向</t>
        </is>
      </c>
    </row>
    <row r="1498">
      <c r="D1498" t="inlineStr">
        <is>
          <t>tco_jpm.kwh_per_km</t>
        </is>
      </c>
      <c r="E1498" t="n">
        <v>1.5</v>
      </c>
      <c r="F1498" s="4" t="n">
        <v>-3.086</v>
      </c>
      <c r="G1498" t="inlineStr">
        <is>
          <t>↓反向</t>
        </is>
      </c>
    </row>
    <row r="1499">
      <c r="D1499" t="inlineStr">
        <is>
          <t>swap_business.battery_rent_rmb_kwh_month</t>
        </is>
      </c>
      <c r="E1499" t="n">
        <v>10</v>
      </c>
      <c r="F1499" s="4" t="n">
        <v>-2.507</v>
      </c>
      <c r="G1499" t="inlineStr">
        <is>
          <t>↓反向</t>
        </is>
      </c>
    </row>
    <row r="1500">
      <c r="D1500" t="inlineStr">
        <is>
          <t>swap_business.grid_spread_rmb_kwh</t>
        </is>
      </c>
      <c r="E1500" t="n">
        <v>0.4</v>
      </c>
      <c r="F1500" s="4" t="n">
        <v>-1.597</v>
      </c>
      <c r="G1500" t="inlineStr">
        <is>
          <t>↓反向</t>
        </is>
      </c>
    </row>
    <row r="1501">
      <c r="D1501" t="inlineStr">
        <is>
          <t>swap_business.service_fee_rmb_kwh</t>
        </is>
      </c>
      <c r="E1501" t="n">
        <v>0.3</v>
      </c>
      <c r="F1501" s="4" t="n">
        <v>-1.198</v>
      </c>
      <c r="G1501" t="inlineStr">
        <is>
          <t>↓反向</t>
        </is>
      </c>
    </row>
    <row r="1502">
      <c r="D1502" t="inlineStr">
        <is>
          <t>swap_business.valley_power_price_rmb_kwh</t>
        </is>
      </c>
      <c r="E1502" t="n">
        <v>0.3</v>
      </c>
      <c r="F1502" s="4" t="n">
        <v>-1.198</v>
      </c>
      <c r="G1502" t="inlineStr">
        <is>
          <t>↓反向</t>
        </is>
      </c>
    </row>
    <row r="1503">
      <c r="D1503" t="inlineStr">
        <is>
          <t>tco_jpm.charge_power_kw</t>
        </is>
      </c>
      <c r="E1503" t="n">
        <v>211</v>
      </c>
      <c r="F1503" s="4" t="n">
        <v>1.082</v>
      </c>
      <c r="G1503" t="inlineStr">
        <is>
          <t>↑同向</t>
        </is>
      </c>
    </row>
    <row r="1504">
      <c r="D1504" t="inlineStr">
        <is>
          <t>tco_jpm.purchase_tax_rate</t>
        </is>
      </c>
      <c r="E1504" t="n">
        <v>0.05</v>
      </c>
      <c r="F1504" s="4" t="n">
        <v>0.196</v>
      </c>
      <c r="G1504" t="inlineStr">
        <is>
          <t>↑同向</t>
        </is>
      </c>
    </row>
    <row r="1505">
      <c r="D1505" t="inlineStr">
        <is>
          <t>tco_jpm.swap_minutes</t>
        </is>
      </c>
      <c r="E1505" t="n">
        <v>5</v>
      </c>
      <c r="F1505" s="4" t="n">
        <v>0.074</v>
      </c>
      <c r="G1505" t="inlineStr">
        <is>
          <t>↑同向</t>
        </is>
      </c>
    </row>
    <row r="1506">
      <c r="A1506" s="13" t="inlineStr">
        <is>
          <t>重卡短途·所需时间价值·超充（资金成本高）</t>
        </is>
      </c>
      <c r="B1506" s="14" t="n">
        <v>-296.4794113115277</v>
      </c>
      <c r="C1506" t="inlineStr">
        <is>
          <t>元/小时</t>
        </is>
      </c>
    </row>
    <row r="1507">
      <c r="D1507" t="inlineStr">
        <is>
          <t>construction.battery_price_curve.base_price_rmb_kwh</t>
        </is>
      </c>
      <c r="E1507" t="n">
        <v>590</v>
      </c>
      <c r="F1507" s="4" t="n">
        <v>4.106</v>
      </c>
      <c r="G1507" t="inlineStr">
        <is>
          <t>↑同向</t>
        </is>
      </c>
    </row>
    <row r="1508">
      <c r="D1508" t="inlineStr">
        <is>
          <t>tco_jpm.ev_energy_cost_year</t>
        </is>
      </c>
      <c r="E1508" t="n">
        <v>191250</v>
      </c>
      <c r="F1508" s="4" t="n">
        <v>3.394</v>
      </c>
      <c r="G1508" t="inlineStr">
        <is>
          <t>↑同向</t>
        </is>
      </c>
    </row>
    <row r="1509">
      <c r="D1509" t="inlineStr">
        <is>
          <t>tco_jpm.fleet_discount_rates</t>
        </is>
      </c>
      <c r="E1509" t="inlineStr">
        <is>
          <t>[0.03, 0.08, 0.3]</t>
        </is>
      </c>
      <c r="F1509" s="4" t="n">
        <v>3.25</v>
      </c>
      <c r="G1509" t="inlineStr">
        <is>
          <t>↑同向</t>
        </is>
      </c>
    </row>
    <row r="1510">
      <c r="D1510" t="inlineStr">
        <is>
          <t>tco_jpm.annual_km</t>
        </is>
      </c>
      <c r="E1510" t="n">
        <v>150000</v>
      </c>
      <c r="F1510" s="4" t="n">
        <v>-3.086</v>
      </c>
      <c r="G1510" t="inlineStr">
        <is>
          <t>↓反向</t>
        </is>
      </c>
    </row>
    <row r="1511">
      <c r="D1511" t="inlineStr">
        <is>
          <t>tco_jpm.kwh_per_km</t>
        </is>
      </c>
      <c r="E1511" t="n">
        <v>1.5</v>
      </c>
      <c r="F1511" s="4" t="n">
        <v>-3.086</v>
      </c>
      <c r="G1511" t="inlineStr">
        <is>
          <t>↓反向</t>
        </is>
      </c>
    </row>
    <row r="1512">
      <c r="D1512" t="inlineStr">
        <is>
          <t>swap_business.battery_rent_rmb_kwh_month</t>
        </is>
      </c>
      <c r="E1512" t="n">
        <v>10</v>
      </c>
      <c r="F1512" s="4" t="n">
        <v>-2.507</v>
      </c>
      <c r="G1512" t="inlineStr">
        <is>
          <t>↓反向</t>
        </is>
      </c>
    </row>
    <row r="1513">
      <c r="D1513" t="inlineStr">
        <is>
          <t>swap_business.grid_spread_rmb_kwh</t>
        </is>
      </c>
      <c r="E1513" t="n">
        <v>0.4</v>
      </c>
      <c r="F1513" s="4" t="n">
        <v>-1.597</v>
      </c>
      <c r="G1513" t="inlineStr">
        <is>
          <t>↓反向</t>
        </is>
      </c>
    </row>
    <row r="1514">
      <c r="D1514" t="inlineStr">
        <is>
          <t>tco_jpm.megawatt_session_minutes</t>
        </is>
      </c>
      <c r="E1514" t="n">
        <v>18</v>
      </c>
      <c r="F1514" s="4" t="n">
        <v>-1.216</v>
      </c>
      <c r="G1514" t="inlineStr">
        <is>
          <t>↓反向</t>
        </is>
      </c>
    </row>
    <row r="1515">
      <c r="D1515" t="inlineStr">
        <is>
          <t>swap_business.service_fee_rmb_kwh</t>
        </is>
      </c>
      <c r="E1515" t="n">
        <v>0.3</v>
      </c>
      <c r="F1515" s="4" t="n">
        <v>-1.198</v>
      </c>
      <c r="G1515" t="inlineStr">
        <is>
          <t>↓反向</t>
        </is>
      </c>
    </row>
    <row r="1516">
      <c r="D1516" t="inlineStr">
        <is>
          <t>swap_business.valley_power_price_rmb_kwh</t>
        </is>
      </c>
      <c r="E1516" t="n">
        <v>0.3</v>
      </c>
      <c r="F1516" s="4" t="n">
        <v>-1.198</v>
      </c>
      <c r="G1516" t="inlineStr">
        <is>
          <t>↓反向</t>
        </is>
      </c>
    </row>
    <row r="1517">
      <c r="D1517" t="inlineStr">
        <is>
          <t>tco_jpm.charge_soc_window</t>
        </is>
      </c>
      <c r="E1517" t="n">
        <v>0.75</v>
      </c>
      <c r="F1517" s="4" t="n">
        <v>1</v>
      </c>
      <c r="G1517" t="inlineStr">
        <is>
          <t>↑同向</t>
        </is>
      </c>
    </row>
    <row r="1518">
      <c r="D1518" t="inlineStr">
        <is>
          <t>tco_jpm.swap_minutes</t>
        </is>
      </c>
      <c r="E1518" t="n">
        <v>5</v>
      </c>
      <c r="F1518" s="4" t="n">
        <v>0.4</v>
      </c>
      <c r="G1518" t="inlineStr">
        <is>
          <t>↑同向</t>
        </is>
      </c>
    </row>
    <row r="1519">
      <c r="A1519" s="13" t="inlineStr">
        <is>
          <t>重卡中途·所需时间价值（资金成本低）</t>
        </is>
      </c>
      <c r="B1519" s="14" t="n">
        <v>16.65871839993511</v>
      </c>
      <c r="C1519" t="inlineStr">
        <is>
          <t>元/小时</t>
        </is>
      </c>
    </row>
    <row r="1520">
      <c r="D1520" t="inlineStr">
        <is>
          <t>tco_jpm.ev_energy_cost_year</t>
        </is>
      </c>
      <c r="E1520" t="n">
        <v>191250</v>
      </c>
      <c r="F1520" s="4" t="n">
        <v>-11.282</v>
      </c>
      <c r="G1520" t="inlineStr">
        <is>
          <t>↓反向</t>
        </is>
      </c>
    </row>
    <row r="1521">
      <c r="D1521" t="inlineStr">
        <is>
          <t>tco_jpm.annual_km</t>
        </is>
      </c>
      <c r="E1521" t="n">
        <v>150000</v>
      </c>
      <c r="F1521" s="4" t="n">
        <v>10.256</v>
      </c>
      <c r="G1521" t="inlineStr">
        <is>
          <t>↑同向</t>
        </is>
      </c>
    </row>
    <row r="1522">
      <c r="D1522" t="inlineStr">
        <is>
          <t>tco_jpm.kwh_per_km</t>
        </is>
      </c>
      <c r="E1522" t="n">
        <v>1.5</v>
      </c>
      <c r="F1522" s="4" t="n">
        <v>10.256</v>
      </c>
      <c r="G1522" t="inlineStr">
        <is>
          <t>↑同向</t>
        </is>
      </c>
    </row>
    <row r="1523">
      <c r="D1523" t="inlineStr">
        <is>
          <t>swap_business.grid_spread_rmb_kwh</t>
        </is>
      </c>
      <c r="E1523" t="n">
        <v>0.4</v>
      </c>
      <c r="F1523" s="4" t="n">
        <v>5.309</v>
      </c>
      <c r="G1523" t="inlineStr">
        <is>
          <t>↑同向</t>
        </is>
      </c>
    </row>
    <row r="1524">
      <c r="D1524" t="inlineStr">
        <is>
          <t>construction.battery_price_curve.base_price_rmb_kwh</t>
        </is>
      </c>
      <c r="E1524" t="n">
        <v>590</v>
      </c>
      <c r="F1524" s="4" t="n">
        <v>-4.128</v>
      </c>
      <c r="G1524" t="inlineStr">
        <is>
          <t>↓反向</t>
        </is>
      </c>
    </row>
    <row r="1525">
      <c r="D1525" t="inlineStr">
        <is>
          <t>swap_business.service_fee_rmb_kwh</t>
        </is>
      </c>
      <c r="E1525" t="n">
        <v>0.3</v>
      </c>
      <c r="F1525" s="4" t="n">
        <v>3.982</v>
      </c>
      <c r="G1525" t="inlineStr">
        <is>
          <t>↑同向</t>
        </is>
      </c>
    </row>
    <row r="1526">
      <c r="D1526" t="inlineStr">
        <is>
          <t>swap_business.valley_power_price_rmb_kwh</t>
        </is>
      </c>
      <c r="E1526" t="n">
        <v>0.3</v>
      </c>
      <c r="F1526" s="4" t="n">
        <v>3.982</v>
      </c>
      <c r="G1526" t="inlineStr">
        <is>
          <t>↑同向</t>
        </is>
      </c>
    </row>
    <row r="1527">
      <c r="D1527" t="inlineStr">
        <is>
          <t>battery_life_model.critical_cycles</t>
        </is>
      </c>
      <c r="E1527" t="n">
        <v>2000</v>
      </c>
      <c r="F1527" s="4" t="n">
        <v>3.387</v>
      </c>
      <c r="G1527" t="inlineStr">
        <is>
          <t>↑同向</t>
        </is>
      </c>
    </row>
    <row r="1528">
      <c r="D1528" t="inlineStr">
        <is>
          <t>swap_business.battery_rent_rmb_kwh_month</t>
        </is>
      </c>
      <c r="E1528" t="n">
        <v>10</v>
      </c>
      <c r="F1528" s="4" t="n">
        <v>3.137</v>
      </c>
      <c r="G1528" t="inlineStr">
        <is>
          <t>↑同向</t>
        </is>
      </c>
    </row>
    <row r="1529">
      <c r="D1529" t="inlineStr">
        <is>
          <t>construction.battery_price_curve.platform_end_year</t>
        </is>
      </c>
      <c r="E1529" t="n">
        <v>2028</v>
      </c>
      <c r="F1529" s="4" t="n">
        <v>-2.043</v>
      </c>
      <c r="G1529" t="inlineStr">
        <is>
          <t>↓反向</t>
        </is>
      </c>
    </row>
    <row r="1530">
      <c r="D1530" t="inlineStr">
        <is>
          <t>tco_jpm.charge_power_kw</t>
        </is>
      </c>
      <c r="E1530" t="n">
        <v>211</v>
      </c>
      <c r="F1530" s="4" t="n">
        <v>1.053</v>
      </c>
      <c r="G1530" t="inlineStr">
        <is>
          <t>↑同向</t>
        </is>
      </c>
    </row>
    <row r="1531">
      <c r="D1531" t="inlineStr">
        <is>
          <t>tco_jpm.fleet_discount_rates</t>
        </is>
      </c>
      <c r="E1531" t="inlineStr">
        <is>
          <t>[0.03, 0.08, 0.3]</t>
        </is>
      </c>
      <c r="F1531" s="4" t="n">
        <v>-0.331</v>
      </c>
      <c r="G1531" t="inlineStr">
        <is>
          <t>↓反向</t>
        </is>
      </c>
    </row>
    <row r="1532">
      <c r="A1532" s="13" t="inlineStr">
        <is>
          <t>重卡中途·所需时间价值·超充（资金成本低）</t>
        </is>
      </c>
      <c r="B1532" s="14" t="n">
        <v>133.7920402298835</v>
      </c>
      <c r="C1532" t="inlineStr">
        <is>
          <t>元/小时</t>
        </is>
      </c>
    </row>
    <row r="1533">
      <c r="D1533" t="inlineStr">
        <is>
          <t>tco_jpm.ev_energy_cost_year</t>
        </is>
      </c>
      <c r="E1533" t="n">
        <v>191250</v>
      </c>
      <c r="F1533" s="4" t="n">
        <v>-11.282</v>
      </c>
      <c r="G1533" t="inlineStr">
        <is>
          <t>↓反向</t>
        </is>
      </c>
    </row>
    <row r="1534">
      <c r="D1534" t="inlineStr">
        <is>
          <t>tco_jpm.annual_km</t>
        </is>
      </c>
      <c r="E1534" t="n">
        <v>150000</v>
      </c>
      <c r="F1534" s="4" t="n">
        <v>10.256</v>
      </c>
      <c r="G1534" t="inlineStr">
        <is>
          <t>↑同向</t>
        </is>
      </c>
    </row>
    <row r="1535">
      <c r="D1535" t="inlineStr">
        <is>
          <t>tco_jpm.kwh_per_km</t>
        </is>
      </c>
      <c r="E1535" t="n">
        <v>1.5</v>
      </c>
      <c r="F1535" s="4" t="n">
        <v>10.256</v>
      </c>
      <c r="G1535" t="inlineStr">
        <is>
          <t>↑同向</t>
        </is>
      </c>
    </row>
    <row r="1536">
      <c r="D1536" t="inlineStr">
        <is>
          <t>swap_business.grid_spread_rmb_kwh</t>
        </is>
      </c>
      <c r="E1536" t="n">
        <v>0.4</v>
      </c>
      <c r="F1536" s="4" t="n">
        <v>5.309</v>
      </c>
      <c r="G1536" t="inlineStr">
        <is>
          <t>↑同向</t>
        </is>
      </c>
    </row>
    <row r="1537">
      <c r="D1537" t="inlineStr">
        <is>
          <t>construction.battery_price_curve.base_price_rmb_kwh</t>
        </is>
      </c>
      <c r="E1537" t="n">
        <v>590</v>
      </c>
      <c r="F1537" s="4" t="n">
        <v>-4.128</v>
      </c>
      <c r="G1537" t="inlineStr">
        <is>
          <t>↓反向</t>
        </is>
      </c>
    </row>
    <row r="1538">
      <c r="D1538" t="inlineStr">
        <is>
          <t>swap_business.service_fee_rmb_kwh</t>
        </is>
      </c>
      <c r="E1538" t="n">
        <v>0.3</v>
      </c>
      <c r="F1538" s="4" t="n">
        <v>3.982</v>
      </c>
      <c r="G1538" t="inlineStr">
        <is>
          <t>↑同向</t>
        </is>
      </c>
    </row>
    <row r="1539">
      <c r="D1539" t="inlineStr">
        <is>
          <t>swap_business.valley_power_price_rmb_kwh</t>
        </is>
      </c>
      <c r="E1539" t="n">
        <v>0.3</v>
      </c>
      <c r="F1539" s="4" t="n">
        <v>3.982</v>
      </c>
      <c r="G1539" t="inlineStr">
        <is>
          <t>↑同向</t>
        </is>
      </c>
    </row>
    <row r="1540">
      <c r="D1540" t="inlineStr">
        <is>
          <t>battery_life_model.critical_cycles</t>
        </is>
      </c>
      <c r="E1540" t="n">
        <v>2000</v>
      </c>
      <c r="F1540" s="4" t="n">
        <v>3.387</v>
      </c>
      <c r="G1540" t="inlineStr">
        <is>
          <t>↑同向</t>
        </is>
      </c>
    </row>
    <row r="1541">
      <c r="D1541" t="inlineStr">
        <is>
          <t>swap_business.battery_rent_rmb_kwh_month</t>
        </is>
      </c>
      <c r="E1541" t="n">
        <v>10</v>
      </c>
      <c r="F1541" s="4" t="n">
        <v>3.137</v>
      </c>
      <c r="G1541" t="inlineStr">
        <is>
          <t>↑同向</t>
        </is>
      </c>
    </row>
    <row r="1542">
      <c r="D1542" t="inlineStr">
        <is>
          <t>construction.battery_price_curve.platform_end_year</t>
        </is>
      </c>
      <c r="E1542" t="n">
        <v>2028</v>
      </c>
      <c r="F1542" s="4" t="n">
        <v>-2.043</v>
      </c>
      <c r="G1542" t="inlineStr">
        <is>
          <t>↓反向</t>
        </is>
      </c>
    </row>
    <row r="1543">
      <c r="D1543" t="inlineStr">
        <is>
          <t>tco_jpm.megawatt_session_minutes</t>
        </is>
      </c>
      <c r="E1543" t="n">
        <v>18</v>
      </c>
      <c r="F1543" s="4" t="n">
        <v>-1.216</v>
      </c>
      <c r="G1543" t="inlineStr">
        <is>
          <t>↓反向</t>
        </is>
      </c>
    </row>
    <row r="1544">
      <c r="D1544" t="inlineStr">
        <is>
          <t>tco_jpm.charge_soc_window</t>
        </is>
      </c>
      <c r="E1544" t="n">
        <v>0.75</v>
      </c>
      <c r="F1544" s="4" t="n">
        <v>1</v>
      </c>
      <c r="G1544" t="inlineStr">
        <is>
          <t>↑同向</t>
        </is>
      </c>
    </row>
    <row r="1545">
      <c r="A1545" s="13" t="inlineStr">
        <is>
          <t>重卡中途·所需时间价值（资金成本中）</t>
        </is>
      </c>
      <c r="B1545" s="14" t="n">
        <v>7.180139758197059</v>
      </c>
      <c r="C1545" t="inlineStr">
        <is>
          <t>元/小时</t>
        </is>
      </c>
    </row>
    <row r="1546">
      <c r="D1546" t="inlineStr">
        <is>
          <t>tco_jpm.ev_energy_cost_year</t>
        </is>
      </c>
      <c r="E1546" t="n">
        <v>191250</v>
      </c>
      <c r="F1546" s="4" t="n">
        <v>-26.175</v>
      </c>
      <c r="G1546" t="inlineStr">
        <is>
          <t>↓反向</t>
        </is>
      </c>
    </row>
    <row r="1547">
      <c r="D1547" t="inlineStr">
        <is>
          <t>tco_jpm.kwh_per_km</t>
        </is>
      </c>
      <c r="E1547" t="n">
        <v>1.5</v>
      </c>
      <c r="F1547" s="4" t="n">
        <v>23.795</v>
      </c>
      <c r="G1547" t="inlineStr">
        <is>
          <t>↑同向</t>
        </is>
      </c>
    </row>
    <row r="1548">
      <c r="D1548" t="inlineStr">
        <is>
          <t>tco_jpm.annual_km</t>
        </is>
      </c>
      <c r="E1548" t="n">
        <v>150000</v>
      </c>
      <c r="F1548" s="4" t="n">
        <v>23.795</v>
      </c>
      <c r="G1548" t="inlineStr">
        <is>
          <t>↑同向</t>
        </is>
      </c>
    </row>
    <row r="1549">
      <c r="D1549" t="inlineStr">
        <is>
          <t>swap_business.grid_spread_rmb_kwh</t>
        </is>
      </c>
      <c r="E1549" t="n">
        <v>0.4</v>
      </c>
      <c r="F1549" s="4" t="n">
        <v>12.318</v>
      </c>
      <c r="G1549" t="inlineStr">
        <is>
          <t>↑同向</t>
        </is>
      </c>
    </row>
    <row r="1550">
      <c r="D1550" t="inlineStr">
        <is>
          <t>construction.battery_price_curve.base_price_rmb_kwh</t>
        </is>
      </c>
      <c r="E1550" t="n">
        <v>590</v>
      </c>
      <c r="F1550" s="4" t="n">
        <v>-10.897</v>
      </c>
      <c r="G1550" t="inlineStr">
        <is>
          <t>↓反向</t>
        </is>
      </c>
    </row>
    <row r="1551">
      <c r="D1551" t="inlineStr">
        <is>
          <t>swap_business.service_fee_rmb_kwh</t>
        </is>
      </c>
      <c r="E1551" t="n">
        <v>0.3</v>
      </c>
      <c r="F1551" s="4" t="n">
        <v>9.238</v>
      </c>
      <c r="G1551" t="inlineStr">
        <is>
          <t>↑同向</t>
        </is>
      </c>
    </row>
    <row r="1552">
      <c r="D1552" t="inlineStr">
        <is>
          <t>swap_business.valley_power_price_rmb_kwh</t>
        </is>
      </c>
      <c r="E1552" t="n">
        <v>0.3</v>
      </c>
      <c r="F1552" s="4" t="n">
        <v>9.238</v>
      </c>
      <c r="G1552" t="inlineStr">
        <is>
          <t>↑同向</t>
        </is>
      </c>
    </row>
    <row r="1553">
      <c r="D1553" t="inlineStr">
        <is>
          <t>battery_life_model.critical_cycles</t>
        </is>
      </c>
      <c r="E1553" t="n">
        <v>2000</v>
      </c>
      <c r="F1553" s="4" t="n">
        <v>8.206</v>
      </c>
      <c r="G1553" t="inlineStr">
        <is>
          <t>↑同向</t>
        </is>
      </c>
    </row>
    <row r="1554">
      <c r="D1554" t="inlineStr">
        <is>
          <t>swap_business.battery_rent_rmb_kwh_month</t>
        </is>
      </c>
      <c r="E1554" t="n">
        <v>10</v>
      </c>
      <c r="F1554" s="4" t="n">
        <v>7.278</v>
      </c>
      <c r="G1554" t="inlineStr">
        <is>
          <t>↑同向</t>
        </is>
      </c>
    </row>
    <row r="1555">
      <c r="D1555" t="inlineStr">
        <is>
          <t>construction.battery_price_curve.platform_end_year</t>
        </is>
      </c>
      <c r="E1555" t="n">
        <v>2028</v>
      </c>
      <c r="F1555" s="4" t="n">
        <v>-4.675</v>
      </c>
      <c r="G1555" t="inlineStr">
        <is>
          <t>↓反向</t>
        </is>
      </c>
    </row>
    <row r="1556">
      <c r="D1556" t="inlineStr">
        <is>
          <t>tco_jpm.fleet_discount_rates</t>
        </is>
      </c>
      <c r="E1556" t="inlineStr">
        <is>
          <t>[0.03, 0.08, 0.3]</t>
        </is>
      </c>
      <c r="F1556" s="4" t="n">
        <v>-2.187</v>
      </c>
      <c r="G1556" t="inlineStr">
        <is>
          <t>↓反向</t>
        </is>
      </c>
    </row>
    <row r="1557">
      <c r="D1557" t="inlineStr">
        <is>
          <t>tco_jpm.charge_power_kw</t>
        </is>
      </c>
      <c r="E1557" t="n">
        <v>211</v>
      </c>
      <c r="F1557" s="4" t="n">
        <v>1.053</v>
      </c>
      <c r="G1557" t="inlineStr">
        <is>
          <t>↑同向</t>
        </is>
      </c>
    </row>
    <row r="1558">
      <c r="A1558" s="13" t="inlineStr">
        <is>
          <t>重卡中途·所需时间价值·超充（资金成本中）</t>
        </is>
      </c>
      <c r="B1558" s="14" t="n">
        <v>57.66623363947547</v>
      </c>
      <c r="C1558" t="inlineStr">
        <is>
          <t>元/小时</t>
        </is>
      </c>
    </row>
    <row r="1559">
      <c r="D1559" t="inlineStr">
        <is>
          <t>tco_jpm.ev_energy_cost_year</t>
        </is>
      </c>
      <c r="E1559" t="n">
        <v>191250</v>
      </c>
      <c r="F1559" s="4" t="n">
        <v>-26.175</v>
      </c>
      <c r="G1559" t="inlineStr">
        <is>
          <t>↓反向</t>
        </is>
      </c>
    </row>
    <row r="1560">
      <c r="D1560" t="inlineStr">
        <is>
          <t>tco_jpm.kwh_per_km</t>
        </is>
      </c>
      <c r="E1560" t="n">
        <v>1.5</v>
      </c>
      <c r="F1560" s="4" t="n">
        <v>23.795</v>
      </c>
      <c r="G1560" t="inlineStr">
        <is>
          <t>↑同向</t>
        </is>
      </c>
    </row>
    <row r="1561">
      <c r="D1561" t="inlineStr">
        <is>
          <t>tco_jpm.annual_km</t>
        </is>
      </c>
      <c r="E1561" t="n">
        <v>150000</v>
      </c>
      <c r="F1561" s="4" t="n">
        <v>23.795</v>
      </c>
      <c r="G1561" t="inlineStr">
        <is>
          <t>↑同向</t>
        </is>
      </c>
    </row>
    <row r="1562">
      <c r="D1562" t="inlineStr">
        <is>
          <t>swap_business.grid_spread_rmb_kwh</t>
        </is>
      </c>
      <c r="E1562" t="n">
        <v>0.4</v>
      </c>
      <c r="F1562" s="4" t="n">
        <v>12.318</v>
      </c>
      <c r="G1562" t="inlineStr">
        <is>
          <t>↑同向</t>
        </is>
      </c>
    </row>
    <row r="1563">
      <c r="D1563" t="inlineStr">
        <is>
          <t>construction.battery_price_curve.base_price_rmb_kwh</t>
        </is>
      </c>
      <c r="E1563" t="n">
        <v>590</v>
      </c>
      <c r="F1563" s="4" t="n">
        <v>-10.897</v>
      </c>
      <c r="G1563" t="inlineStr">
        <is>
          <t>↓反向</t>
        </is>
      </c>
    </row>
    <row r="1564">
      <c r="D1564" t="inlineStr">
        <is>
          <t>swap_business.service_fee_rmb_kwh</t>
        </is>
      </c>
      <c r="E1564" t="n">
        <v>0.3</v>
      </c>
      <c r="F1564" s="4" t="n">
        <v>9.238</v>
      </c>
      <c r="G1564" t="inlineStr">
        <is>
          <t>↑同向</t>
        </is>
      </c>
    </row>
    <row r="1565">
      <c r="D1565" t="inlineStr">
        <is>
          <t>swap_business.valley_power_price_rmb_kwh</t>
        </is>
      </c>
      <c r="E1565" t="n">
        <v>0.3</v>
      </c>
      <c r="F1565" s="4" t="n">
        <v>9.238</v>
      </c>
      <c r="G1565" t="inlineStr">
        <is>
          <t>↑同向</t>
        </is>
      </c>
    </row>
    <row r="1566">
      <c r="D1566" t="inlineStr">
        <is>
          <t>battery_life_model.critical_cycles</t>
        </is>
      </c>
      <c r="E1566" t="n">
        <v>2000</v>
      </c>
      <c r="F1566" s="4" t="n">
        <v>8.206</v>
      </c>
      <c r="G1566" t="inlineStr">
        <is>
          <t>↑同向</t>
        </is>
      </c>
    </row>
    <row r="1567">
      <c r="D1567" t="inlineStr">
        <is>
          <t>swap_business.battery_rent_rmb_kwh_month</t>
        </is>
      </c>
      <c r="E1567" t="n">
        <v>10</v>
      </c>
      <c r="F1567" s="4" t="n">
        <v>7.278</v>
      </c>
      <c r="G1567" t="inlineStr">
        <is>
          <t>↑同向</t>
        </is>
      </c>
    </row>
    <row r="1568">
      <c r="D1568" t="inlineStr">
        <is>
          <t>construction.battery_price_curve.platform_end_year</t>
        </is>
      </c>
      <c r="E1568" t="n">
        <v>2028</v>
      </c>
      <c r="F1568" s="4" t="n">
        <v>-4.675</v>
      </c>
      <c r="G1568" t="inlineStr">
        <is>
          <t>↓反向</t>
        </is>
      </c>
    </row>
    <row r="1569">
      <c r="D1569" t="inlineStr">
        <is>
          <t>tco_jpm.fleet_discount_rates</t>
        </is>
      </c>
      <c r="E1569" t="inlineStr">
        <is>
          <t>[0.03, 0.08, 0.3]</t>
        </is>
      </c>
      <c r="F1569" s="4" t="n">
        <v>-2.187</v>
      </c>
      <c r="G1569" t="inlineStr">
        <is>
          <t>↓反向</t>
        </is>
      </c>
    </row>
    <row r="1570">
      <c r="D1570" t="inlineStr">
        <is>
          <t>tco_jpm.megawatt_session_minutes</t>
        </is>
      </c>
      <c r="E1570" t="n">
        <v>18</v>
      </c>
      <c r="F1570" s="4" t="n">
        <v>-1.216</v>
      </c>
      <c r="G1570" t="inlineStr">
        <is>
          <t>↓反向</t>
        </is>
      </c>
    </row>
    <row r="1571">
      <c r="A1571" s="13" t="inlineStr">
        <is>
          <t>重卡中途·所需时间价值（资金成本高）</t>
        </is>
      </c>
      <c r="B1571" s="14" t="n">
        <v>-40.38582525964074</v>
      </c>
      <c r="C1571" t="inlineStr">
        <is>
          <t>元/小时</t>
        </is>
      </c>
    </row>
    <row r="1572">
      <c r="D1572" t="inlineStr">
        <is>
          <t>tco_jpm.ev_energy_cost_year</t>
        </is>
      </c>
      <c r="E1572" t="n">
        <v>191250</v>
      </c>
      <c r="F1572" s="4" t="n">
        <v>4.654</v>
      </c>
      <c r="G1572" t="inlineStr">
        <is>
          <t>↑同向</t>
        </is>
      </c>
    </row>
    <row r="1573">
      <c r="D1573" t="inlineStr">
        <is>
          <t>tco_jpm.kwh_per_km</t>
        </is>
      </c>
      <c r="E1573" t="n">
        <v>1.5</v>
      </c>
      <c r="F1573" s="4" t="n">
        <v>-4.231</v>
      </c>
      <c r="G1573" t="inlineStr">
        <is>
          <t>↓反向</t>
        </is>
      </c>
    </row>
    <row r="1574">
      <c r="D1574" t="inlineStr">
        <is>
          <t>tco_jpm.annual_km</t>
        </is>
      </c>
      <c r="E1574" t="n">
        <v>150000</v>
      </c>
      <c r="F1574" s="4" t="n">
        <v>-4.231</v>
      </c>
      <c r="G1574" t="inlineStr">
        <is>
          <t>↓反向</t>
        </is>
      </c>
    </row>
    <row r="1575">
      <c r="D1575" t="inlineStr">
        <is>
          <t>construction.battery_price_curve.base_price_rmb_kwh</t>
        </is>
      </c>
      <c r="E1575" t="n">
        <v>590</v>
      </c>
      <c r="F1575" s="4" t="n">
        <v>3.115</v>
      </c>
      <c r="G1575" t="inlineStr">
        <is>
          <t>↑同向</t>
        </is>
      </c>
    </row>
    <row r="1576">
      <c r="D1576" t="inlineStr">
        <is>
          <t>swap_business.grid_spread_rmb_kwh</t>
        </is>
      </c>
      <c r="E1576" t="n">
        <v>0.4</v>
      </c>
      <c r="F1576" s="4" t="n">
        <v>-2.19</v>
      </c>
      <c r="G1576" t="inlineStr">
        <is>
          <t>↓反向</t>
        </is>
      </c>
    </row>
    <row r="1577">
      <c r="D1577" t="inlineStr">
        <is>
          <t>tco_jpm.fleet_discount_rates</t>
        </is>
      </c>
      <c r="E1577" t="inlineStr">
        <is>
          <t>[0.03, 0.08, 0.3]</t>
        </is>
      </c>
      <c r="F1577" s="4" t="n">
        <v>1.749</v>
      </c>
      <c r="G1577" t="inlineStr">
        <is>
          <t>↑同向</t>
        </is>
      </c>
    </row>
    <row r="1578">
      <c r="D1578" t="inlineStr">
        <is>
          <t>swap_business.service_fee_rmb_kwh</t>
        </is>
      </c>
      <c r="E1578" t="n">
        <v>0.3</v>
      </c>
      <c r="F1578" s="4" t="n">
        <v>-1.642</v>
      </c>
      <c r="G1578" t="inlineStr">
        <is>
          <t>↓反向</t>
        </is>
      </c>
    </row>
    <row r="1579">
      <c r="D1579" t="inlineStr">
        <is>
          <t>swap_business.valley_power_price_rmb_kwh</t>
        </is>
      </c>
      <c r="E1579" t="n">
        <v>0.3</v>
      </c>
      <c r="F1579" s="4" t="n">
        <v>-1.642</v>
      </c>
      <c r="G1579" t="inlineStr">
        <is>
          <t>↓反向</t>
        </is>
      </c>
    </row>
    <row r="1580">
      <c r="D1580" t="inlineStr">
        <is>
          <t>battery_life_model.critical_cycles</t>
        </is>
      </c>
      <c r="E1580" t="n">
        <v>2000</v>
      </c>
      <c r="F1580" s="4" t="n">
        <v>-1.6</v>
      </c>
      <c r="G1580" t="inlineStr">
        <is>
          <t>↓反向</t>
        </is>
      </c>
    </row>
    <row r="1581">
      <c r="D1581" t="inlineStr">
        <is>
          <t>swap_business.battery_rent_rmb_kwh_month</t>
        </is>
      </c>
      <c r="E1581" t="n">
        <v>10</v>
      </c>
      <c r="F1581" s="4" t="n">
        <v>-1.294</v>
      </c>
      <c r="G1581" t="inlineStr">
        <is>
          <t>↓反向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D1583" t="inlineStr">
        <is>
          <t>construction.battery_price_curve.platform_end_year</t>
        </is>
      </c>
      <c r="E1583" t="n">
        <v>2028</v>
      </c>
      <c r="F1583" s="4" t="n">
        <v>0.716</v>
      </c>
      <c r="G1583" t="inlineStr">
        <is>
          <t>↑同向</t>
        </is>
      </c>
    </row>
    <row r="1584">
      <c r="A1584" s="13" t="inlineStr">
        <is>
          <t>重卡中途·所需时间价值·超充（资金成本高）</t>
        </is>
      </c>
      <c r="B1584" s="14" t="n">
        <v>-324.3528000254777</v>
      </c>
      <c r="C1584" t="inlineStr">
        <is>
          <t>元/小时</t>
        </is>
      </c>
    </row>
    <row r="1585">
      <c r="D1585" t="inlineStr">
        <is>
          <t>tco_jpm.ev_energy_cost_year</t>
        </is>
      </c>
      <c r="E1585" t="n">
        <v>191250</v>
      </c>
      <c r="F1585" s="4" t="n">
        <v>4.654</v>
      </c>
      <c r="G1585" t="inlineStr">
        <is>
          <t>↑同向</t>
        </is>
      </c>
    </row>
    <row r="1586">
      <c r="D1586" t="inlineStr">
        <is>
          <t>tco_jpm.kwh_per_km</t>
        </is>
      </c>
      <c r="E1586" t="n">
        <v>1.5</v>
      </c>
      <c r="F1586" s="4" t="n">
        <v>-4.231</v>
      </c>
      <c r="G1586" t="inlineStr">
        <is>
          <t>↓反向</t>
        </is>
      </c>
    </row>
    <row r="1587">
      <c r="D1587" t="inlineStr">
        <is>
          <t>tco_jpm.annual_km</t>
        </is>
      </c>
      <c r="E1587" t="n">
        <v>150000</v>
      </c>
      <c r="F1587" s="4" t="n">
        <v>-4.231</v>
      </c>
      <c r="G1587" t="inlineStr">
        <is>
          <t>↓反向</t>
        </is>
      </c>
    </row>
    <row r="1588">
      <c r="D1588" t="inlineStr">
        <is>
          <t>construction.battery_price_curve.base_price_rmb_kwh</t>
        </is>
      </c>
      <c r="E1588" t="n">
        <v>590</v>
      </c>
      <c r="F1588" s="4" t="n">
        <v>3.115</v>
      </c>
      <c r="G1588" t="inlineStr">
        <is>
          <t>↑同向</t>
        </is>
      </c>
    </row>
    <row r="1589">
      <c r="D1589" t="inlineStr">
        <is>
          <t>swap_business.grid_spread_rmb_kwh</t>
        </is>
      </c>
      <c r="E1589" t="n">
        <v>0.4</v>
      </c>
      <c r="F1589" s="4" t="n">
        <v>-2.19</v>
      </c>
      <c r="G1589" t="inlineStr">
        <is>
          <t>↓反向</t>
        </is>
      </c>
    </row>
    <row r="1590">
      <c r="D1590" t="inlineStr">
        <is>
          <t>tco_jpm.fleet_discount_rates</t>
        </is>
      </c>
      <c r="E1590" t="inlineStr">
        <is>
          <t>[0.03, 0.08, 0.3]</t>
        </is>
      </c>
      <c r="F1590" s="4" t="n">
        <v>1.749</v>
      </c>
      <c r="G1590" t="inlineStr">
        <is>
          <t>↑同向</t>
        </is>
      </c>
    </row>
    <row r="1591">
      <c r="D1591" t="inlineStr">
        <is>
          <t>swap_business.service_fee_rmb_kwh</t>
        </is>
      </c>
      <c r="E1591" t="n">
        <v>0.3</v>
      </c>
      <c r="F1591" s="4" t="n">
        <v>-1.642</v>
      </c>
      <c r="G1591" t="inlineStr">
        <is>
          <t>↓反向</t>
        </is>
      </c>
    </row>
    <row r="1592">
      <c r="D1592" t="inlineStr">
        <is>
          <t>swap_business.valley_power_price_rmb_kwh</t>
        </is>
      </c>
      <c r="E1592" t="n">
        <v>0.3</v>
      </c>
      <c r="F1592" s="4" t="n">
        <v>-1.642</v>
      </c>
      <c r="G1592" t="inlineStr">
        <is>
          <t>↓反向</t>
        </is>
      </c>
    </row>
    <row r="1593">
      <c r="D1593" t="inlineStr">
        <is>
          <t>battery_life_model.critical_cycles</t>
        </is>
      </c>
      <c r="E1593" t="n">
        <v>2000</v>
      </c>
      <c r="F1593" s="4" t="n">
        <v>-1.6</v>
      </c>
      <c r="G1593" t="inlineStr">
        <is>
          <t>↓反向</t>
        </is>
      </c>
    </row>
    <row r="1594">
      <c r="D1594" t="inlineStr">
        <is>
          <t>swap_business.battery_rent_rmb_kwh_month</t>
        </is>
      </c>
      <c r="E1594" t="n">
        <v>10</v>
      </c>
      <c r="F1594" s="4" t="n">
        <v>-1.294</v>
      </c>
      <c r="G1594" t="inlineStr">
        <is>
          <t>↓反向</t>
        </is>
      </c>
    </row>
    <row r="1595">
      <c r="D1595" t="inlineStr">
        <is>
          <t>tco_jpm.megawatt_session_minutes</t>
        </is>
      </c>
      <c r="E1595" t="n">
        <v>18</v>
      </c>
      <c r="F1595" s="4" t="n">
        <v>-1.216</v>
      </c>
      <c r="G1595" t="inlineStr">
        <is>
          <t>↓反向</t>
        </is>
      </c>
    </row>
    <row r="1596">
      <c r="D1596" t="inlineStr">
        <is>
          <t>tco_jpm.charge_soc_window</t>
        </is>
      </c>
      <c r="E1596" t="n">
        <v>0.75</v>
      </c>
      <c r="F1596" s="4" t="n">
        <v>1</v>
      </c>
      <c r="G1596" t="inlineStr">
        <is>
          <t>↑同向</t>
        </is>
      </c>
    </row>
    <row r="1597">
      <c r="A1597" s="13" t="inlineStr">
        <is>
          <t>重卡长途·所需时间价值（资金成本低）</t>
        </is>
      </c>
      <c r="B1597" s="14" t="n">
        <v>20.00657443514698</v>
      </c>
      <c r="C1597" t="inlineStr">
        <is>
          <t>元/小时</t>
        </is>
      </c>
    </row>
    <row r="1598">
      <c r="D1598" t="inlineStr">
        <is>
          <t>tco_jpm.ev_energy_cost_year</t>
        </is>
      </c>
      <c r="E1598" t="n">
        <v>191250</v>
      </c>
      <c r="F1598" s="4" t="n">
        <v>-9.394</v>
      </c>
      <c r="G1598" t="inlineStr">
        <is>
          <t>↓反向</t>
        </is>
      </c>
    </row>
    <row r="1599">
      <c r="D1599" t="inlineStr">
        <is>
          <t>tco_jpm.annual_km</t>
        </is>
      </c>
      <c r="E1599" t="n">
        <v>150000</v>
      </c>
      <c r="F1599" s="4" t="n">
        <v>8.539999999999999</v>
      </c>
      <c r="G1599" t="inlineStr">
        <is>
          <t>↑同向</t>
        </is>
      </c>
    </row>
    <row r="1600">
      <c r="D1600" t="inlineStr">
        <is>
          <t>tco_jpm.kwh_per_km</t>
        </is>
      </c>
      <c r="E1600" t="n">
        <v>1.5</v>
      </c>
      <c r="F1600" s="4" t="n">
        <v>8.539999999999999</v>
      </c>
      <c r="G1600" t="inlineStr">
        <is>
          <t>↑同向</t>
        </is>
      </c>
    </row>
    <row r="1601">
      <c r="D1601" t="inlineStr">
        <is>
          <t>swap_business.grid_spread_rmb_kwh</t>
        </is>
      </c>
      <c r="E1601" t="n">
        <v>0.4</v>
      </c>
      <c r="F1601" s="4" t="n">
        <v>4.421</v>
      </c>
      <c r="G1601" t="inlineStr">
        <is>
          <t>↑同向</t>
        </is>
      </c>
    </row>
    <row r="1602">
      <c r="D1602" t="inlineStr">
        <is>
          <t>swap_business.service_fee_rmb_kwh</t>
        </is>
      </c>
      <c r="E1602" t="n">
        <v>0.3</v>
      </c>
      <c r="F1602" s="4" t="n">
        <v>3.315</v>
      </c>
      <c r="G1602" t="inlineStr">
        <is>
          <t>↑同向</t>
        </is>
      </c>
    </row>
    <row r="1603">
      <c r="D1603" t="inlineStr">
        <is>
          <t>swap_business.valley_power_price_rmb_kwh</t>
        </is>
      </c>
      <c r="E1603" t="n">
        <v>0.3</v>
      </c>
      <c r="F1603" s="4" t="n">
        <v>3.315</v>
      </c>
      <c r="G1603" t="inlineStr">
        <is>
          <t>↑同向</t>
        </is>
      </c>
    </row>
    <row r="1604">
      <c r="D1604" t="inlineStr">
        <is>
          <t>construction.battery_price_curve.base_price_rmb_kwh</t>
        </is>
      </c>
      <c r="E1604" t="n">
        <v>590</v>
      </c>
      <c r="F1604" s="4" t="n">
        <v>-3.27</v>
      </c>
      <c r="G1604" t="inlineStr">
        <is>
          <t>↓反向</t>
        </is>
      </c>
    </row>
    <row r="1605">
      <c r="D1605" t="inlineStr">
        <is>
          <t>battery_life_model.critical_cycles</t>
        </is>
      </c>
      <c r="E1605" t="n">
        <v>2000</v>
      </c>
      <c r="F1605" s="4" t="n">
        <v>2.665</v>
      </c>
      <c r="G1605" t="inlineStr">
        <is>
          <t>↑同向</t>
        </is>
      </c>
    </row>
    <row r="1606">
      <c r="D1606" t="inlineStr">
        <is>
          <t>swap_business.battery_rent_rmb_kwh_month</t>
        </is>
      </c>
      <c r="E1606" t="n">
        <v>10</v>
      </c>
      <c r="F1606" s="4" t="n">
        <v>2.612</v>
      </c>
      <c r="G1606" t="inlineStr">
        <is>
          <t>↑同向</t>
        </is>
      </c>
    </row>
    <row r="1607">
      <c r="D1607" t="inlineStr">
        <is>
          <t>construction.battery_price_curve.platform_end_year</t>
        </is>
      </c>
      <c r="E1607" t="n">
        <v>2028</v>
      </c>
      <c r="F1607" s="4" t="n">
        <v>-2.179</v>
      </c>
      <c r="G1607" t="inlineStr">
        <is>
          <t>↓反向</t>
        </is>
      </c>
    </row>
    <row r="1608">
      <c r="D1608" t="inlineStr">
        <is>
          <t>tco_jpm.charge_power_kw</t>
        </is>
      </c>
      <c r="E1608" t="n">
        <v>211</v>
      </c>
      <c r="F1608" s="4" t="n">
        <v>1.053</v>
      </c>
      <c r="G1608" t="inlineStr">
        <is>
          <t>↑同向</t>
        </is>
      </c>
    </row>
    <row r="1609">
      <c r="D1609" t="inlineStr">
        <is>
          <t>construction.battery_price_curve.rapid_annual_decline_rate</t>
        </is>
      </c>
      <c r="E1609" t="n">
        <v>0.04</v>
      </c>
      <c r="F1609" s="4" t="n">
        <v>0.197</v>
      </c>
      <c r="G1609" t="inlineStr">
        <is>
          <t>↑同向</t>
        </is>
      </c>
    </row>
    <row r="1610">
      <c r="A1610" s="13" t="inlineStr">
        <is>
          <t>重卡长途·所需时间价值·超充（资金成本低）</t>
        </is>
      </c>
      <c r="B1610" s="14" t="n">
        <v>160.6798522808196</v>
      </c>
      <c r="C1610" t="inlineStr">
        <is>
          <t>元/小时</t>
        </is>
      </c>
    </row>
    <row r="1611">
      <c r="D1611" t="inlineStr">
        <is>
          <t>tco_jpm.ev_energy_cost_year</t>
        </is>
      </c>
      <c r="E1611" t="n">
        <v>191250</v>
      </c>
      <c r="F1611" s="4" t="n">
        <v>-9.394</v>
      </c>
      <c r="G1611" t="inlineStr">
        <is>
          <t>↓反向</t>
        </is>
      </c>
    </row>
    <row r="1612">
      <c r="D1612" t="inlineStr">
        <is>
          <t>tco_jpm.annual_km</t>
        </is>
      </c>
      <c r="E1612" t="n">
        <v>150000</v>
      </c>
      <c r="F1612" s="4" t="n">
        <v>8.539999999999999</v>
      </c>
      <c r="G1612" t="inlineStr">
        <is>
          <t>↑同向</t>
        </is>
      </c>
    </row>
    <row r="1613">
      <c r="D1613" t="inlineStr">
        <is>
          <t>tco_jpm.kwh_per_km</t>
        </is>
      </c>
      <c r="E1613" t="n">
        <v>1.5</v>
      </c>
      <c r="F1613" s="4" t="n">
        <v>8.539999999999999</v>
      </c>
      <c r="G1613" t="inlineStr">
        <is>
          <t>↑同向</t>
        </is>
      </c>
    </row>
    <row r="1614">
      <c r="D1614" t="inlineStr">
        <is>
          <t>swap_business.grid_spread_rmb_kwh</t>
        </is>
      </c>
      <c r="E1614" t="n">
        <v>0.4</v>
      </c>
      <c r="F1614" s="4" t="n">
        <v>4.421</v>
      </c>
      <c r="G1614" t="inlineStr">
        <is>
          <t>↑同向</t>
        </is>
      </c>
    </row>
    <row r="1615">
      <c r="D1615" t="inlineStr">
        <is>
          <t>swap_business.service_fee_rmb_kwh</t>
        </is>
      </c>
      <c r="E1615" t="n">
        <v>0.3</v>
      </c>
      <c r="F1615" s="4" t="n">
        <v>3.315</v>
      </c>
      <c r="G1615" t="inlineStr">
        <is>
          <t>↑同向</t>
        </is>
      </c>
    </row>
    <row r="1616">
      <c r="D1616" t="inlineStr">
        <is>
          <t>swap_business.valley_power_price_rmb_kwh</t>
        </is>
      </c>
      <c r="E1616" t="n">
        <v>0.3</v>
      </c>
      <c r="F1616" s="4" t="n">
        <v>3.315</v>
      </c>
      <c r="G1616" t="inlineStr">
        <is>
          <t>↑同向</t>
        </is>
      </c>
    </row>
    <row r="1617">
      <c r="D1617" t="inlineStr">
        <is>
          <t>construction.battery_price_curve.base_price_rmb_kwh</t>
        </is>
      </c>
      <c r="E1617" t="n">
        <v>590</v>
      </c>
      <c r="F1617" s="4" t="n">
        <v>-3.27</v>
      </c>
      <c r="G1617" t="inlineStr">
        <is>
          <t>↓反向</t>
        </is>
      </c>
    </row>
    <row r="1618">
      <c r="D1618" t="inlineStr">
        <is>
          <t>battery_life_model.critical_cycles</t>
        </is>
      </c>
      <c r="E1618" t="n">
        <v>2000</v>
      </c>
      <c r="F1618" s="4" t="n">
        <v>2.665</v>
      </c>
      <c r="G1618" t="inlineStr">
        <is>
          <t>↑同向</t>
        </is>
      </c>
    </row>
    <row r="1619">
      <c r="D1619" t="inlineStr">
        <is>
          <t>swap_business.battery_rent_rmb_kwh_month</t>
        </is>
      </c>
      <c r="E1619" t="n">
        <v>10</v>
      </c>
      <c r="F1619" s="4" t="n">
        <v>2.612</v>
      </c>
      <c r="G1619" t="inlineStr">
        <is>
          <t>↑同向</t>
        </is>
      </c>
    </row>
    <row r="1620">
      <c r="D1620" t="inlineStr">
        <is>
          <t>construction.battery_price_curve.platform_end_year</t>
        </is>
      </c>
      <c r="E1620" t="n">
        <v>2028</v>
      </c>
      <c r="F1620" s="4" t="n">
        <v>-2.179</v>
      </c>
      <c r="G1620" t="inlineStr">
        <is>
          <t>↓反向</t>
        </is>
      </c>
    </row>
    <row r="1621">
      <c r="D1621" t="inlineStr">
        <is>
          <t>tco_jpm.megawatt_session_minutes</t>
        </is>
      </c>
      <c r="E1621" t="n">
        <v>18</v>
      </c>
      <c r="F1621" s="4" t="n">
        <v>-1.216</v>
      </c>
      <c r="G1621" t="inlineStr">
        <is>
          <t>↓反向</t>
        </is>
      </c>
    </row>
    <row r="1622">
      <c r="D1622" t="inlineStr">
        <is>
          <t>tco_jpm.charge_soc_window</t>
        </is>
      </c>
      <c r="E1622" t="n">
        <v>0.75</v>
      </c>
      <c r="F1622" s="4" t="n">
        <v>1</v>
      </c>
      <c r="G1622" t="inlineStr">
        <is>
          <t>↑同向</t>
        </is>
      </c>
    </row>
    <row r="1623">
      <c r="A1623" s="13" t="inlineStr">
        <is>
          <t>重卡长途·所需时间价值（资金成本中）</t>
        </is>
      </c>
      <c r="B1623" s="14" t="n">
        <v>13.5798585353557</v>
      </c>
      <c r="C1623" t="inlineStr">
        <is>
          <t>元/小时</t>
        </is>
      </c>
    </row>
    <row r="1624">
      <c r="D1624" t="inlineStr">
        <is>
          <t>tco_jpm.ev_energy_cost_year</t>
        </is>
      </c>
      <c r="E1624" t="n">
        <v>191250</v>
      </c>
      <c r="F1624" s="4" t="n">
        <v>-13.84</v>
      </c>
      <c r="G1624" t="inlineStr">
        <is>
          <t>↓反向</t>
        </is>
      </c>
    </row>
    <row r="1625">
      <c r="D1625" t="inlineStr">
        <is>
          <t>tco_jpm.kwh_per_km</t>
        </is>
      </c>
      <c r="E1625" t="n">
        <v>1.5</v>
      </c>
      <c r="F1625" s="4" t="n">
        <v>12.581</v>
      </c>
      <c r="G1625" t="inlineStr">
        <is>
          <t>↑同向</t>
        </is>
      </c>
    </row>
    <row r="1626">
      <c r="D1626" t="inlineStr">
        <is>
          <t>tco_jpm.annual_km</t>
        </is>
      </c>
      <c r="E1626" t="n">
        <v>150000</v>
      </c>
      <c r="F1626" s="4" t="n">
        <v>12.581</v>
      </c>
      <c r="G1626" t="inlineStr">
        <is>
          <t>↑同向</t>
        </is>
      </c>
    </row>
    <row r="1627">
      <c r="D1627" t="inlineStr">
        <is>
          <t>swap_business.grid_spread_rmb_kwh</t>
        </is>
      </c>
      <c r="E1627" t="n">
        <v>0.4</v>
      </c>
      <c r="F1627" s="4" t="n">
        <v>6.513</v>
      </c>
      <c r="G1627" t="inlineStr">
        <is>
          <t>↑同向</t>
        </is>
      </c>
    </row>
    <row r="1628">
      <c r="D1628" t="inlineStr">
        <is>
          <t>construction.battery_price_curve.base_price_rmb_kwh</t>
        </is>
      </c>
      <c r="E1628" t="n">
        <v>590</v>
      </c>
      <c r="F1628" s="4" t="n">
        <v>-5.29</v>
      </c>
      <c r="G1628" t="inlineStr">
        <is>
          <t>↓反向</t>
        </is>
      </c>
    </row>
    <row r="1629">
      <c r="D1629" t="inlineStr">
        <is>
          <t>swap_business.service_fee_rmb_kwh</t>
        </is>
      </c>
      <c r="E1629" t="n">
        <v>0.3</v>
      </c>
      <c r="F1629" s="4" t="n">
        <v>4.885</v>
      </c>
      <c r="G1629" t="inlineStr">
        <is>
          <t>↑同向</t>
        </is>
      </c>
    </row>
    <row r="1630">
      <c r="D1630" t="inlineStr">
        <is>
          <t>swap_business.valley_power_price_rmb_kwh</t>
        </is>
      </c>
      <c r="E1630" t="n">
        <v>0.3</v>
      </c>
      <c r="F1630" s="4" t="n">
        <v>4.885</v>
      </c>
      <c r="G1630" t="inlineStr">
        <is>
          <t>↑同向</t>
        </is>
      </c>
    </row>
    <row r="1631">
      <c r="D1631" t="inlineStr">
        <is>
          <t>battery_life_model.critical_cycles</t>
        </is>
      </c>
      <c r="E1631" t="n">
        <v>2000</v>
      </c>
      <c r="F1631" s="4" t="n">
        <v>3.982</v>
      </c>
      <c r="G1631" t="inlineStr">
        <is>
          <t>↑同向</t>
        </is>
      </c>
    </row>
    <row r="1632">
      <c r="D1632" t="inlineStr">
        <is>
          <t>swap_business.battery_rent_rmb_kwh_month</t>
        </is>
      </c>
      <c r="E1632" t="n">
        <v>10</v>
      </c>
      <c r="F1632" s="4" t="n">
        <v>3.848</v>
      </c>
      <c r="G1632" t="inlineStr">
        <is>
          <t>↑同向</t>
        </is>
      </c>
    </row>
    <row r="1633">
      <c r="D1633" t="inlineStr">
        <is>
          <t>construction.battery_price_curve.platform_end_year</t>
        </is>
      </c>
      <c r="E1633" t="n">
        <v>2028</v>
      </c>
      <c r="F1633" s="4" t="n">
        <v>-3.044</v>
      </c>
      <c r="G1633" t="inlineStr">
        <is>
          <t>↓反向</t>
        </is>
      </c>
    </row>
    <row r="1634">
      <c r="D1634" t="inlineStr">
        <is>
          <t>tco_jpm.charge_power_kw</t>
        </is>
      </c>
      <c r="E1634" t="n">
        <v>211</v>
      </c>
      <c r="F1634" s="4" t="n">
        <v>1.053</v>
      </c>
      <c r="G1634" t="inlineStr">
        <is>
          <t>↑同向</t>
        </is>
      </c>
    </row>
    <row r="1635">
      <c r="D1635" t="inlineStr">
        <is>
          <t>tco_jpm.fleet_discount_rates</t>
        </is>
      </c>
      <c r="E1635" t="inlineStr">
        <is>
          <t>[0.03, 0.08, 0.3]</t>
        </is>
      </c>
      <c r="F1635" s="4" t="n">
        <v>-0.775</v>
      </c>
      <c r="G1635" t="inlineStr">
        <is>
          <t>↓反向</t>
        </is>
      </c>
    </row>
    <row r="1636">
      <c r="A1636" s="13" t="inlineStr">
        <is>
          <t>重卡长途·所需时间价值·超充（资金成本中）</t>
        </is>
      </c>
      <c r="B1636" s="14" t="n">
        <v>109.0646312555181</v>
      </c>
      <c r="C1636" t="inlineStr">
        <is>
          <t>元/小时</t>
        </is>
      </c>
    </row>
    <row r="1637">
      <c r="D1637" t="inlineStr">
        <is>
          <t>tco_jpm.ev_energy_cost_year</t>
        </is>
      </c>
      <c r="E1637" t="n">
        <v>191250</v>
      </c>
      <c r="F1637" s="4" t="n">
        <v>-13.84</v>
      </c>
      <c r="G1637" t="inlineStr">
        <is>
          <t>↓反向</t>
        </is>
      </c>
    </row>
    <row r="1638">
      <c r="D1638" t="inlineStr">
        <is>
          <t>tco_jpm.kwh_per_km</t>
        </is>
      </c>
      <c r="E1638" t="n">
        <v>1.5</v>
      </c>
      <c r="F1638" s="4" t="n">
        <v>12.581</v>
      </c>
      <c r="G1638" t="inlineStr">
        <is>
          <t>↑同向</t>
        </is>
      </c>
    </row>
    <row r="1639">
      <c r="D1639" t="inlineStr">
        <is>
          <t>tco_jpm.annual_km</t>
        </is>
      </c>
      <c r="E1639" t="n">
        <v>150000</v>
      </c>
      <c r="F1639" s="4" t="n">
        <v>12.581</v>
      </c>
      <c r="G1639" t="inlineStr">
        <is>
          <t>↑同向</t>
        </is>
      </c>
    </row>
    <row r="1640">
      <c r="D1640" t="inlineStr">
        <is>
          <t>swap_business.grid_spread_rmb_kwh</t>
        </is>
      </c>
      <c r="E1640" t="n">
        <v>0.4</v>
      </c>
      <c r="F1640" s="4" t="n">
        <v>6.513</v>
      </c>
      <c r="G1640" t="inlineStr">
        <is>
          <t>↑同向</t>
        </is>
      </c>
    </row>
    <row r="1641">
      <c r="D1641" t="inlineStr">
        <is>
          <t>construction.battery_price_curve.base_price_rmb_kwh</t>
        </is>
      </c>
      <c r="E1641" t="n">
        <v>590</v>
      </c>
      <c r="F1641" s="4" t="n">
        <v>-5.29</v>
      </c>
      <c r="G1641" t="inlineStr">
        <is>
          <t>↓反向</t>
        </is>
      </c>
    </row>
    <row r="1642">
      <c r="D1642" t="inlineStr">
        <is>
          <t>swap_business.service_fee_rmb_kwh</t>
        </is>
      </c>
      <c r="E1642" t="n">
        <v>0.3</v>
      </c>
      <c r="F1642" s="4" t="n">
        <v>4.885</v>
      </c>
      <c r="G1642" t="inlineStr">
        <is>
          <t>↑同向</t>
        </is>
      </c>
    </row>
    <row r="1643">
      <c r="D1643" t="inlineStr">
        <is>
          <t>swap_business.valley_power_price_rmb_kwh</t>
        </is>
      </c>
      <c r="E1643" t="n">
        <v>0.3</v>
      </c>
      <c r="F1643" s="4" t="n">
        <v>4.885</v>
      </c>
      <c r="G1643" t="inlineStr">
        <is>
          <t>↑同向</t>
        </is>
      </c>
    </row>
    <row r="1644">
      <c r="D1644" t="inlineStr">
        <is>
          <t>battery_life_model.critical_cycles</t>
        </is>
      </c>
      <c r="E1644" t="n">
        <v>2000</v>
      </c>
      <c r="F1644" s="4" t="n">
        <v>3.982</v>
      </c>
      <c r="G1644" t="inlineStr">
        <is>
          <t>↑同向</t>
        </is>
      </c>
    </row>
    <row r="1645">
      <c r="D1645" t="inlineStr">
        <is>
          <t>swap_business.battery_rent_rmb_kwh_month</t>
        </is>
      </c>
      <c r="E1645" t="n">
        <v>10</v>
      </c>
      <c r="F1645" s="4" t="n">
        <v>3.848</v>
      </c>
      <c r="G1645" t="inlineStr">
        <is>
          <t>↑同向</t>
        </is>
      </c>
    </row>
    <row r="1646">
      <c r="D1646" t="inlineStr">
        <is>
          <t>construction.battery_price_curve.platform_end_year</t>
        </is>
      </c>
      <c r="E1646" t="n">
        <v>2028</v>
      </c>
      <c r="F1646" s="4" t="n">
        <v>-3.044</v>
      </c>
      <c r="G1646" t="inlineStr">
        <is>
          <t>↓反向</t>
        </is>
      </c>
    </row>
    <row r="1647">
      <c r="D1647" t="inlineStr">
        <is>
          <t>tco_jpm.megawatt_session_minutes</t>
        </is>
      </c>
      <c r="E1647" t="n">
        <v>18</v>
      </c>
      <c r="F1647" s="4" t="n">
        <v>-1.216</v>
      </c>
      <c r="G1647" t="inlineStr">
        <is>
          <t>↓反向</t>
        </is>
      </c>
    </row>
    <row r="1648">
      <c r="D1648" t="inlineStr">
        <is>
          <t>tco_jpm.charge_soc_window</t>
        </is>
      </c>
      <c r="E1648" t="n">
        <v>0.75</v>
      </c>
      <c r="F1648" s="4" t="n">
        <v>1</v>
      </c>
      <c r="G1648" t="inlineStr">
        <is>
          <t>↑同向</t>
        </is>
      </c>
    </row>
    <row r="1649">
      <c r="A1649" s="13" t="inlineStr">
        <is>
          <t>重卡长途·所需时间价值（资金成本高）</t>
        </is>
      </c>
      <c r="B1649" s="14" t="n">
        <v>-17.24537956773892</v>
      </c>
      <c r="C1649" t="inlineStr">
        <is>
          <t>元/小时</t>
        </is>
      </c>
    </row>
    <row r="1650">
      <c r="D1650" t="inlineStr">
        <is>
          <t>tco_jpm.ev_energy_cost_year</t>
        </is>
      </c>
      <c r="E1650" t="n">
        <v>191250</v>
      </c>
      <c r="F1650" s="4" t="n">
        <v>10.898</v>
      </c>
      <c r="G1650" t="inlineStr">
        <is>
          <t>↑同向</t>
        </is>
      </c>
    </row>
    <row r="1651">
      <c r="D1651" t="inlineStr">
        <is>
          <t>tco_jpm.annual_km</t>
        </is>
      </c>
      <c r="E1651" t="n">
        <v>150000</v>
      </c>
      <c r="F1651" s="4" t="n">
        <v>-9.907</v>
      </c>
      <c r="G1651" t="inlineStr">
        <is>
          <t>↓反向</t>
        </is>
      </c>
    </row>
    <row r="1652">
      <c r="D1652" t="inlineStr">
        <is>
          <t>tco_jpm.kwh_per_km</t>
        </is>
      </c>
      <c r="E1652" t="n">
        <v>1.5</v>
      </c>
      <c r="F1652" s="4" t="n">
        <v>-9.907</v>
      </c>
      <c r="G1652" t="inlineStr">
        <is>
          <t>↓反向</t>
        </is>
      </c>
    </row>
    <row r="1653">
      <c r="D1653" t="inlineStr">
        <is>
          <t>construction.battery_price_curve.base_price_rmb_kwh</t>
        </is>
      </c>
      <c r="E1653" t="n">
        <v>590</v>
      </c>
      <c r="F1653" s="4" t="n">
        <v>5.953</v>
      </c>
      <c r="G1653" t="inlineStr">
        <is>
          <t>↑同向</t>
        </is>
      </c>
    </row>
    <row r="1654">
      <c r="D1654" t="inlineStr">
        <is>
          <t>swap_business.grid_spread_rmb_kwh</t>
        </is>
      </c>
      <c r="E1654" t="n">
        <v>0.4</v>
      </c>
      <c r="F1654" s="4" t="n">
        <v>-5.128</v>
      </c>
      <c r="G1654" t="inlineStr">
        <is>
          <t>↓反向</t>
        </is>
      </c>
    </row>
    <row r="1655">
      <c r="D1655" t="inlineStr">
        <is>
          <t>swap_business.service_fee_rmb_kwh</t>
        </is>
      </c>
      <c r="E1655" t="n">
        <v>0.3</v>
      </c>
      <c r="F1655" s="4" t="n">
        <v>-3.846</v>
      </c>
      <c r="G1655" t="inlineStr">
        <is>
          <t>↓反向</t>
        </is>
      </c>
    </row>
    <row r="1656">
      <c r="D1656" t="inlineStr">
        <is>
          <t>swap_business.valley_power_price_rmb_kwh</t>
        </is>
      </c>
      <c r="E1656" t="n">
        <v>0.3</v>
      </c>
      <c r="F1656" s="4" t="n">
        <v>-3.846</v>
      </c>
      <c r="G1656" t="inlineStr">
        <is>
          <t>↓反向</t>
        </is>
      </c>
    </row>
    <row r="1657">
      <c r="D1657" t="inlineStr">
        <is>
          <t>battery_life_model.critical_cycles</t>
        </is>
      </c>
      <c r="E1657" t="n">
        <v>2000</v>
      </c>
      <c r="F1657" s="4" t="n">
        <v>-3.385</v>
      </c>
      <c r="G1657" t="inlineStr">
        <is>
          <t>↓反向</t>
        </is>
      </c>
    </row>
    <row r="1658">
      <c r="D1658" t="inlineStr">
        <is>
          <t>swap_business.battery_rent_rmb_kwh_month</t>
        </is>
      </c>
      <c r="E1658" t="n">
        <v>10</v>
      </c>
      <c r="F1658" s="4" t="n">
        <v>-3.03</v>
      </c>
      <c r="G1658" t="inlineStr">
        <is>
          <t>↓反向</t>
        </is>
      </c>
    </row>
    <row r="1659">
      <c r="D1659" t="inlineStr">
        <is>
          <t>tco_jpm.fleet_discount_rates</t>
        </is>
      </c>
      <c r="E1659" t="inlineStr">
        <is>
          <t>[0.03, 0.08, 0.3]</t>
        </is>
      </c>
      <c r="F1659" s="4" t="n">
        <v>2.571</v>
      </c>
      <c r="G1659" t="inlineStr">
        <is>
          <t>↑同向</t>
        </is>
      </c>
    </row>
    <row r="1660">
      <c r="D1660" t="inlineStr">
        <is>
          <t>construction.battery_price_curve.platform_end_year</t>
        </is>
      </c>
      <c r="E1660" t="n">
        <v>2028</v>
      </c>
      <c r="F1660" s="4" t="n">
        <v>1.812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A1662" s="13" t="inlineStr">
        <is>
          <t>重卡长途·所需时间价值·超充（资金成本高）</t>
        </is>
      </c>
      <c r="B1662" s="14" t="n">
        <v>-138.5037228863611</v>
      </c>
      <c r="C1662" t="inlineStr">
        <is>
          <t>元/小时</t>
        </is>
      </c>
    </row>
    <row r="1663">
      <c r="D1663" t="inlineStr">
        <is>
          <t>tco_jpm.ev_energy_cost_year</t>
        </is>
      </c>
      <c r="E1663" t="n">
        <v>191250</v>
      </c>
      <c r="F1663" s="4" t="n">
        <v>10.898</v>
      </c>
      <c r="G1663" t="inlineStr">
        <is>
          <t>↑同向</t>
        </is>
      </c>
    </row>
    <row r="1664">
      <c r="D1664" t="inlineStr">
        <is>
          <t>tco_jpm.annual_km</t>
        </is>
      </c>
      <c r="E1664" t="n">
        <v>150000</v>
      </c>
      <c r="F1664" s="4" t="n">
        <v>-9.907</v>
      </c>
      <c r="G1664" t="inlineStr">
        <is>
          <t>↓反向</t>
        </is>
      </c>
    </row>
    <row r="1665">
      <c r="D1665" t="inlineStr">
        <is>
          <t>tco_jpm.kwh_per_km</t>
        </is>
      </c>
      <c r="E1665" t="n">
        <v>1.5</v>
      </c>
      <c r="F1665" s="4" t="n">
        <v>-9.907</v>
      </c>
      <c r="G1665" t="inlineStr">
        <is>
          <t>↓反向</t>
        </is>
      </c>
    </row>
    <row r="1666">
      <c r="D1666" t="inlineStr">
        <is>
          <t>construction.battery_price_curve.base_price_rmb_kwh</t>
        </is>
      </c>
      <c r="E1666" t="n">
        <v>590</v>
      </c>
      <c r="F1666" s="4" t="n">
        <v>5.953</v>
      </c>
      <c r="G1666" t="inlineStr">
        <is>
          <t>↑同向</t>
        </is>
      </c>
    </row>
    <row r="1667">
      <c r="D1667" t="inlineStr">
        <is>
          <t>swap_business.grid_spread_rmb_kwh</t>
        </is>
      </c>
      <c r="E1667" t="n">
        <v>0.4</v>
      </c>
      <c r="F1667" s="4" t="n">
        <v>-5.128</v>
      </c>
      <c r="G1667" t="inlineStr">
        <is>
          <t>↓反向</t>
        </is>
      </c>
    </row>
    <row r="1668">
      <c r="D1668" t="inlineStr">
        <is>
          <t>swap_business.service_fee_rmb_kwh</t>
        </is>
      </c>
      <c r="E1668" t="n">
        <v>0.3</v>
      </c>
      <c r="F1668" s="4" t="n">
        <v>-3.846</v>
      </c>
      <c r="G1668" t="inlineStr">
        <is>
          <t>↓反向</t>
        </is>
      </c>
    </row>
    <row r="1669">
      <c r="D1669" t="inlineStr">
        <is>
          <t>swap_business.valley_power_price_rmb_kwh</t>
        </is>
      </c>
      <c r="E1669" t="n">
        <v>0.3</v>
      </c>
      <c r="F1669" s="4" t="n">
        <v>-3.846</v>
      </c>
      <c r="G1669" t="inlineStr">
        <is>
          <t>↓反向</t>
        </is>
      </c>
    </row>
    <row r="1670">
      <c r="D1670" t="inlineStr">
        <is>
          <t>battery_life_model.critical_cycles</t>
        </is>
      </c>
      <c r="E1670" t="n">
        <v>2000</v>
      </c>
      <c r="F1670" s="4" t="n">
        <v>-3.385</v>
      </c>
      <c r="G1670" t="inlineStr">
        <is>
          <t>↓反向</t>
        </is>
      </c>
    </row>
    <row r="1671">
      <c r="D1671" t="inlineStr">
        <is>
          <t>swap_business.battery_rent_rmb_kwh_month</t>
        </is>
      </c>
      <c r="E1671" t="n">
        <v>10</v>
      </c>
      <c r="F1671" s="4" t="n">
        <v>-3.03</v>
      </c>
      <c r="G1671" t="inlineStr">
        <is>
          <t>↓反向</t>
        </is>
      </c>
    </row>
    <row r="1672">
      <c r="D1672" t="inlineStr">
        <is>
          <t>tco_jpm.fleet_discount_rates</t>
        </is>
      </c>
      <c r="E1672" t="inlineStr">
        <is>
          <t>[0.03, 0.08, 0.3]</t>
        </is>
      </c>
      <c r="F1672" s="4" t="n">
        <v>2.571</v>
      </c>
      <c r="G1672" t="inlineStr">
        <is>
          <t>↑同向</t>
        </is>
      </c>
    </row>
    <row r="1673">
      <c r="D1673" t="inlineStr">
        <is>
          <t>construction.battery_price_curve.platform_end_year</t>
        </is>
      </c>
      <c r="E1673" t="n">
        <v>2028</v>
      </c>
      <c r="F1673" s="4" t="n">
        <v>1.812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A1675" s="13" t="inlineStr">
        <is>
          <t>营运车总市场</t>
        </is>
      </c>
      <c r="B1675" s="14" t="n">
        <v>2703.030303030303</v>
      </c>
      <c r="C1675" t="inlineStr">
        <is>
          <t>万辆</t>
        </is>
      </c>
    </row>
    <row r="1676">
      <c r="D1676" t="inlineStr">
        <is>
          <t>operating_demand.pool_2030_yi_km</t>
        </is>
      </c>
      <c r="E1676" t="n">
        <v>3500</v>
      </c>
      <c r="F1676" s="4" t="n">
        <v>0.112</v>
      </c>
      <c r="G1676" t="inlineStr">
        <is>
          <t>↑同向</t>
        </is>
      </c>
    </row>
    <row r="1677">
      <c r="D1677" t="inlineStr">
        <is>
          <t>operating_demand.human_days</t>
        </is>
      </c>
      <c r="E1677" t="n">
        <v>330</v>
      </c>
      <c r="F1677" s="4" t="n">
        <v>-0.08500000000000001</v>
      </c>
      <c r="G1677" t="inlineStr">
        <is>
          <t>↓反向</t>
        </is>
      </c>
    </row>
    <row r="1678">
      <c r="D1678" t="inlineStr">
        <is>
          <t>operating_demand.robotaxi_days</t>
        </is>
      </c>
      <c r="E1678" t="n">
        <v>330</v>
      </c>
      <c r="F1678" s="4" t="n">
        <v>-0.018</v>
      </c>
      <c r="G1678" t="inlineStr">
        <is>
          <t>↓反向</t>
        </is>
      </c>
    </row>
    <row r="1679">
      <c r="A1679" s="13" t="inlineStr">
        <is>
          <t>用户侧度电用能成本</t>
        </is>
      </c>
      <c r="B1679" s="14" t="n">
        <v>0.7</v>
      </c>
      <c r="C1679" t="inlineStr">
        <is>
          <t>元/kWh</t>
        </is>
      </c>
    </row>
    <row r="1680">
      <c r="D1680" t="inlineStr">
        <is>
          <t>swap_business.grid_spread_rmb_kwh</t>
        </is>
      </c>
      <c r="E1680" t="n">
        <v>0.4</v>
      </c>
      <c r="F1680" s="4" t="n">
        <v>0.571</v>
      </c>
      <c r="G1680" t="inlineStr">
        <is>
          <t>↑同向</t>
        </is>
      </c>
    </row>
    <row r="1681">
      <c r="D1681" t="inlineStr">
        <is>
          <t>swap_business.valley_power_price_rmb_kwh</t>
        </is>
      </c>
      <c r="E1681" t="n">
        <v>0.3</v>
      </c>
      <c r="F1681" s="4" t="n">
        <v>0.429</v>
      </c>
      <c r="G1681" t="inlineStr">
        <is>
          <t>↑同向</t>
        </is>
      </c>
    </row>
    <row r="1682">
      <c r="A1682" s="13" t="inlineStr">
        <is>
          <t>capex现值</t>
        </is>
      </c>
      <c r="B1682" s="14" t="n">
        <v>5864.551440441601</v>
      </c>
      <c r="C1682" t="inlineStr">
        <is>
          <t>亿元</t>
        </is>
      </c>
    </row>
    <row r="1683">
      <c r="D1683" t="inlineStr">
        <is>
          <t>construction.battery_price_curve.platform_end_year</t>
        </is>
      </c>
      <c r="E1683" t="n">
        <v>2028</v>
      </c>
      <c r="F1683" s="4" t="n">
        <v>1.293</v>
      </c>
      <c r="G1683" t="inlineStr">
        <is>
          <t>↑同向</t>
        </is>
      </c>
    </row>
    <row r="1684">
      <c r="D1684" t="inlineStr">
        <is>
          <t>construction.battery_price_curve.base_price_rmb_kwh</t>
        </is>
      </c>
      <c r="E1684" t="n">
        <v>590</v>
      </c>
      <c r="F1684" s="4" t="n">
        <v>0.92</v>
      </c>
      <c r="G1684" t="inlineStr">
        <is>
          <t>↑同向</t>
        </is>
      </c>
    </row>
    <row r="1685">
      <c r="D1685" t="inlineStr">
        <is>
          <t>vehicles.heavy.nev_rates</t>
        </is>
      </c>
      <c r="E1685" t="inlineStr">
        <is>
          <t>[0.35, 0.41, 0.48, 0.54, 0.59]</t>
        </is>
      </c>
      <c r="F1685" s="4" t="n">
        <v>0.735</v>
      </c>
      <c r="G1685" t="inlineStr">
        <is>
          <t>↑同向</t>
        </is>
      </c>
    </row>
    <row r="1686">
      <c r="D1686" t="inlineStr">
        <is>
          <t>vehicles.heavy.scenes.1.swap_penetration</t>
        </is>
      </c>
      <c r="E1686" t="n">
        <v>0.5</v>
      </c>
      <c r="F1686" s="4" t="n">
        <v>0.464</v>
      </c>
      <c r="G1686" t="inlineStr">
        <is>
          <t>↑同向</t>
        </is>
      </c>
    </row>
    <row r="1687">
      <c r="D1687" t="inlineStr">
        <is>
          <t>vehicles.heavy.scenes.1.catl_swap_share</t>
        </is>
      </c>
      <c r="E1687" t="n">
        <v>0.8</v>
      </c>
      <c r="F1687" s="4" t="n">
        <v>0.464</v>
      </c>
      <c r="G1687" t="inlineStr">
        <is>
          <t>↑同向</t>
        </is>
      </c>
    </row>
    <row r="1688">
      <c r="D1688" t="inlineStr">
        <is>
          <t>battery_life_model.critical_cycles</t>
        </is>
      </c>
      <c r="E1688" t="n">
        <v>2000</v>
      </c>
      <c r="F1688" s="4" t="n">
        <v>-0.336</v>
      </c>
      <c r="G1688" t="inlineStr">
        <is>
          <t>↓反向</t>
        </is>
      </c>
    </row>
    <row r="1689">
      <c r="D1689" t="inlineStr">
        <is>
          <t>finance.wacc</t>
        </is>
      </c>
      <c r="E1689" t="n">
        <v>0.075</v>
      </c>
      <c r="F1689" s="4" t="n">
        <v>-0.318</v>
      </c>
      <c r="G1689" t="inlineStr">
        <is>
          <t>↓反向</t>
        </is>
      </c>
    </row>
    <row r="1690">
      <c r="D1690" t="inlineStr">
        <is>
          <t>finance.model_horizon_years</t>
        </is>
      </c>
      <c r="E1690" t="n">
        <v>15</v>
      </c>
      <c r="F1690" s="4" t="n">
        <v>0.316</v>
      </c>
      <c r="G1690" t="inlineStr">
        <is>
          <t>↑同向</t>
        </is>
      </c>
    </row>
    <row r="1691">
      <c r="D1691" t="inlineStr">
        <is>
          <t>construction.battery_price_curve.storage_to_power_price_ratio</t>
        </is>
      </c>
      <c r="E1691" t="n">
        <v>0.917</v>
      </c>
      <c r="F1691" s="4" t="n">
        <v>-0.305</v>
      </c>
      <c r="G1691" t="inlineStr">
        <is>
          <t>↓反向</t>
        </is>
      </c>
    </row>
    <row r="1692">
      <c r="D1692" t="inlineStr">
        <is>
          <t>construction.battery_price_curve.retirement_soh</t>
        </is>
      </c>
      <c r="E1692" t="n">
        <v>0.8</v>
      </c>
      <c r="F1692" s="4" t="n">
        <v>-0.305</v>
      </c>
      <c r="G1692" t="inlineStr">
        <is>
          <t>↓反向</t>
        </is>
      </c>
    </row>
    <row r="1693">
      <c r="D1693" t="inlineStr">
        <is>
          <t>construction.battery_price_curve.secondary_market_discount</t>
        </is>
      </c>
      <c r="E1693" t="n">
        <v>0.6</v>
      </c>
      <c r="F1693" s="4" t="n">
        <v>-0.305</v>
      </c>
      <c r="G1693" t="inlineStr">
        <is>
          <t>↓反向</t>
        </is>
      </c>
    </row>
    <row r="1694">
      <c r="D1694" t="inlineStr">
        <is>
          <t>vehicles.private.scenes.0.swap_penetration</t>
        </is>
      </c>
      <c r="E1694" t="n">
        <v>0</v>
      </c>
      <c r="F1694" s="4" t="n">
        <v>0.263</v>
      </c>
      <c r="G1694" t="inlineStr">
        <is>
          <t>↑同向</t>
        </is>
      </c>
    </row>
    <row r="1695">
      <c r="A1695" s="13" t="inlineStr">
        <is>
          <t>稳态债务</t>
        </is>
      </c>
      <c r="B1695" s="14" t="n">
        <v>2482.698551853018</v>
      </c>
      <c r="C1695" t="inlineStr">
        <is>
          <t>亿元</t>
        </is>
      </c>
    </row>
    <row r="1696">
      <c r="D1696" t="inlineStr">
        <is>
          <t>finance.debt_ratio</t>
        </is>
      </c>
      <c r="E1696" t="n">
        <v>0.6</v>
      </c>
      <c r="F1696" s="4" t="n">
        <v>1</v>
      </c>
      <c r="G1696" t="inlineStr">
        <is>
          <t>↑同向</t>
        </is>
      </c>
    </row>
    <row r="1697">
      <c r="D1697" t="inlineStr">
        <is>
          <t>construction.battery_price_curve.base_price_rmb_kwh</t>
        </is>
      </c>
      <c r="E1697" t="n">
        <v>590</v>
      </c>
      <c r="F1697" s="4" t="n">
        <v>0.877</v>
      </c>
      <c r="G1697" t="inlineStr">
        <is>
          <t>↑同向</t>
        </is>
      </c>
    </row>
    <row r="1698">
      <c r="D1698" t="inlineStr">
        <is>
          <t>vehicles.heavy.nev_rates</t>
        </is>
      </c>
      <c r="E1698" t="inlineStr">
        <is>
          <t>[0.35, 0.41, 0.48, 0.54, 0.59]</t>
        </is>
      </c>
      <c r="F1698" s="4" t="n">
        <v>0.677</v>
      </c>
      <c r="G1698" t="inlineStr">
        <is>
          <t>↑同向</t>
        </is>
      </c>
    </row>
    <row r="1699">
      <c r="D1699" t="inlineStr">
        <is>
          <t>vehicles.heavy.scenes.1.swap_penetration</t>
        </is>
      </c>
      <c r="E1699" t="n">
        <v>0.5</v>
      </c>
      <c r="F1699" s="4" t="n">
        <v>0.419</v>
      </c>
      <c r="G1699" t="inlineStr">
        <is>
          <t>↑同向</t>
        </is>
      </c>
    </row>
    <row r="1700">
      <c r="D1700" t="inlineStr">
        <is>
          <t>vehicles.heavy.scenes.1.catl_swap_share</t>
        </is>
      </c>
      <c r="E1700" t="n">
        <v>0.8</v>
      </c>
      <c r="F1700" s="4" t="n">
        <v>0.419</v>
      </c>
      <c r="G1700" t="inlineStr">
        <is>
          <t>↑同向</t>
        </is>
      </c>
    </row>
    <row r="1701">
      <c r="D1701" t="inlineStr">
        <is>
          <t>vehicles.private.scenes.0.swap_penetration</t>
        </is>
      </c>
      <c r="E1701" t="n">
        <v>0</v>
      </c>
      <c r="F1701" s="4" t="n">
        <v>0.4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0.296</v>
      </c>
      <c r="G1702" t="inlineStr">
        <is>
          <t>↑同向</t>
        </is>
      </c>
    </row>
    <row r="1703">
      <c r="D1703" t="inlineStr">
        <is>
          <t>vehicles.heavy.scenes.2.swap_penetration</t>
        </is>
      </c>
      <c r="E1703" t="n">
        <v>0.7</v>
      </c>
      <c r="F1703" s="4" t="n">
        <v>0.142</v>
      </c>
      <c r="G1703" t="inlineStr">
        <is>
          <t>↑同向</t>
        </is>
      </c>
    </row>
    <row r="1704">
      <c r="D1704" t="inlineStr">
        <is>
          <t>vehicles.heavy.scenes.2.catl_swap_share</t>
        </is>
      </c>
      <c r="E1704" t="n">
        <v>0.8</v>
      </c>
      <c r="F1704" s="4" t="n">
        <v>0.142</v>
      </c>
      <c r="G1704" t="inlineStr">
        <is>
          <t>↑同向</t>
        </is>
      </c>
    </row>
    <row r="1705">
      <c r="D1705" t="inlineStr">
        <is>
          <t>vehicles.city.nev_rates</t>
        </is>
      </c>
      <c r="E1705" t="inlineStr">
        <is>
          <t>[0.5, 0.65, 0.8, 0.9, 0.95]</t>
        </is>
      </c>
      <c r="F1705" s="4" t="n">
        <v>0.12</v>
      </c>
      <c r="G1705" t="inlineStr">
        <is>
          <t>↑同向</t>
        </is>
      </c>
    </row>
    <row r="1706">
      <c r="D1706" t="inlineStr">
        <is>
          <t>vehicles.city.scenes.0.swap_penetration</t>
        </is>
      </c>
      <c r="E1706" t="n">
        <v>0.5</v>
      </c>
      <c r="F1706" s="4" t="n">
        <v>0.12</v>
      </c>
      <c r="G1706" t="inlineStr">
        <is>
          <t>↑同向</t>
        </is>
      </c>
    </row>
    <row r="1707">
      <c r="D1707" t="inlineStr">
        <is>
          <t>vehicles.city.scenes.0.catl_swap_share</t>
        </is>
      </c>
      <c r="E1707" t="n">
        <v>0.8</v>
      </c>
      <c r="F1707" s="4" t="n">
        <v>0.12</v>
      </c>
      <c r="G1707" t="inlineStr">
        <is>
          <t>↑同向</t>
        </is>
      </c>
    </row>
    <row r="1708">
      <c r="A1708" s="13" t="inlineStr">
        <is>
          <t>期初存量capex</t>
        </is>
      </c>
      <c r="B1708" s="14" t="n">
        <v>47.75326</v>
      </c>
      <c r="C1708" t="inlineStr">
        <is>
          <t>亿元</t>
        </is>
      </c>
    </row>
    <row r="1709">
      <c r="D1709" t="inlineStr">
        <is>
          <t>construction.opening_2025_stations.heavy</t>
        </is>
      </c>
      <c r="E1709" t="n">
        <v>305</v>
      </c>
      <c r="F1709" s="4" t="n">
        <v>0.482</v>
      </c>
      <c r="G1709" t="inlineStr">
        <is>
          <t>↑同向</t>
        </is>
      </c>
    </row>
    <row r="1710">
      <c r="D1710" t="inlineStr">
        <is>
          <t>stations.choco25_passenger.station_body_capex_wan</t>
        </is>
      </c>
      <c r="E1710" t="n">
        <v>200</v>
      </c>
      <c r="F1710" s="4" t="n">
        <v>0.427</v>
      </c>
      <c r="G1710" t="inlineStr">
        <is>
          <t>↑同向</t>
        </is>
      </c>
    </row>
    <row r="1711">
      <c r="D1711" t="inlineStr">
        <is>
          <t>stations.qiji75_trunk.station_body_capex_wan</t>
        </is>
      </c>
      <c r="E1711" t="n">
        <v>500</v>
      </c>
      <c r="F1711" s="4" t="n">
        <v>0.284</v>
      </c>
      <c r="G1711" t="inlineStr">
        <is>
          <t>↑同向</t>
        </is>
      </c>
    </row>
    <row r="1712">
      <c r="D1712" t="inlineStr">
        <is>
          <t>construction.battery_price_curve.base_price_rmb_kwh</t>
        </is>
      </c>
      <c r="E1712" t="n">
        <v>590</v>
      </c>
      <c r="F1712" s="4" t="n">
        <v>0.253</v>
      </c>
      <c r="G1712" t="inlineStr">
        <is>
          <t>↑同向</t>
        </is>
      </c>
    </row>
    <row r="1713">
      <c r="D1713" t="inlineStr">
        <is>
          <t>stations.qiji75_trunk.inventory_blocks</t>
        </is>
      </c>
      <c r="E1713" t="n">
        <v>24</v>
      </c>
      <c r="F1713" s="4" t="n">
        <v>0.137</v>
      </c>
      <c r="G1713" t="inlineStr">
        <is>
          <t>↑同向</t>
        </is>
      </c>
    </row>
    <row r="1714">
      <c r="D1714" t="inlineStr">
        <is>
          <t>stations.qiji75_trunk.block_kwh</t>
        </is>
      </c>
      <c r="E1714" t="n">
        <v>171</v>
      </c>
      <c r="F1714" s="4" t="n">
        <v>0.137</v>
      </c>
      <c r="G1714" t="inlineStr">
        <is>
          <t>↑同向</t>
        </is>
      </c>
    </row>
    <row r="1715">
      <c r="D1715" t="inlineStr">
        <is>
          <t>stations.choco25_passenger.inventory_blocks</t>
        </is>
      </c>
      <c r="E1715" t="n">
        <v>14</v>
      </c>
      <c r="F1715" s="4" t="n">
        <v>0.099</v>
      </c>
      <c r="G1715" t="inlineStr">
        <is>
          <t>↑同向</t>
        </is>
      </c>
    </row>
    <row r="1716">
      <c r="D1716" t="inlineStr">
        <is>
          <t>stations.choco25_passenger.block_kwh</t>
        </is>
      </c>
      <c r="E1716" t="n">
        <v>56</v>
      </c>
      <c r="F1716" s="4" t="n">
        <v>0.099</v>
      </c>
      <c r="G1716" t="inlineStr">
        <is>
          <t>↑同向</t>
        </is>
      </c>
    </row>
    <row r="1717">
      <c r="D1717" t="inlineStr">
        <is>
          <t>stations.qiji75_short.station_body_capex_wan</t>
        </is>
      </c>
      <c r="E1717" t="n">
        <v>500</v>
      </c>
      <c r="F1717" s="4" t="n">
        <v>0.036</v>
      </c>
      <c r="G1717" t="inlineStr">
        <is>
          <t>↑同向</t>
        </is>
      </c>
    </row>
    <row r="1718">
      <c r="D1718" t="inlineStr">
        <is>
          <t>stations.qiji75_short.inventory_blocks</t>
        </is>
      </c>
      <c r="E1718" t="n">
        <v>24</v>
      </c>
      <c r="F1718" s="4" t="n">
        <v>0.017</v>
      </c>
      <c r="G1718" t="inlineStr">
        <is>
          <t>↑同向</t>
        </is>
      </c>
    </row>
    <row r="1719">
      <c r="D1719" t="inlineStr">
        <is>
          <t>stations.qiji75_short.block_kwh</t>
        </is>
      </c>
      <c r="E1719" t="n">
        <v>171</v>
      </c>
      <c r="F1719" s="4" t="n">
        <v>0.017</v>
      </c>
      <c r="G1719" t="inlineStr">
        <is>
          <t>↑同向</t>
        </is>
      </c>
    </row>
    <row r="1720">
      <c r="A1720" s="13" t="inlineStr">
        <is>
          <t>FCFE与FCFF的gap</t>
        </is>
      </c>
      <c r="B1720" s="14" t="n">
        <v>-0.6005910322894059</v>
      </c>
      <c r="C1720" t="inlineStr">
        <is>
          <t>%</t>
        </is>
      </c>
    </row>
    <row r="1721">
      <c r="D1721" t="inlineStr">
        <is>
          <t>finance.debt_ratio</t>
        </is>
      </c>
      <c r="E1721" t="n">
        <v>0.6</v>
      </c>
      <c r="F1721" s="4" t="n">
        <v>0.5610000000000001</v>
      </c>
      <c r="G1721" t="inlineStr">
        <is>
          <t>↑同向</t>
        </is>
      </c>
    </row>
    <row r="1722">
      <c r="D1722" t="inlineStr">
        <is>
          <t>battery_life_model.critical_cycles</t>
        </is>
      </c>
      <c r="E1722" t="n">
        <v>2000</v>
      </c>
      <c r="F1722" s="4" t="n">
        <v>-0.486</v>
      </c>
      <c r="G1722" t="inlineStr">
        <is>
          <t>↓反向</t>
        </is>
      </c>
    </row>
    <row r="1723">
      <c r="D1723" t="inlineStr">
        <is>
          <t>construction.battery_price_curve.platform_end_year</t>
        </is>
      </c>
      <c r="E1723" t="n">
        <v>2028</v>
      </c>
      <c r="F1723" s="4" t="n">
        <v>-0.449</v>
      </c>
      <c r="G1723" t="inlineStr">
        <is>
          <t>↓反向</t>
        </is>
      </c>
    </row>
    <row r="1724">
      <c r="D1724" t="inlineStr">
        <is>
          <t>construction.battery_price_curve.base_price_rmb_kwh</t>
        </is>
      </c>
      <c r="E1724" t="n">
        <v>590</v>
      </c>
      <c r="F1724" s="4" t="n">
        <v>0.446</v>
      </c>
      <c r="G1724" t="inlineStr">
        <is>
          <t>↑同向</t>
        </is>
      </c>
    </row>
    <row r="1725">
      <c r="D1725" t="inlineStr">
        <is>
          <t>construction.battery_price_curve.storage_to_power_price_ratio</t>
        </is>
      </c>
      <c r="E1725" t="n">
        <v>0.917</v>
      </c>
      <c r="F1725" s="4" t="n">
        <v>-0.35</v>
      </c>
      <c r="G1725" t="inlineStr">
        <is>
          <t>↓反向</t>
        </is>
      </c>
    </row>
    <row r="1726">
      <c r="D1726" t="inlineStr">
        <is>
          <t>construction.battery_price_curve.retirement_soh</t>
        </is>
      </c>
      <c r="E1726" t="n">
        <v>0.8</v>
      </c>
      <c r="F1726" s="4" t="n">
        <v>-0.35</v>
      </c>
      <c r="G1726" t="inlineStr">
        <is>
          <t>↓反向</t>
        </is>
      </c>
    </row>
    <row r="1727">
      <c r="D1727" t="inlineStr">
        <is>
          <t>construction.battery_price_curve.secondary_market_discount</t>
        </is>
      </c>
      <c r="E1727" t="n">
        <v>0.6</v>
      </c>
      <c r="F1727" s="4" t="n">
        <v>-0.35</v>
      </c>
      <c r="G1727" t="inlineStr">
        <is>
          <t>↓反向</t>
        </is>
      </c>
    </row>
    <row r="1728">
      <c r="D1728" t="inlineStr">
        <is>
          <t>finance.model_horizon_years</t>
        </is>
      </c>
      <c r="E1728" t="n">
        <v>15</v>
      </c>
      <c r="F1728" s="4" t="n">
        <v>0.247</v>
      </c>
      <c r="G1728" t="inlineStr">
        <is>
          <t>↑同向</t>
        </is>
      </c>
    </row>
    <row r="1729">
      <c r="D1729" t="inlineStr">
        <is>
          <t>swap_business.battery_rent_rmb_kwh_month</t>
        </is>
      </c>
      <c r="E1729" t="n">
        <v>10</v>
      </c>
      <c r="F1729" s="4" t="n">
        <v>-0.231</v>
      </c>
      <c r="G1729" t="inlineStr">
        <is>
          <t>↓反向</t>
        </is>
      </c>
    </row>
    <row r="1730">
      <c r="D1730" t="inlineStr">
        <is>
          <t>swap_business.service_fee_rmb_kwh</t>
        </is>
      </c>
      <c r="E1730" t="n">
        <v>0.3</v>
      </c>
      <c r="F1730" s="4" t="n">
        <v>-0.221</v>
      </c>
      <c r="G1730" t="inlineStr">
        <is>
          <t>↓反向</t>
        </is>
      </c>
    </row>
    <row r="1731">
      <c r="D1731" t="inlineStr">
        <is>
          <t>finance.wacc</t>
        </is>
      </c>
      <c r="E1731" t="n">
        <v>0.075</v>
      </c>
      <c r="F1731" s="4" t="n">
        <v>0.161</v>
      </c>
      <c r="G1731" t="inlineStr">
        <is>
          <t>↑同向</t>
        </is>
      </c>
    </row>
    <row r="1732">
      <c r="D1732" t="inlineStr">
        <is>
          <t>vehicles.private.scenes.0.swap_penetration</t>
        </is>
      </c>
      <c r="E1732" t="n">
        <v>0</v>
      </c>
      <c r="F1732" s="4" t="n">
        <v>-0.121</v>
      </c>
      <c r="G1732" t="inlineStr">
        <is>
          <t>↓反向</t>
        </is>
      </c>
    </row>
    <row r="1733">
      <c r="A1733" s="13" t="inlineStr">
        <is>
          <t>软件开发费</t>
        </is>
      </c>
      <c r="B1733" s="14" t="n">
        <v>2</v>
      </c>
      <c r="C1733" t="inlineStr">
        <is>
          <t>亿元</t>
        </is>
      </c>
    </row>
    <row r="1734">
      <c r="D1734" t="inlineStr">
        <is>
          <t>swap_business.software_opex_yi_year</t>
        </is>
      </c>
      <c r="E1734" t="n">
        <v>2</v>
      </c>
      <c r="F1734" s="4" t="n">
        <v>1</v>
      </c>
      <c r="G1734" t="inlineStr">
        <is>
          <t>↑同向</t>
        </is>
      </c>
    </row>
    <row r="1735">
      <c r="A1735" s="13" t="inlineStr">
        <is>
          <t>保费</t>
        </is>
      </c>
      <c r="B1735" s="14" t="n">
        <v>8.263214613028573</v>
      </c>
      <c r="C1735" t="inlineStr">
        <is>
          <t>亿元</t>
        </is>
      </c>
    </row>
    <row r="1736">
      <c r="D1736" t="inlineStr">
        <is>
          <t>swap_business.battery_insurance_rate</t>
        </is>
      </c>
      <c r="E1736" t="n">
        <v>0.002</v>
      </c>
      <c r="F1736" s="4" t="n">
        <v>0.908</v>
      </c>
      <c r="G1736" t="inlineStr">
        <is>
          <t>↑同向</t>
        </is>
      </c>
    </row>
    <row r="1737">
      <c r="D1737" t="inlineStr">
        <is>
          <t>construction.battery_price_curve.base_price_rmb_kwh</t>
        </is>
      </c>
      <c r="E1737" t="n">
        <v>590</v>
      </c>
      <c r="F1737" s="4" t="n">
        <v>0.908</v>
      </c>
      <c r="G1737" t="inlineStr">
        <is>
          <t>↑同向</t>
        </is>
      </c>
    </row>
    <row r="1738">
      <c r="D1738" t="inlineStr">
        <is>
          <t>vehicles.heavy.nev_rates</t>
        </is>
      </c>
      <c r="E1738" t="inlineStr">
        <is>
          <t>[0.35, 0.41, 0.48, 0.54, 0.59]</t>
        </is>
      </c>
      <c r="F1738" s="4" t="n">
        <v>0.676</v>
      </c>
      <c r="G1738" t="inlineStr">
        <is>
          <t>↑同向</t>
        </is>
      </c>
    </row>
    <row r="1739">
      <c r="D1739" t="inlineStr">
        <is>
          <t>vehicles.heavy.scenes.1.swap_penetration</t>
        </is>
      </c>
      <c r="E1739" t="n">
        <v>0.5</v>
      </c>
      <c r="F1739" s="4" t="n">
        <v>0.422</v>
      </c>
      <c r="G1739" t="inlineStr">
        <is>
          <t>↑同向</t>
        </is>
      </c>
    </row>
    <row r="1740">
      <c r="D1740" t="inlineStr">
        <is>
          <t>vehicles.heavy.scenes.1.catl_swap_share</t>
        </is>
      </c>
      <c r="E1740" t="n">
        <v>0.8</v>
      </c>
      <c r="F1740" s="4" t="n">
        <v>0.422</v>
      </c>
      <c r="G1740" t="inlineStr">
        <is>
          <t>↑同向</t>
        </is>
      </c>
    </row>
    <row r="1741">
      <c r="D1741" t="inlineStr">
        <is>
          <t>vehicles.private.scenes.0.swap_penetration</t>
        </is>
      </c>
      <c r="E1741" t="n">
        <v>0</v>
      </c>
      <c r="F1741" s="4" t="n">
        <v>0.413</v>
      </c>
      <c r="G1741" t="inlineStr">
        <is>
          <t>↑同向</t>
        </is>
      </c>
    </row>
    <row r="1742">
      <c r="D1742" t="inlineStr">
        <is>
          <t>vehicles.heavy.scenes.2.catl_swap_share</t>
        </is>
      </c>
      <c r="E1742" t="n">
        <v>0.8</v>
      </c>
      <c r="F1742" s="4" t="n">
        <v>0.141</v>
      </c>
      <c r="G1742" t="inlineStr">
        <is>
          <t>↑同向</t>
        </is>
      </c>
    </row>
    <row r="1743">
      <c r="D1743" t="inlineStr">
        <is>
          <t>vehicles.heavy.scenes.2.swap_penetration</t>
        </is>
      </c>
      <c r="E1743" t="n">
        <v>0.7</v>
      </c>
      <c r="F1743" s="4" t="n">
        <v>0.141</v>
      </c>
      <c r="G1743" t="inlineStr">
        <is>
          <t>↑同向</t>
        </is>
      </c>
    </row>
    <row r="1744">
      <c r="D1744" t="inlineStr">
        <is>
          <t>vehicles.heavy.scenes.0.swap_penetration</t>
        </is>
      </c>
      <c r="E1744" t="n">
        <v>0.3</v>
      </c>
      <c r="F1744" s="4" t="n">
        <v>0.12</v>
      </c>
      <c r="G1744" t="inlineStr">
        <is>
          <t>↑同向</t>
        </is>
      </c>
    </row>
    <row r="1745">
      <c r="D1745" t="inlineStr">
        <is>
          <t>vehicles.heavy.scenes.0.catl_swap_share</t>
        </is>
      </c>
      <c r="E1745" t="n">
        <v>0.8</v>
      </c>
      <c r="F1745" s="4" t="n">
        <v>0.12</v>
      </c>
      <c r="G1745" t="inlineStr">
        <is>
          <t>↑同向</t>
        </is>
      </c>
    </row>
    <row r="1746">
      <c r="D1746" t="inlineStr">
        <is>
          <t>vehicles.city.nev_rates</t>
        </is>
      </c>
      <c r="E1746" t="inlineStr">
        <is>
          <t>[0.5, 0.65, 0.8, 0.9, 0.95]</t>
        </is>
      </c>
      <c r="F1746" s="4" t="n">
        <v>0.119</v>
      </c>
      <c r="G1746" t="inlineStr">
        <is>
          <t>↑同向</t>
        </is>
      </c>
    </row>
    <row r="1747">
      <c r="D1747" t="inlineStr">
        <is>
          <t>vehicles.city.scenes.0.swap_penetration</t>
        </is>
      </c>
      <c r="E1747" t="n">
        <v>0.5</v>
      </c>
      <c r="F1747" s="4" t="n">
        <v>0.119</v>
      </c>
      <c r="G1747" t="inlineStr">
        <is>
          <t>↑同向</t>
        </is>
      </c>
    </row>
    <row r="1748">
      <c r="A1748" s="13" t="inlineStr">
        <is>
          <t>维护费</t>
        </is>
      </c>
      <c r="B1748" s="14" t="n">
        <v>7.499369613028573</v>
      </c>
      <c r="C1748" t="inlineStr">
        <is>
          <t>亿元</t>
        </is>
      </c>
    </row>
    <row r="1749">
      <c r="D1749" t="inlineStr">
        <is>
          <t>swap_business.pooling_maintenance_rate</t>
        </is>
      </c>
      <c r="E1749" t="n">
        <v>0.002</v>
      </c>
      <c r="F1749" s="4" t="n">
        <v>1</v>
      </c>
      <c r="G1749" t="inlineStr">
        <is>
          <t>↑同向</t>
        </is>
      </c>
    </row>
    <row r="1750">
      <c r="D1750" t="inlineStr">
        <is>
          <t>construction.battery_price_curve.base_price_rmb_kwh</t>
        </is>
      </c>
      <c r="E1750" t="n">
        <v>590</v>
      </c>
      <c r="F1750" s="4" t="n">
        <v>1</v>
      </c>
      <c r="G1750" t="inlineStr">
        <is>
          <t>↑同向</t>
        </is>
      </c>
    </row>
    <row r="1751">
      <c r="D1751" t="inlineStr">
        <is>
          <t>vehicles.heavy.nev_rates</t>
        </is>
      </c>
      <c r="E1751" t="inlineStr">
        <is>
          <t>[0.35, 0.41, 0.48, 0.54, 0.59]</t>
        </is>
      </c>
      <c r="F1751" s="4" t="n">
        <v>0.674</v>
      </c>
      <c r="G1751" t="inlineStr">
        <is>
          <t>↑同向</t>
        </is>
      </c>
    </row>
    <row r="1752">
      <c r="D1752" t="inlineStr">
        <is>
          <t>vehicles.private.scenes.0.swap_penetration</t>
        </is>
      </c>
      <c r="E1752" t="n">
        <v>0</v>
      </c>
      <c r="F1752" s="4" t="n">
        <v>0.456</v>
      </c>
      <c r="G1752" t="inlineStr">
        <is>
          <t>↑同向</t>
        </is>
      </c>
    </row>
    <row r="1753">
      <c r="D1753" t="inlineStr">
        <is>
          <t>vehicles.heavy.scenes.1.swap_penetration</t>
        </is>
      </c>
      <c r="E1753" t="n">
        <v>0.5</v>
      </c>
      <c r="F1753" s="4" t="n">
        <v>0.418</v>
      </c>
      <c r="G1753" t="inlineStr">
        <is>
          <t>↑同向</t>
        </is>
      </c>
    </row>
    <row r="1754">
      <c r="D1754" t="inlineStr">
        <is>
          <t>vehicles.heavy.scenes.1.catl_swap_share</t>
        </is>
      </c>
      <c r="E1754" t="n">
        <v>0.8</v>
      </c>
      <c r="F1754" s="4" t="n">
        <v>0.418</v>
      </c>
      <c r="G1754" t="inlineStr">
        <is>
          <t>↑同向</t>
        </is>
      </c>
    </row>
    <row r="1755">
      <c r="D1755" t="inlineStr">
        <is>
          <t>vehicles.heavy.scenes.2.catl_swap_share</t>
        </is>
      </c>
      <c r="E1755" t="n">
        <v>0.8</v>
      </c>
      <c r="F1755" s="4" t="n">
        <v>0.139</v>
      </c>
      <c r="G1755" t="inlineStr">
        <is>
          <t>↑同向</t>
        </is>
      </c>
    </row>
    <row r="1756">
      <c r="D1756" t="inlineStr">
        <is>
          <t>vehicles.heavy.scenes.2.swap_penetration</t>
        </is>
      </c>
      <c r="E1756" t="n">
        <v>0.7</v>
      </c>
      <c r="F1756" s="4" t="n">
        <v>0.139</v>
      </c>
      <c r="G1756" t="inlineStr">
        <is>
          <t>↑同向</t>
        </is>
      </c>
    </row>
    <row r="1757">
      <c r="D1757" t="inlineStr">
        <is>
          <t>vehicles.heavy.scenes.0.swap_penetration</t>
        </is>
      </c>
      <c r="E1757" t="n">
        <v>0.3</v>
      </c>
      <c r="F1757" s="4" t="n">
        <v>0.124</v>
      </c>
      <c r="G1757" t="inlineStr">
        <is>
          <t>↑同向</t>
        </is>
      </c>
    </row>
    <row r="1758">
      <c r="D1758" t="inlineStr">
        <is>
          <t>vehicles.heavy.scenes.0.catl_swap_share</t>
        </is>
      </c>
      <c r="E1758" t="n">
        <v>0.8</v>
      </c>
      <c r="F1758" s="4" t="n">
        <v>0.124</v>
      </c>
      <c r="G1758" t="inlineStr">
        <is>
          <t>↑同向</t>
        </is>
      </c>
    </row>
    <row r="1759">
      <c r="D1759" t="inlineStr">
        <is>
          <t>vehicles.city.nev_rates</t>
        </is>
      </c>
      <c r="E1759" t="inlineStr">
        <is>
          <t>[0.5, 0.65, 0.8, 0.9, 0.95]</t>
        </is>
      </c>
      <c r="F1759" s="4" t="n">
        <v>0.116</v>
      </c>
      <c r="G1759" t="inlineStr">
        <is>
          <t>↑同向</t>
        </is>
      </c>
    </row>
    <row r="1760">
      <c r="D1760" t="inlineStr">
        <is>
          <t>vehicles.city.scenes.0.swap_penetration</t>
        </is>
      </c>
      <c r="E1760" t="n">
        <v>0.5</v>
      </c>
      <c r="F1760" s="4" t="n">
        <v>0.116</v>
      </c>
      <c r="G1760" t="inlineStr">
        <is>
          <t>↑同向</t>
        </is>
      </c>
    </row>
    <row r="1761">
      <c r="A1761" s="13" t="inlineStr">
        <is>
          <t>仓储物流费用</t>
        </is>
      </c>
      <c r="B1761" s="14" t="n">
        <v>1.874842403257143</v>
      </c>
      <c r="C1761" t="inlineStr">
        <is>
          <t>亿元</t>
        </is>
      </c>
    </row>
    <row r="1762">
      <c r="D1762" t="inlineStr">
        <is>
          <t>swap_business.warehouse_logistics_rate</t>
        </is>
      </c>
      <c r="E1762" t="n">
        <v>0.0005</v>
      </c>
      <c r="F1762" s="4" t="n">
        <v>1</v>
      </c>
      <c r="G1762" t="inlineStr">
        <is>
          <t>↑同向</t>
        </is>
      </c>
    </row>
    <row r="1763">
      <c r="D1763" t="inlineStr">
        <is>
          <t>construction.battery_price_curve.base_price_rmb_kwh</t>
        </is>
      </c>
      <c r="E1763" t="n">
        <v>590</v>
      </c>
      <c r="F1763" s="4" t="n">
        <v>1</v>
      </c>
      <c r="G1763" t="inlineStr">
        <is>
          <t>↑同向</t>
        </is>
      </c>
    </row>
    <row r="1764">
      <c r="D1764" t="inlineStr">
        <is>
          <t>vehicles.heavy.nev_rates</t>
        </is>
      </c>
      <c r="E1764" t="inlineStr">
        <is>
          <t>[0.35, 0.41, 0.48, 0.54, 0.59]</t>
        </is>
      </c>
      <c r="F1764" s="4" t="n">
        <v>0.674</v>
      </c>
      <c r="G1764" t="inlineStr">
        <is>
          <t>↑同向</t>
        </is>
      </c>
    </row>
    <row r="1765">
      <c r="D1765" t="inlineStr">
        <is>
          <t>vehicles.private.scenes.0.swap_penetration</t>
        </is>
      </c>
      <c r="E1765" t="n">
        <v>0</v>
      </c>
      <c r="F1765" s="4" t="n">
        <v>0.456</v>
      </c>
      <c r="G1765" t="inlineStr">
        <is>
          <t>↑同向</t>
        </is>
      </c>
    </row>
    <row r="1766">
      <c r="D1766" t="inlineStr">
        <is>
          <t>vehicles.heavy.scenes.1.swap_penetration</t>
        </is>
      </c>
      <c r="E1766" t="n">
        <v>0.5</v>
      </c>
      <c r="F1766" s="4" t="n">
        <v>0.418</v>
      </c>
      <c r="G1766" t="inlineStr">
        <is>
          <t>↑同向</t>
        </is>
      </c>
    </row>
    <row r="1767">
      <c r="D1767" t="inlineStr">
        <is>
          <t>vehicles.heavy.scenes.1.catl_swap_share</t>
        </is>
      </c>
      <c r="E1767" t="n">
        <v>0.8</v>
      </c>
      <c r="F1767" s="4" t="n">
        <v>0.418</v>
      </c>
      <c r="G1767" t="inlineStr">
        <is>
          <t>↑同向</t>
        </is>
      </c>
    </row>
    <row r="1768">
      <c r="D1768" t="inlineStr">
        <is>
          <t>vehicles.heavy.scenes.2.catl_swap_share</t>
        </is>
      </c>
      <c r="E1768" t="n">
        <v>0.8</v>
      </c>
      <c r="F1768" s="4" t="n">
        <v>0.139</v>
      </c>
      <c r="G1768" t="inlineStr">
        <is>
          <t>↑同向</t>
        </is>
      </c>
    </row>
    <row r="1769">
      <c r="D1769" t="inlineStr">
        <is>
          <t>vehicles.heavy.scenes.2.swap_penetration</t>
        </is>
      </c>
      <c r="E1769" t="n">
        <v>0.7</v>
      </c>
      <c r="F1769" s="4" t="n">
        <v>0.139</v>
      </c>
      <c r="G1769" t="inlineStr">
        <is>
          <t>↑同向</t>
        </is>
      </c>
    </row>
    <row r="1770">
      <c r="D1770" t="inlineStr">
        <is>
          <t>vehicles.heavy.scenes.0.swap_penetration</t>
        </is>
      </c>
      <c r="E1770" t="n">
        <v>0.3</v>
      </c>
      <c r="F1770" s="4" t="n">
        <v>0.124</v>
      </c>
      <c r="G1770" t="inlineStr">
        <is>
          <t>↑同向</t>
        </is>
      </c>
    </row>
    <row r="1771">
      <c r="D1771" t="inlineStr">
        <is>
          <t>vehicles.heavy.scenes.0.catl_swap_share</t>
        </is>
      </c>
      <c r="E1771" t="n">
        <v>0.8</v>
      </c>
      <c r="F1771" s="4" t="n">
        <v>0.124</v>
      </c>
      <c r="G1771" t="inlineStr">
        <is>
          <t>↑同向</t>
        </is>
      </c>
    </row>
    <row r="1772">
      <c r="D1772" t="inlineStr">
        <is>
          <t>vehicles.city.nev_rates</t>
        </is>
      </c>
      <c r="E1772" t="inlineStr">
        <is>
          <t>[0.5, 0.65, 0.8, 0.9, 0.95]</t>
        </is>
      </c>
      <c r="F1772" s="4" t="n">
        <v>0.116</v>
      </c>
      <c r="G1772" t="inlineStr">
        <is>
          <t>↑同向</t>
        </is>
      </c>
    </row>
    <row r="1773">
      <c r="D1773" t="inlineStr">
        <is>
          <t>vehicles.city.scenes.0.swap_penetration</t>
        </is>
      </c>
      <c r="E1773" t="n">
        <v>0.5</v>
      </c>
      <c r="F1773" s="4" t="n">
        <v>0.116</v>
      </c>
      <c r="G1773" t="inlineStr">
        <is>
          <t>↑同向</t>
        </is>
      </c>
    </row>
    <row r="1774">
      <c r="A1774" s="13" t="inlineStr">
        <is>
          <t>DCF法隐含EBITDA倍数</t>
        </is>
      </c>
      <c r="B1774" s="14" t="n">
        <v>7.525206696468456</v>
      </c>
      <c r="C1774" t="inlineStr">
        <is>
          <t>×</t>
        </is>
      </c>
    </row>
    <row r="1775">
      <c r="D1775" t="inlineStr">
        <is>
          <t>finance.capital_recovery_factor</t>
        </is>
      </c>
      <c r="E1775" t="n">
        <v>0.1133</v>
      </c>
      <c r="F1775" s="4" t="n">
        <v>-0.909</v>
      </c>
      <c r="G1775" t="inlineStr">
        <is>
          <t>↓反向</t>
        </is>
      </c>
    </row>
    <row r="1776">
      <c r="D1776" t="inlineStr">
        <is>
          <t>finance.tax_rate</t>
        </is>
      </c>
      <c r="E1776" t="n">
        <v>0.25</v>
      </c>
      <c r="F1776" s="4" t="n">
        <v>-0.173</v>
      </c>
      <c r="G1776" t="inlineStr">
        <is>
          <t>↓反向</t>
        </is>
      </c>
    </row>
    <row r="1777">
      <c r="D1777" t="inlineStr">
        <is>
          <t>construction.battery_price_curve.base_price_rmb_kwh</t>
        </is>
      </c>
      <c r="E1777" t="n">
        <v>590</v>
      </c>
      <c r="F1777" s="4" t="n">
        <v>0.115</v>
      </c>
      <c r="G1777" t="inlineStr">
        <is>
          <t>↑同向</t>
        </is>
      </c>
    </row>
    <row r="1778">
      <c r="D1778" t="inlineStr">
        <is>
          <t>battery_life_model.critical_cycles</t>
        </is>
      </c>
      <c r="E1778" t="n">
        <v>2000</v>
      </c>
      <c r="F1778" s="4" t="n">
        <v>-0.095</v>
      </c>
      <c r="G1778" t="inlineStr">
        <is>
          <t>↓反向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-0.078</v>
      </c>
      <c r="G1779" t="inlineStr">
        <is>
          <t>↓反向</t>
        </is>
      </c>
    </row>
    <row r="1780">
      <c r="D1780" t="inlineStr">
        <is>
          <t>construction.battery_price_curve.storage_to_power_price_ratio</t>
        </is>
      </c>
      <c r="E1780" t="n">
        <v>0.917</v>
      </c>
      <c r="F1780" s="4" t="n">
        <v>-0.06900000000000001</v>
      </c>
      <c r="G1780" t="inlineStr">
        <is>
          <t>↓反向</t>
        </is>
      </c>
    </row>
    <row r="1781">
      <c r="D1781" t="inlineStr">
        <is>
          <t>construction.battery_price_curve.retirement_soh</t>
        </is>
      </c>
      <c r="E1781" t="n">
        <v>0.8</v>
      </c>
      <c r="F1781" s="4" t="n">
        <v>-0.06900000000000001</v>
      </c>
      <c r="G1781" t="inlineStr">
        <is>
          <t>↓反向</t>
        </is>
      </c>
    </row>
    <row r="1782">
      <c r="D1782" t="inlineStr">
        <is>
          <t>construction.battery_price_curve.secondary_market_discount</t>
        </is>
      </c>
      <c r="E1782" t="n">
        <v>0.6</v>
      </c>
      <c r="F1782" s="4" t="n">
        <v>-0.06900000000000001</v>
      </c>
      <c r="G1782" t="inlineStr">
        <is>
          <t>↓反向</t>
        </is>
      </c>
    </row>
    <row r="1783">
      <c r="D1783" t="inlineStr">
        <is>
          <t>swap_business.battery_rent_rmb_kwh_month</t>
        </is>
      </c>
      <c r="E1783" t="n">
        <v>10</v>
      </c>
      <c r="F1783" s="4" t="n">
        <v>-0.062</v>
      </c>
      <c r="G1783" t="inlineStr">
        <is>
          <t>↓反向</t>
        </is>
      </c>
    </row>
    <row r="1784">
      <c r="D1784" t="inlineStr">
        <is>
          <t>swap_business.service_fee_rmb_kwh</t>
        </is>
      </c>
      <c r="E1784" t="n">
        <v>0.3</v>
      </c>
      <c r="F1784" s="4" t="n">
        <v>-0.059</v>
      </c>
      <c r="G1784" t="inlineStr">
        <is>
          <t>↓反向</t>
        </is>
      </c>
    </row>
    <row r="1785">
      <c r="D1785" t="inlineStr">
        <is>
          <t>vehicles.private.scenes.0.swap_penetration</t>
        </is>
      </c>
      <c r="E1785" t="n">
        <v>0</v>
      </c>
      <c r="F1785" s="4" t="n">
        <v>-0.02</v>
      </c>
      <c r="G1785" t="inlineStr">
        <is>
          <t>↓反向</t>
        </is>
      </c>
    </row>
    <row r="1786">
      <c r="D1786" t="inlineStr">
        <is>
          <t>vehicles.heavy.scenes.2.swap_penetration</t>
        </is>
      </c>
      <c r="E1786" t="n">
        <v>0.7</v>
      </c>
      <c r="F1786" s="4" t="n">
        <v>0.01</v>
      </c>
      <c r="G1786" t="inlineStr">
        <is>
          <t>↑同向</t>
        </is>
      </c>
    </row>
    <row r="1787">
      <c r="A1787" s="13" t="inlineStr">
        <is>
          <t>成熟期 FCFF</t>
        </is>
      </c>
      <c r="B1787" s="14" t="n">
        <v>1169.020681979444</v>
      </c>
      <c r="C1787" t="inlineStr">
        <is>
          <t>亿元</t>
        </is>
      </c>
    </row>
    <row r="1788">
      <c r="D1788" t="inlineStr">
        <is>
          <t>vehicles.heavy.nev_rates</t>
        </is>
      </c>
      <c r="E1788" t="inlineStr">
        <is>
          <t>[0.35, 0.41, 0.48, 0.54, 0.59]</t>
        </is>
      </c>
      <c r="F1788" s="4" t="n">
        <v>0.74</v>
      </c>
      <c r="G1788" t="inlineStr">
        <is>
          <t>↑同向</t>
        </is>
      </c>
    </row>
    <row r="1789">
      <c r="D1789" t="inlineStr">
        <is>
          <t>vehicles.heavy.scenes.1.swap_penetration</t>
        </is>
      </c>
      <c r="E1789" t="n">
        <v>0.5</v>
      </c>
      <c r="F1789" s="4" t="n">
        <v>0.48</v>
      </c>
      <c r="G1789" t="inlineStr">
        <is>
          <t>↑同向</t>
        </is>
      </c>
    </row>
    <row r="1790">
      <c r="D1790" t="inlineStr">
        <is>
          <t>vehicles.heavy.scenes.1.catl_swap_share</t>
        </is>
      </c>
      <c r="E1790" t="n">
        <v>0.8</v>
      </c>
      <c r="F1790" s="4" t="n">
        <v>0.48</v>
      </c>
      <c r="G1790" t="inlineStr">
        <is>
          <t>↑同向</t>
        </is>
      </c>
    </row>
    <row r="1791">
      <c r="D1791" t="inlineStr">
        <is>
          <t>swap_business.battery_rent_rmb_kwh_month</t>
        </is>
      </c>
      <c r="E1791" t="n">
        <v>10</v>
      </c>
      <c r="F1791" s="4" t="n">
        <v>0.478</v>
      </c>
      <c r="G1791" t="inlineStr">
        <is>
          <t>↑同向</t>
        </is>
      </c>
    </row>
    <row r="1792">
      <c r="D1792" t="inlineStr">
        <is>
          <t>swap_business.service_fee_rmb_kwh</t>
        </is>
      </c>
      <c r="E1792" t="n">
        <v>0.3</v>
      </c>
      <c r="F1792" s="4" t="n">
        <v>0.457</v>
      </c>
      <c r="G1792" t="inlineStr">
        <is>
          <t>↑同向</t>
        </is>
      </c>
    </row>
    <row r="1793">
      <c r="D1793" t="inlineStr">
        <is>
          <t>vehicles.private.scenes.0.swap_penetration</t>
        </is>
      </c>
      <c r="E1793" t="n">
        <v>0</v>
      </c>
      <c r="F1793" s="4" t="n">
        <v>0.259</v>
      </c>
      <c r="G1793" t="inlineStr">
        <is>
          <t>↑同向</t>
        </is>
      </c>
    </row>
    <row r="1794">
      <c r="D1794" t="inlineStr">
        <is>
          <t>finance.tax_rate</t>
        </is>
      </c>
      <c r="E1794" t="n">
        <v>0.25</v>
      </c>
      <c r="F1794" s="4" t="n">
        <v>-0.173</v>
      </c>
      <c r="G1794" t="inlineStr">
        <is>
          <t>↓反向</t>
        </is>
      </c>
    </row>
    <row r="1795">
      <c r="D1795" t="inlineStr">
        <is>
          <t>vehicles.heavy.scenes.2.catl_swap_share</t>
        </is>
      </c>
      <c r="E1795" t="n">
        <v>0.8</v>
      </c>
      <c r="F1795" s="4" t="n">
        <v>0.171</v>
      </c>
      <c r="G1795" t="inlineStr">
        <is>
          <t>↑同向</t>
        </is>
      </c>
    </row>
    <row r="1796">
      <c r="D1796" t="inlineStr">
        <is>
          <t>vehicles.heavy.scenes.2.swap_penetration</t>
        </is>
      </c>
      <c r="E1796" t="n">
        <v>0.7</v>
      </c>
      <c r="F1796" s="4" t="n">
        <v>0.171</v>
      </c>
      <c r="G1796" t="inlineStr">
        <is>
          <t>↑同向</t>
        </is>
      </c>
    </row>
    <row r="1797">
      <c r="D1797" t="inlineStr">
        <is>
          <t>vehicles.city.nev_rates</t>
        </is>
      </c>
      <c r="E1797" t="inlineStr">
        <is>
          <t>[0.5, 0.65, 0.8, 0.9, 0.95]</t>
        </is>
      </c>
      <c r="F1797" s="4" t="n">
        <v>0.111</v>
      </c>
      <c r="G1797" t="inlineStr">
        <is>
          <t>↑同向</t>
        </is>
      </c>
    </row>
    <row r="1798">
      <c r="D1798" t="inlineStr">
        <is>
          <t>vehicles.city.scenes.0.swap_penetration</t>
        </is>
      </c>
      <c r="E1798" t="n">
        <v>0.5</v>
      </c>
      <c r="F1798" s="4" t="n">
        <v>0.111</v>
      </c>
      <c r="G1798" t="inlineStr">
        <is>
          <t>↑同向</t>
        </is>
      </c>
    </row>
    <row r="1799">
      <c r="D1799" t="inlineStr">
        <is>
          <t>vehicles.city.scenes.0.catl_swap_share</t>
        </is>
      </c>
      <c r="E1799" t="n">
        <v>0.8</v>
      </c>
      <c r="F1799" s="4" t="n">
        <v>0.111</v>
      </c>
      <c r="G1799" t="inlineStr">
        <is>
          <t>↑同向</t>
        </is>
      </c>
    </row>
    <row r="1800">
      <c r="A1800" s="13" t="inlineStr">
        <is>
          <t>容量电费收入</t>
        </is>
      </c>
      <c r="B1800" s="14" t="n">
        <v>0.57275685</v>
      </c>
      <c r="C1800" t="inlineStr">
        <is>
          <t>亿元</t>
        </is>
      </c>
    </row>
    <row r="1801">
      <c r="D1801" t="inlineStr">
        <is>
          <t>ancillary_services.capacity_compensation_price_rmb_kw_year</t>
        </is>
      </c>
      <c r="E1801" t="n">
        <v>45</v>
      </c>
      <c r="F1801" s="4" t="n">
        <v>1</v>
      </c>
      <c r="G1801" t="inlineStr">
        <is>
          <t>↑同向</t>
        </is>
      </c>
    </row>
    <row r="1802">
      <c r="D1802" t="inlineStr">
        <is>
          <t>vehicles.heavy.nev_rates</t>
        </is>
      </c>
      <c r="E1802" t="inlineStr">
        <is>
          <t>[0.35, 0.41, 0.48, 0.54, 0.59]</t>
        </is>
      </c>
      <c r="F1802" s="4" t="n">
        <v>0.851</v>
      </c>
      <c r="G1802" t="inlineStr">
        <is>
          <t>↑同向</t>
        </is>
      </c>
    </row>
    <row r="1803">
      <c r="D1803" t="inlineStr">
        <is>
          <t>ancillary_services.heavy_station_declared_kw</t>
        </is>
      </c>
      <c r="E1803" t="n">
        <v>152</v>
      </c>
      <c r="F1803" s="4" t="n">
        <v>0.849</v>
      </c>
      <c r="G1803" t="inlineStr">
        <is>
          <t>↑同向</t>
        </is>
      </c>
    </row>
    <row r="1804">
      <c r="D1804" t="inlineStr">
        <is>
          <t>vehicles.heavy.scenes.1.swap_penetration</t>
        </is>
      </c>
      <c r="E1804" t="n">
        <v>0.5</v>
      </c>
      <c r="F1804" s="4" t="n">
        <v>0.5669999999999999</v>
      </c>
      <c r="G1804" t="inlineStr">
        <is>
          <t>↑同向</t>
        </is>
      </c>
    </row>
    <row r="1805">
      <c r="D1805" t="inlineStr">
        <is>
          <t>vehicles.heavy.scenes.1.catl_swap_share</t>
        </is>
      </c>
      <c r="E1805" t="n">
        <v>0.8</v>
      </c>
      <c r="F1805" s="4" t="n">
        <v>0.5669999999999999</v>
      </c>
      <c r="G1805" t="inlineStr">
        <is>
          <t>↑同向</t>
        </is>
      </c>
    </row>
    <row r="1806">
      <c r="D1806" t="inlineStr">
        <is>
          <t>vehicles.heavy.scenes.2.swap_penetration</t>
        </is>
      </c>
      <c r="E1806" t="n">
        <v>0.7</v>
      </c>
      <c r="F1806" s="4" t="n">
        <v>0.189</v>
      </c>
      <c r="G1806" t="inlineStr">
        <is>
          <t>↑同向</t>
        </is>
      </c>
    </row>
    <row r="1807">
      <c r="D1807" t="inlineStr">
        <is>
          <t>vehicles.heavy.scenes.2.catl_swap_share</t>
        </is>
      </c>
      <c r="E1807" t="n">
        <v>0.8</v>
      </c>
      <c r="F1807" s="4" t="n">
        <v>0.189</v>
      </c>
      <c r="G1807" t="inlineStr">
        <is>
          <t>↑同向</t>
        </is>
      </c>
    </row>
    <row r="1808">
      <c r="D1808" t="inlineStr">
        <is>
          <t>ancillary_services.choco_station_declared_kw</t>
        </is>
      </c>
      <c r="E1808" t="n">
        <v>25</v>
      </c>
      <c r="F1808" s="4" t="n">
        <v>0.151</v>
      </c>
      <c r="G1808" t="inlineStr">
        <is>
          <t>↑同向</t>
        </is>
      </c>
    </row>
    <row r="1809">
      <c r="D1809" t="inlineStr">
        <is>
          <t>vehicles.heavy.scenes.0.swap_penetration</t>
        </is>
      </c>
      <c r="E1809" t="n">
        <v>0.3</v>
      </c>
      <c r="F1809" s="4" t="n">
        <v>0.096</v>
      </c>
      <c r="G1809" t="inlineStr">
        <is>
          <t>↑同向</t>
        </is>
      </c>
    </row>
    <row r="1810">
      <c r="D1810" t="inlineStr">
        <is>
          <t>vehicles.heavy.scenes.0.catl_swap_share</t>
        </is>
      </c>
      <c r="E1810" t="n">
        <v>0.8</v>
      </c>
      <c r="F1810" s="4" t="n">
        <v>0.096</v>
      </c>
      <c r="G1810" t="inlineStr">
        <is>
          <t>↑同向</t>
        </is>
      </c>
    </row>
    <row r="1811">
      <c r="D1811" t="inlineStr">
        <is>
          <t>vehicles.city.nev_rates</t>
        </is>
      </c>
      <c r="E1811" t="inlineStr">
        <is>
          <t>[0.5, 0.65, 0.8, 0.9, 0.95]</t>
        </is>
      </c>
      <c r="F1811" s="4" t="n">
        <v>0.073</v>
      </c>
      <c r="G1811" t="inlineStr">
        <is>
          <t>↑同向</t>
        </is>
      </c>
    </row>
    <row r="1812">
      <c r="D1812" t="inlineStr">
        <is>
          <t>vehicles.city.scenes.0.swap_penetration</t>
        </is>
      </c>
      <c r="E1812" t="n">
        <v>0.5</v>
      </c>
      <c r="F1812" s="4" t="n">
        <v>0.073</v>
      </c>
      <c r="G1812" t="inlineStr">
        <is>
          <t>↑同向</t>
        </is>
      </c>
    </row>
    <row r="1813">
      <c r="A1813" s="13" t="inlineStr">
        <is>
          <t>需求响应收入</t>
        </is>
      </c>
      <c r="B1813" s="14" t="n">
        <v>3.818379</v>
      </c>
      <c r="C1813" t="inlineStr">
        <is>
          <t>亿元</t>
        </is>
      </c>
    </row>
    <row r="1814">
      <c r="D1814" t="inlineStr">
        <is>
          <t>ancillary_services.demand_response_price_rmb_kwh</t>
        </is>
      </c>
      <c r="E1814" t="n">
        <v>3</v>
      </c>
      <c r="F1814" s="4" t="n">
        <v>1</v>
      </c>
      <c r="G1814" t="inlineStr">
        <is>
          <t>↑同向</t>
        </is>
      </c>
    </row>
    <row r="1815">
      <c r="D1815" t="inlineStr">
        <is>
          <t>ancillary_services.demand_response_hours_year</t>
        </is>
      </c>
      <c r="E1815" t="n">
        <v>100</v>
      </c>
      <c r="F1815" s="4" t="n">
        <v>1</v>
      </c>
      <c r="G1815" t="inlineStr">
        <is>
          <t>↑同向</t>
        </is>
      </c>
    </row>
    <row r="1816">
      <c r="D1816" t="inlineStr">
        <is>
          <t>vehicles.heavy.nev_rates</t>
        </is>
      </c>
      <c r="E1816" t="inlineStr">
        <is>
          <t>[0.35, 0.41, 0.48, 0.54, 0.59]</t>
        </is>
      </c>
      <c r="F1816" s="4" t="n">
        <v>0.851</v>
      </c>
      <c r="G1816" t="inlineStr">
        <is>
          <t>↑同向</t>
        </is>
      </c>
    </row>
    <row r="1817">
      <c r="D1817" t="inlineStr">
        <is>
          <t>ancillary_services.heavy_station_declared_kw</t>
        </is>
      </c>
      <c r="E1817" t="n">
        <v>152</v>
      </c>
      <c r="F1817" s="4" t="n">
        <v>0.849</v>
      </c>
      <c r="G1817" t="inlineStr">
        <is>
          <t>↑同向</t>
        </is>
      </c>
    </row>
    <row r="1818">
      <c r="D1818" t="inlineStr">
        <is>
          <t>vehicles.heavy.scenes.1.swap_penetration</t>
        </is>
      </c>
      <c r="E1818" t="n">
        <v>0.5</v>
      </c>
      <c r="F1818" s="4" t="n">
        <v>0.5669999999999999</v>
      </c>
      <c r="G1818" t="inlineStr">
        <is>
          <t>↑同向</t>
        </is>
      </c>
    </row>
    <row r="1819">
      <c r="D1819" t="inlineStr">
        <is>
          <t>vehicles.heavy.scenes.1.catl_swap_share</t>
        </is>
      </c>
      <c r="E1819" t="n">
        <v>0.8</v>
      </c>
      <c r="F1819" s="4" t="n">
        <v>0.5669999999999999</v>
      </c>
      <c r="G1819" t="inlineStr">
        <is>
          <t>↑同向</t>
        </is>
      </c>
    </row>
    <row r="1820">
      <c r="D1820" t="inlineStr">
        <is>
          <t>vehicles.heavy.scenes.2.swap_penetration</t>
        </is>
      </c>
      <c r="E1820" t="n">
        <v>0.7</v>
      </c>
      <c r="F1820" s="4" t="n">
        <v>0.189</v>
      </c>
      <c r="G1820" t="inlineStr">
        <is>
          <t>↑同向</t>
        </is>
      </c>
    </row>
    <row r="1821">
      <c r="D1821" t="inlineStr">
        <is>
          <t>vehicles.heavy.scenes.2.catl_swap_share</t>
        </is>
      </c>
      <c r="E1821" t="n">
        <v>0.8</v>
      </c>
      <c r="F1821" s="4" t="n">
        <v>0.189</v>
      </c>
      <c r="G1821" t="inlineStr">
        <is>
          <t>↑同向</t>
        </is>
      </c>
    </row>
    <row r="1822">
      <c r="D1822" t="inlineStr">
        <is>
          <t>ancillary_services.choco_station_declared_kw</t>
        </is>
      </c>
      <c r="E1822" t="n">
        <v>25</v>
      </c>
      <c r="F1822" s="4" t="n">
        <v>0.151</v>
      </c>
      <c r="G1822" t="inlineStr">
        <is>
          <t>↑同向</t>
        </is>
      </c>
    </row>
    <row r="1823">
      <c r="D1823" t="inlineStr">
        <is>
          <t>vehicles.heavy.scenes.0.swap_penetration</t>
        </is>
      </c>
      <c r="E1823" t="n">
        <v>0.3</v>
      </c>
      <c r="F1823" s="4" t="n">
        <v>0.096</v>
      </c>
      <c r="G1823" t="inlineStr">
        <is>
          <t>↑同向</t>
        </is>
      </c>
    </row>
    <row r="1824">
      <c r="D1824" t="inlineStr">
        <is>
          <t>vehicles.heavy.scenes.0.catl_swap_share</t>
        </is>
      </c>
      <c r="E1824" t="n">
        <v>0.8</v>
      </c>
      <c r="F1824" s="4" t="n">
        <v>0.096</v>
      </c>
      <c r="G1824" t="inlineStr">
        <is>
          <t>↑同向</t>
        </is>
      </c>
    </row>
    <row r="1825">
      <c r="D1825" t="inlineStr">
        <is>
          <t>vehicles.city.nev_rates</t>
        </is>
      </c>
      <c r="E1825" t="inlineStr">
        <is>
          <t>[0.5, 0.65, 0.8, 0.9, 0.95]</t>
        </is>
      </c>
      <c r="F1825" s="4" t="n">
        <v>0.073</v>
      </c>
      <c r="G1825" t="inlineStr">
        <is>
          <t>↑同向</t>
        </is>
      </c>
    </row>
    <row r="1826">
      <c r="A1826" s="13" t="inlineStr">
        <is>
          <t>调频收入</t>
        </is>
      </c>
      <c r="B1826" s="14" t="n">
        <v>7.12994625</v>
      </c>
      <c r="C1826" t="inlineStr">
        <is>
          <t>亿元</t>
        </is>
      </c>
    </row>
    <row r="1827">
      <c r="D1827" t="inlineStr">
        <is>
          <t>ancillary_services.frequency_regulation_hours_year</t>
        </is>
      </c>
      <c r="E1827" t="n">
        <v>350</v>
      </c>
      <c r="F1827" s="4" t="n">
        <v>1</v>
      </c>
      <c r="G1827" t="inlineStr">
        <is>
          <t>↑同向</t>
        </is>
      </c>
    </row>
    <row r="1828">
      <c r="D1828" t="inlineStr">
        <is>
          <t>ancillary_services.frequency_regulation_price_rmb_kwh</t>
        </is>
      </c>
      <c r="E1828" t="n">
        <v>0.37</v>
      </c>
      <c r="F1828" s="4" t="n">
        <v>1</v>
      </c>
      <c r="G1828" t="inlineStr">
        <is>
          <t>↑同向</t>
        </is>
      </c>
    </row>
    <row r="1829">
      <c r="D1829" t="inlineStr">
        <is>
          <t>vehicles.heavy.nev_rates</t>
        </is>
      </c>
      <c r="E1829" t="inlineStr">
        <is>
          <t>[0.35, 0.41, 0.48, 0.54, 0.59]</t>
        </is>
      </c>
      <c r="F1829" s="4" t="n">
        <v>0.583</v>
      </c>
      <c r="G1829" t="inlineStr">
        <is>
          <t>↑同向</t>
        </is>
      </c>
    </row>
    <row r="1830">
      <c r="D1830" t="inlineStr">
        <is>
          <t>ancillary_services.heavy_frequency_regulation_kw</t>
        </is>
      </c>
      <c r="E1830" t="n">
        <v>450</v>
      </c>
      <c r="F1830" s="4" t="n">
        <v>0.581</v>
      </c>
      <c r="G1830" t="inlineStr">
        <is>
          <t>↑同向</t>
        </is>
      </c>
    </row>
    <row r="1831">
      <c r="D1831" t="inlineStr">
        <is>
          <t>ancillary_services.choco_frequency_regulation_kw</t>
        </is>
      </c>
      <c r="E1831" t="n">
        <v>300</v>
      </c>
      <c r="F1831" s="4" t="n">
        <v>0.419</v>
      </c>
      <c r="G1831" t="inlineStr">
        <is>
          <t>↑同向</t>
        </is>
      </c>
    </row>
    <row r="1832">
      <c r="D1832" t="inlineStr">
        <is>
          <t>vehicles.heavy.scenes.1.swap_penetration</t>
        </is>
      </c>
      <c r="E1832" t="n">
        <v>0.5</v>
      </c>
      <c r="F1832" s="4" t="n">
        <v>0.388</v>
      </c>
      <c r="G1832" t="inlineStr">
        <is>
          <t>↑同向</t>
        </is>
      </c>
    </row>
    <row r="1833">
      <c r="D1833" t="inlineStr">
        <is>
          <t>vehicles.heavy.scenes.1.catl_swap_share</t>
        </is>
      </c>
      <c r="E1833" t="n">
        <v>0.8</v>
      </c>
      <c r="F1833" s="4" t="n">
        <v>0.388</v>
      </c>
      <c r="G1833" t="inlineStr">
        <is>
          <t>↑同向</t>
        </is>
      </c>
    </row>
    <row r="1834">
      <c r="D1834" t="inlineStr">
        <is>
          <t>vehicles.city.nev_rates</t>
        </is>
      </c>
      <c r="E1834" t="inlineStr">
        <is>
          <t>[0.5, 0.65, 0.8, 0.9, 0.95]</t>
        </is>
      </c>
      <c r="F1834" s="4" t="n">
        <v>0.203</v>
      </c>
      <c r="G1834" t="inlineStr">
        <is>
          <t>↑同向</t>
        </is>
      </c>
    </row>
    <row r="1835">
      <c r="D1835" t="inlineStr">
        <is>
          <t>vehicles.city.scenes.0.swap_penetration</t>
        </is>
      </c>
      <c r="E1835" t="n">
        <v>0.5</v>
      </c>
      <c r="F1835" s="4" t="n">
        <v>0.203</v>
      </c>
      <c r="G1835" t="inlineStr">
        <is>
          <t>↑同向</t>
        </is>
      </c>
    </row>
    <row r="1836">
      <c r="D1836" t="inlineStr">
        <is>
          <t>vehicles.city.scenes.0.catl_swap_share</t>
        </is>
      </c>
      <c r="E1836" t="n">
        <v>0.8</v>
      </c>
      <c r="F1836" s="4" t="n">
        <v>0.203</v>
      </c>
      <c r="G1836" t="inlineStr">
        <is>
          <t>↑同向</t>
        </is>
      </c>
    </row>
    <row r="1837">
      <c r="D1837" t="inlineStr">
        <is>
          <t>stations.choco25_passenger.planning_daily_capacity</t>
        </is>
      </c>
      <c r="E1837" t="n">
        <v>300</v>
      </c>
      <c r="F1837" s="4" t="n">
        <v>-0.197</v>
      </c>
      <c r="G1837" t="inlineStr">
        <is>
          <t>↓反向</t>
        </is>
      </c>
    </row>
    <row r="1838">
      <c r="D1838" t="inlineStr">
        <is>
          <t>stations.choco35_city.planning_daily_capacity</t>
        </is>
      </c>
      <c r="E1838" t="n">
        <v>300</v>
      </c>
      <c r="F1838" s="4" t="n">
        <v>-0.183</v>
      </c>
      <c r="G1838" t="inlineStr">
        <is>
          <t>↓反向</t>
        </is>
      </c>
    </row>
    <row r="1839">
      <c r="A1839" s="13" t="inlineStr">
        <is>
          <t>稳态debt</t>
        </is>
      </c>
      <c r="B1839" s="14" t="n">
        <v>2482.698551853018</v>
      </c>
      <c r="C1839" t="inlineStr">
        <is>
          <t>亿元</t>
        </is>
      </c>
    </row>
    <row r="1840">
      <c r="D1840" t="inlineStr">
        <is>
          <t>finance.debt_ratio</t>
        </is>
      </c>
      <c r="E1840" t="n">
        <v>0.6</v>
      </c>
      <c r="F1840" s="4" t="n">
        <v>1</v>
      </c>
      <c r="G1840" t="inlineStr">
        <is>
          <t>↑同向</t>
        </is>
      </c>
    </row>
    <row r="1841">
      <c r="D1841" t="inlineStr">
        <is>
          <t>construction.battery_price_curve.base_price_rmb_kwh</t>
        </is>
      </c>
      <c r="E1841" t="n">
        <v>590</v>
      </c>
      <c r="F1841" s="4" t="n">
        <v>0.877</v>
      </c>
      <c r="G1841" t="inlineStr">
        <is>
          <t>↑同向</t>
        </is>
      </c>
    </row>
    <row r="1842">
      <c r="D1842" t="inlineStr">
        <is>
          <t>vehicles.heavy.nev_rates</t>
        </is>
      </c>
      <c r="E1842" t="inlineStr">
        <is>
          <t>[0.35, 0.41, 0.48, 0.54, 0.59]</t>
        </is>
      </c>
      <c r="F1842" s="4" t="n">
        <v>0.677</v>
      </c>
      <c r="G1842" t="inlineStr">
        <is>
          <t>↑同向</t>
        </is>
      </c>
    </row>
    <row r="1843">
      <c r="D1843" t="inlineStr">
        <is>
          <t>vehicles.heavy.scenes.1.swap_penetration</t>
        </is>
      </c>
      <c r="E1843" t="n">
        <v>0.5</v>
      </c>
      <c r="F1843" s="4" t="n">
        <v>0.419</v>
      </c>
      <c r="G1843" t="inlineStr">
        <is>
          <t>↑同向</t>
        </is>
      </c>
    </row>
    <row r="1844">
      <c r="D1844" t="inlineStr">
        <is>
          <t>vehicles.heavy.scenes.1.catl_swap_share</t>
        </is>
      </c>
      <c r="E1844" t="n">
        <v>0.8</v>
      </c>
      <c r="F1844" s="4" t="n">
        <v>0.419</v>
      </c>
      <c r="G1844" t="inlineStr">
        <is>
          <t>↑同向</t>
        </is>
      </c>
    </row>
    <row r="1845">
      <c r="D1845" t="inlineStr">
        <is>
          <t>vehicles.private.scenes.0.swap_penetration</t>
        </is>
      </c>
      <c r="E1845" t="n">
        <v>0</v>
      </c>
      <c r="F1845" s="4" t="n">
        <v>0.4</v>
      </c>
      <c r="G1845" t="inlineStr">
        <is>
          <t>↑同向</t>
        </is>
      </c>
    </row>
    <row r="1846">
      <c r="D1846" t="inlineStr">
        <is>
          <t>construction.battery_price_curve.platform_end_year</t>
        </is>
      </c>
      <c r="E1846" t="n">
        <v>2028</v>
      </c>
      <c r="F1846" s="4" t="n">
        <v>0.296</v>
      </c>
      <c r="G1846" t="inlineStr">
        <is>
          <t>↑同向</t>
        </is>
      </c>
    </row>
    <row r="1847">
      <c r="D1847" t="inlineStr">
        <is>
          <t>vehicles.heavy.scenes.2.swap_penetration</t>
        </is>
      </c>
      <c r="E1847" t="n">
        <v>0.7</v>
      </c>
      <c r="F1847" s="4" t="n">
        <v>0.142</v>
      </c>
      <c r="G1847" t="inlineStr">
        <is>
          <t>↑同向</t>
        </is>
      </c>
    </row>
    <row r="1848">
      <c r="D1848" t="inlineStr">
        <is>
          <t>vehicles.heavy.scenes.2.catl_swap_share</t>
        </is>
      </c>
      <c r="E1848" t="n">
        <v>0.8</v>
      </c>
      <c r="F1848" s="4" t="n">
        <v>0.142</v>
      </c>
      <c r="G1848" t="inlineStr">
        <is>
          <t>↑同向</t>
        </is>
      </c>
    </row>
    <row r="1849">
      <c r="D1849" t="inlineStr">
        <is>
          <t>vehicles.city.nev_rates</t>
        </is>
      </c>
      <c r="E1849" t="inlineStr">
        <is>
          <t>[0.5, 0.65, 0.8, 0.9, 0.95]</t>
        </is>
      </c>
      <c r="F1849" s="4" t="n">
        <v>0.12</v>
      </c>
      <c r="G1849" t="inlineStr">
        <is>
          <t>↑同向</t>
        </is>
      </c>
    </row>
    <row r="1850">
      <c r="D1850" t="inlineStr">
        <is>
          <t>vehicles.city.scenes.0.swap_penetration</t>
        </is>
      </c>
      <c r="E1850" t="n">
        <v>0.5</v>
      </c>
      <c r="F1850" s="4" t="n">
        <v>0.12</v>
      </c>
      <c r="G1850" t="inlineStr">
        <is>
          <t>↑同向</t>
        </is>
      </c>
    </row>
    <row r="1851">
      <c r="D1851" t="inlineStr">
        <is>
          <t>vehicles.city.scenes.0.catl_swap_share</t>
        </is>
      </c>
      <c r="E1851" t="n">
        <v>0.8</v>
      </c>
      <c r="F1851" s="4" t="n">
        <v>0.12</v>
      </c>
      <c r="G1851" t="inlineStr">
        <is>
          <t>↑同向</t>
        </is>
      </c>
    </row>
    <row r="1852">
      <c r="A1852" s="13" t="inlineStr">
        <is>
          <t>永续NPV</t>
        </is>
      </c>
      <c r="B1852" s="14" t="n">
        <v>6108.322268214027</v>
      </c>
      <c r="C1852" t="inlineStr">
        <is>
          <t>亿元</t>
        </is>
      </c>
    </row>
    <row r="1853">
      <c r="D1853" t="inlineStr">
        <is>
          <t>finance.wacc</t>
        </is>
      </c>
      <c r="E1853" t="n">
        <v>0.075</v>
      </c>
      <c r="F1853" s="4" t="n">
        <v>-1.878</v>
      </c>
      <c r="G1853" t="inlineStr">
        <is>
          <t>↓反向</t>
        </is>
      </c>
    </row>
    <row r="1854">
      <c r="D1854" t="inlineStr">
        <is>
          <t>swap_business.battery_rent_rmb_kwh_month</t>
        </is>
      </c>
      <c r="E1854" t="n">
        <v>10</v>
      </c>
      <c r="F1854" s="4" t="n">
        <v>1.22</v>
      </c>
      <c r="G1854" t="inlineStr">
        <is>
          <t>↑同向</t>
        </is>
      </c>
    </row>
    <row r="1855">
      <c r="D1855" t="inlineStr">
        <is>
          <t>swap_business.service_fee_rmb_kwh</t>
        </is>
      </c>
      <c r="E1855" t="n">
        <v>0.3</v>
      </c>
      <c r="F1855" s="4" t="n">
        <v>1.165</v>
      </c>
      <c r="G1855" t="inlineStr">
        <is>
          <t>↑同向</t>
        </is>
      </c>
    </row>
    <row r="1856">
      <c r="D1856" t="inlineStr">
        <is>
          <t>construction.battery_price_curve.base_price_rmb_kwh</t>
        </is>
      </c>
      <c r="E1856" t="n">
        <v>590</v>
      </c>
      <c r="F1856" s="4" t="n">
        <v>-1.146</v>
      </c>
      <c r="G1856" t="inlineStr">
        <is>
          <t>↓反向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-0.995</v>
      </c>
      <c r="G1857" t="inlineStr">
        <is>
          <t>↓反向</t>
        </is>
      </c>
    </row>
    <row r="1858">
      <c r="D1858" t="inlineStr">
        <is>
          <t>vehicles.heavy.nev_rates</t>
        </is>
      </c>
      <c r="E1858" t="inlineStr">
        <is>
          <t>[0.35, 0.41, 0.48, 0.54, 0.59]</t>
        </is>
      </c>
      <c r="F1858" s="4" t="n">
        <v>0.752</v>
      </c>
      <c r="G1858" t="inlineStr">
        <is>
          <t>↑同向</t>
        </is>
      </c>
    </row>
    <row r="1859">
      <c r="D1859" t="inlineStr">
        <is>
          <t>vehicles.heavy.scenes.1.swap_penetration</t>
        </is>
      </c>
      <c r="E1859" t="n">
        <v>0.5</v>
      </c>
      <c r="F1859" s="4" t="n">
        <v>0.532</v>
      </c>
      <c r="G1859" t="inlineStr">
        <is>
          <t>↑同向</t>
        </is>
      </c>
    </row>
    <row r="1860">
      <c r="D1860" t="inlineStr">
        <is>
          <t>vehicles.heavy.scenes.1.catl_swap_share</t>
        </is>
      </c>
      <c r="E1860" t="n">
        <v>0.8</v>
      </c>
      <c r="F1860" s="4" t="n">
        <v>0.532</v>
      </c>
      <c r="G1860" t="inlineStr">
        <is>
          <t>↑同向</t>
        </is>
      </c>
    </row>
    <row r="1861">
      <c r="D1861" t="inlineStr">
        <is>
          <t>finance.tax_rate</t>
        </is>
      </c>
      <c r="E1861" t="n">
        <v>0.25</v>
      </c>
      <c r="F1861" s="4" t="n">
        <v>-0.441</v>
      </c>
      <c r="G1861" t="inlineStr">
        <is>
          <t>↓反向</t>
        </is>
      </c>
    </row>
    <row r="1862">
      <c r="D1862" t="inlineStr">
        <is>
          <t>battery_life_model.critical_cycles</t>
        </is>
      </c>
      <c r="E1862" t="n">
        <v>2000</v>
      </c>
      <c r="F1862" s="4" t="n">
        <v>0.415</v>
      </c>
      <c r="G1862" t="inlineStr">
        <is>
          <t>↑同向</t>
        </is>
      </c>
    </row>
    <row r="1863">
      <c r="D1863" t="inlineStr">
        <is>
          <t>construction.battery_price_curve.storage_to_power_price_ratio</t>
        </is>
      </c>
      <c r="E1863" t="n">
        <v>0.917</v>
      </c>
      <c r="F1863" s="4" t="n">
        <v>0.394</v>
      </c>
      <c r="G1863" t="inlineStr">
        <is>
          <t>↑同向</t>
        </is>
      </c>
    </row>
    <row r="1864">
      <c r="D1864" t="inlineStr">
        <is>
          <t>construction.battery_price_curve.retirement_soh</t>
        </is>
      </c>
      <c r="E1864" t="n">
        <v>0.8</v>
      </c>
      <c r="F1864" s="4" t="n">
        <v>0.394</v>
      </c>
      <c r="G1864" t="inlineStr">
        <is>
          <t>↑同向</t>
        </is>
      </c>
    </row>
    <row r="1865">
      <c r="A1865" s="13" t="inlineStr">
        <is>
          <t>其他段利润率效应</t>
        </is>
      </c>
      <c r="B1865" s="14" t="n">
        <v>0</v>
      </c>
      <c r="C1865" t="inlineStr">
        <is>
          <t>亿元</t>
        </is>
      </c>
      <c r="D1865" t="inlineStr">
        <is>
          <t>（不受任何单参数显著影响）</t>
        </is>
      </c>
    </row>
    <row r="1866">
      <c r="A1866" s="13" t="inlineStr">
        <is>
          <t>集团市值基准</t>
        </is>
      </c>
      <c r="B1866" s="14" t="n">
        <v>20000</v>
      </c>
      <c r="C1866" t="inlineStr">
        <is>
          <t>亿元</t>
        </is>
      </c>
    </row>
    <row r="1867">
      <c r="D1867" t="inlineStr">
        <is>
          <t>financial_2026e.group_market_cap_ah_yi</t>
        </is>
      </c>
      <c r="E1867" t="n">
        <v>20000</v>
      </c>
      <c r="F1867" s="4" t="n">
        <v>1</v>
      </c>
      <c r="G1867" t="inlineStr">
        <is>
          <t>↑同向</t>
        </is>
      </c>
    </row>
    <row r="1868">
      <c r="A1868" s="13" t="inlineStr">
        <is>
          <t>期末残值现值</t>
        </is>
      </c>
      <c r="B1868" s="14" t="n">
        <v>280.048209620477</v>
      </c>
      <c r="C1868" t="inlineStr">
        <is>
          <t>亿元</t>
        </is>
      </c>
    </row>
    <row r="1869">
      <c r="D1869" t="inlineStr">
        <is>
          <t>construction.battery_price_curve.platform_end_year</t>
        </is>
      </c>
      <c r="E1869" t="n">
        <v>2028</v>
      </c>
      <c r="F1869" s="4" t="n">
        <v>6.247</v>
      </c>
      <c r="G1869" t="inlineStr">
        <is>
          <t>↑同向</t>
        </is>
      </c>
    </row>
    <row r="1870">
      <c r="D1870" t="inlineStr">
        <is>
          <t>finance.model_horizon_years</t>
        </is>
      </c>
      <c r="E1870" t="n">
        <v>15</v>
      </c>
      <c r="F1870" s="4" t="n">
        <v>-1.34</v>
      </c>
      <c r="G1870" t="inlineStr">
        <is>
          <t>↓反向</t>
        </is>
      </c>
    </row>
    <row r="1871">
      <c r="D1871" t="inlineStr">
        <is>
          <t>construction.battery_price_curve.rapid_decline_end_year</t>
        </is>
      </c>
      <c r="E1871" t="n">
        <v>2033</v>
      </c>
      <c r="F1871" s="4" t="n">
        <v>-1.219</v>
      </c>
      <c r="G1871" t="inlineStr">
        <is>
          <t>↓反向</t>
        </is>
      </c>
    </row>
    <row r="1872">
      <c r="D1872" t="inlineStr">
        <is>
          <t>finance.wacc</t>
        </is>
      </c>
      <c r="E1872" t="n">
        <v>0.075</v>
      </c>
      <c r="F1872" s="4" t="n">
        <v>-1.118</v>
      </c>
      <c r="G1872" t="inlineStr">
        <is>
          <t>↓反向</t>
        </is>
      </c>
    </row>
    <row r="1873">
      <c r="D1873" t="inlineStr">
        <is>
          <t>construction.battery_price_curve.secondary_market_discount</t>
        </is>
      </c>
      <c r="E1873" t="n">
        <v>0.6</v>
      </c>
      <c r="F1873" s="4" t="n">
        <v>1</v>
      </c>
      <c r="G1873" t="inlineStr">
        <is>
          <t>↑同向</t>
        </is>
      </c>
    </row>
    <row r="1874">
      <c r="D1874" t="inlineStr">
        <is>
          <t>construction.battery_price_curve.base_price_rmb_kwh</t>
        </is>
      </c>
      <c r="E1874" t="n">
        <v>590</v>
      </c>
      <c r="F1874" s="4" t="n">
        <v>1</v>
      </c>
      <c r="G1874" t="inlineStr">
        <is>
          <t>↑同向</t>
        </is>
      </c>
    </row>
    <row r="1875">
      <c r="D1875" t="inlineStr">
        <is>
          <t>vehicles.heavy.nev_rates</t>
        </is>
      </c>
      <c r="E1875" t="inlineStr">
        <is>
          <t>[0.35, 0.41, 0.48, 0.54, 0.59]</t>
        </is>
      </c>
      <c r="F1875" s="4" t="n">
        <v>0.681</v>
      </c>
      <c r="G1875" t="inlineStr">
        <is>
          <t>↑同向</t>
        </is>
      </c>
    </row>
    <row r="1876">
      <c r="D1876" t="inlineStr">
        <is>
          <t>vehicles.private.scenes.0.swap_penetration</t>
        </is>
      </c>
      <c r="E1876" t="n">
        <v>0</v>
      </c>
      <c r="F1876" s="4" t="n">
        <v>0.48</v>
      </c>
      <c r="G1876" t="inlineStr">
        <is>
          <t>↑同向</t>
        </is>
      </c>
    </row>
    <row r="1877">
      <c r="D1877" t="inlineStr">
        <is>
          <t>vehicles.heavy.scenes.1.swap_penetration</t>
        </is>
      </c>
      <c r="E1877" t="n">
        <v>0.5</v>
      </c>
      <c r="F1877" s="4" t="n">
        <v>0.442</v>
      </c>
      <c r="G1877" t="inlineStr">
        <is>
          <t>↑同向</t>
        </is>
      </c>
    </row>
    <row r="1878">
      <c r="D1878" t="inlineStr">
        <is>
          <t>vehicles.heavy.scenes.1.catl_swap_share</t>
        </is>
      </c>
      <c r="E1878" t="n">
        <v>0.8</v>
      </c>
      <c r="F1878" s="4" t="n">
        <v>0.442</v>
      </c>
      <c r="G1878" t="inlineStr">
        <is>
          <t>↑同向</t>
        </is>
      </c>
    </row>
    <row r="1879">
      <c r="D1879" t="inlineStr">
        <is>
          <t>finance.tax_rate</t>
        </is>
      </c>
      <c r="E1879" t="n">
        <v>0.25</v>
      </c>
      <c r="F1879" s="4" t="n">
        <v>-0.333</v>
      </c>
      <c r="G1879" t="inlineStr">
        <is>
          <t>↓反向</t>
        </is>
      </c>
    </row>
    <row r="1880">
      <c r="D1880" t="inlineStr">
        <is>
          <t>construction.battery_price_curve.slow_annual_decline_rate</t>
        </is>
      </c>
      <c r="E1880" t="n">
        <v>0.0275</v>
      </c>
      <c r="F1880" s="4" t="n">
        <v>-0.281</v>
      </c>
      <c r="G1880" t="inlineStr">
        <is>
          <t>↓反向</t>
        </is>
      </c>
    </row>
    <row r="1881">
      <c r="A1881" s="13" t="inlineStr">
        <is>
          <t>CRF法估值</t>
        </is>
      </c>
      <c r="B1881" s="14" t="n">
        <v>10317.92305365793</v>
      </c>
      <c r="C1881" t="inlineStr">
        <is>
          <t>亿元</t>
        </is>
      </c>
    </row>
    <row r="1882">
      <c r="D1882" t="inlineStr">
        <is>
          <t>finance.capital_recovery_factor</t>
        </is>
      </c>
      <c r="E1882" t="n">
        <v>0.1133</v>
      </c>
      <c r="F1882" s="4" t="n">
        <v>-0.909</v>
      </c>
      <c r="G1882" t="inlineStr">
        <is>
          <t>↓反向</t>
        </is>
      </c>
    </row>
    <row r="1883">
      <c r="D1883" t="inlineStr">
        <is>
          <t>vehicles.heavy.nev_rates</t>
        </is>
      </c>
      <c r="E1883" t="inlineStr">
        <is>
          <t>[0.35, 0.41, 0.48, 0.54, 0.59]</t>
        </is>
      </c>
      <c r="F1883" s="4" t="n">
        <v>0.74</v>
      </c>
      <c r="G1883" t="inlineStr">
        <is>
          <t>↑同向</t>
        </is>
      </c>
    </row>
    <row r="1884">
      <c r="D1884" t="inlineStr">
        <is>
          <t>vehicles.heavy.scenes.1.swap_penetration</t>
        </is>
      </c>
      <c r="E1884" t="n">
        <v>0.5</v>
      </c>
      <c r="F1884" s="4" t="n">
        <v>0.48</v>
      </c>
      <c r="G1884" t="inlineStr">
        <is>
          <t>↑同向</t>
        </is>
      </c>
    </row>
    <row r="1885">
      <c r="D1885" t="inlineStr">
        <is>
          <t>vehicles.heavy.scenes.1.catl_swap_share</t>
        </is>
      </c>
      <c r="E1885" t="n">
        <v>0.8</v>
      </c>
      <c r="F1885" s="4" t="n">
        <v>0.48</v>
      </c>
      <c r="G1885" t="inlineStr">
        <is>
          <t>↑同向</t>
        </is>
      </c>
    </row>
    <row r="1886">
      <c r="D1886" t="inlineStr">
        <is>
          <t>swap_business.battery_rent_rmb_kwh_month</t>
        </is>
      </c>
      <c r="E1886" t="n">
        <v>10</v>
      </c>
      <c r="F1886" s="4" t="n">
        <v>0.478</v>
      </c>
      <c r="G1886" t="inlineStr">
        <is>
          <t>↑同向</t>
        </is>
      </c>
    </row>
    <row r="1887">
      <c r="D1887" t="inlineStr">
        <is>
          <t>swap_business.service_fee_rmb_kwh</t>
        </is>
      </c>
      <c r="E1887" t="n">
        <v>0.3</v>
      </c>
      <c r="F1887" s="4" t="n">
        <v>0.457</v>
      </c>
      <c r="G1887" t="inlineStr">
        <is>
          <t>↑同向</t>
        </is>
      </c>
    </row>
    <row r="1888">
      <c r="D1888" t="inlineStr">
        <is>
          <t>vehicles.private.scenes.0.swap_penetration</t>
        </is>
      </c>
      <c r="E1888" t="n">
        <v>0</v>
      </c>
      <c r="F1888" s="4" t="n">
        <v>0.259</v>
      </c>
      <c r="G1888" t="inlineStr">
        <is>
          <t>↑同向</t>
        </is>
      </c>
    </row>
    <row r="1889">
      <c r="D1889" t="inlineStr">
        <is>
          <t>finance.tax_rate</t>
        </is>
      </c>
      <c r="E1889" t="n">
        <v>0.25</v>
      </c>
      <c r="F1889" s="4" t="n">
        <v>-0.173</v>
      </c>
      <c r="G1889" t="inlineStr">
        <is>
          <t>↓反向</t>
        </is>
      </c>
    </row>
    <row r="1890">
      <c r="D1890" t="inlineStr">
        <is>
          <t>vehicles.heavy.scenes.2.catl_swap_share</t>
        </is>
      </c>
      <c r="E1890" t="n">
        <v>0.8</v>
      </c>
      <c r="F1890" s="4" t="n">
        <v>0.171</v>
      </c>
      <c r="G1890" t="inlineStr">
        <is>
          <t>↑同向</t>
        </is>
      </c>
    </row>
    <row r="1891">
      <c r="D1891" t="inlineStr">
        <is>
          <t>vehicles.heavy.scenes.2.swap_penetration</t>
        </is>
      </c>
      <c r="E1891" t="n">
        <v>0.7</v>
      </c>
      <c r="F1891" s="4" t="n">
        <v>0.171</v>
      </c>
      <c r="G1891" t="inlineStr">
        <is>
          <t>↑同向</t>
        </is>
      </c>
    </row>
    <row r="1892">
      <c r="D1892" t="inlineStr">
        <is>
          <t>vehicles.city.nev_rates</t>
        </is>
      </c>
      <c r="E1892" t="inlineStr">
        <is>
          <t>[0.5, 0.65, 0.8, 0.9, 0.95]</t>
        </is>
      </c>
      <c r="F1892" s="4" t="n">
        <v>0.111</v>
      </c>
      <c r="G1892" t="inlineStr">
        <is>
          <t>↑同向</t>
        </is>
      </c>
    </row>
    <row r="1893">
      <c r="D1893" t="inlineStr">
        <is>
          <t>vehicles.city.scenes.0.swap_penetration</t>
        </is>
      </c>
      <c r="E1893" t="n">
        <v>0.5</v>
      </c>
      <c r="F1893" s="4" t="n">
        <v>0.111</v>
      </c>
      <c r="G1893" t="inlineStr">
        <is>
          <t>↑同向</t>
        </is>
      </c>
    </row>
    <row r="1894">
      <c r="A1894" s="13" t="inlineStr">
        <is>
          <t>换电锁单产生的制造利润</t>
        </is>
      </c>
      <c r="B1894" s="14" t="n">
        <v>88.22702095787027</v>
      </c>
      <c r="C1894" t="inlineStr">
        <is>
          <t>亿元</t>
        </is>
      </c>
    </row>
    <row r="1895">
      <c r="D1895" t="inlineStr">
        <is>
          <t>construction.battery_price_curve.base_price_rmb_kwh</t>
        </is>
      </c>
      <c r="E1895" t="n">
        <v>590</v>
      </c>
      <c r="F1895" s="4" t="n">
        <v>1</v>
      </c>
      <c r="G1895" t="inlineStr">
        <is>
          <t>↑同向</t>
        </is>
      </c>
    </row>
    <row r="1896">
      <c r="D1896" t="inlineStr">
        <is>
          <t>construction.battery_price_curve.platform_end_year</t>
        </is>
      </c>
      <c r="E1896" t="n">
        <v>2028</v>
      </c>
      <c r="F1896" s="4" t="n">
        <v>0.851</v>
      </c>
      <c r="G1896" t="inlineStr">
        <is>
          <t>↑同向</t>
        </is>
      </c>
    </row>
    <row r="1897">
      <c r="D1897" t="inlineStr">
        <is>
          <t>vehicles.heavy.nev_rates</t>
        </is>
      </c>
      <c r="E1897" t="inlineStr">
        <is>
          <t>[0.35, 0.41, 0.48, 0.54, 0.59]</t>
        </is>
      </c>
      <c r="F1897" s="4" t="n">
        <v>0.71</v>
      </c>
      <c r="G1897" t="inlineStr">
        <is>
          <t>↑同向</t>
        </is>
      </c>
    </row>
    <row r="1898">
      <c r="D1898" t="inlineStr">
        <is>
          <t>finance.construction_ownership</t>
        </is>
      </c>
      <c r="E1898" t="n">
        <v>0.4</v>
      </c>
      <c r="F1898" s="4" t="n">
        <v>-0.667</v>
      </c>
      <c r="G1898" t="inlineStr">
        <is>
          <t>↓反向</t>
        </is>
      </c>
    </row>
    <row r="1899">
      <c r="D1899" t="inlineStr">
        <is>
          <t>vehicles.heavy.scenes.1.swap_penetration</t>
        </is>
      </c>
      <c r="E1899" t="n">
        <v>0.5</v>
      </c>
      <c r="F1899" s="4" t="n">
        <v>0.46</v>
      </c>
      <c r="G1899" t="inlineStr">
        <is>
          <t>↑同向</t>
        </is>
      </c>
    </row>
    <row r="1900">
      <c r="D1900" t="inlineStr">
        <is>
          <t>vehicles.heavy.scenes.1.catl_swap_share</t>
        </is>
      </c>
      <c r="E1900" t="n">
        <v>0.8</v>
      </c>
      <c r="F1900" s="4" t="n">
        <v>0.46</v>
      </c>
      <c r="G1900" t="inlineStr">
        <is>
          <t>↑同向</t>
        </is>
      </c>
    </row>
    <row r="1901">
      <c r="D1901" t="inlineStr">
        <is>
          <t>vehicles.private.scenes.0.swap_penetration</t>
        </is>
      </c>
      <c r="E1901" t="n">
        <v>0</v>
      </c>
      <c r="F1901" s="4" t="n">
        <v>0.366</v>
      </c>
      <c r="G1901" t="inlineStr">
        <is>
          <t>↑同向</t>
        </is>
      </c>
    </row>
    <row r="1902">
      <c r="D1902" t="inlineStr">
        <is>
          <t>vehicles.heavy.scenes.2.swap_penetration</t>
        </is>
      </c>
      <c r="E1902" t="n">
        <v>0.7</v>
      </c>
      <c r="F1902" s="4" t="n">
        <v>0.166</v>
      </c>
      <c r="G1902" t="inlineStr">
        <is>
          <t>↑同向</t>
        </is>
      </c>
    </row>
    <row r="1903">
      <c r="D1903" t="inlineStr">
        <is>
          <t>vehicles.heavy.scenes.2.catl_swap_share</t>
        </is>
      </c>
      <c r="E1903" t="n">
        <v>0.8</v>
      </c>
      <c r="F1903" s="4" t="n">
        <v>0.166</v>
      </c>
      <c r="G1903" t="inlineStr">
        <is>
          <t>↑同向</t>
        </is>
      </c>
    </row>
    <row r="1904">
      <c r="D1904" t="inlineStr">
        <is>
          <t>battery_life_model.critical_cycles</t>
        </is>
      </c>
      <c r="E1904" t="n">
        <v>2000</v>
      </c>
      <c r="F1904" s="4" t="n">
        <v>-0.146</v>
      </c>
      <c r="G1904" t="inlineStr">
        <is>
          <t>↓反向</t>
        </is>
      </c>
    </row>
    <row r="1905">
      <c r="D1905" t="inlineStr">
        <is>
          <t>vehicles.city.nev_rates</t>
        </is>
      </c>
      <c r="E1905" t="inlineStr">
        <is>
          <t>[0.5, 0.65, 0.8, 0.9, 0.95]</t>
        </is>
      </c>
      <c r="F1905" s="4" t="n">
        <v>0.08599999999999999</v>
      </c>
      <c r="G1905" t="inlineStr">
        <is>
          <t>↑同向</t>
        </is>
      </c>
    </row>
    <row r="1906">
      <c r="D1906" t="inlineStr">
        <is>
          <t>vehicles.city.scenes.0.swap_penetration</t>
        </is>
      </c>
      <c r="E1906" t="n">
        <v>0.5</v>
      </c>
      <c r="F1906" s="4" t="n">
        <v>0.08599999999999999</v>
      </c>
      <c r="G1906" t="inlineStr">
        <is>
          <t>↑同向</t>
        </is>
      </c>
    </row>
    <row r="1907">
      <c r="A1907" s="13" t="inlineStr">
        <is>
          <t>充电份额效应（虹吸）</t>
        </is>
      </c>
      <c r="B1907" s="14" t="n">
        <v>-63.81808546525089</v>
      </c>
      <c r="C1907" t="inlineStr">
        <is>
          <t>亿元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1</v>
      </c>
      <c r="G1908" t="inlineStr">
        <is>
          <t>↑同向</t>
        </is>
      </c>
    </row>
    <row r="1909">
      <c r="D1909" t="inlineStr">
        <is>
          <t>construction.battery_price_curve.platform_end_year</t>
        </is>
      </c>
      <c r="E1909" t="n">
        <v>2028</v>
      </c>
      <c r="F1909" s="4" t="n">
        <v>0.851</v>
      </c>
      <c r="G1909" t="inlineStr">
        <is>
          <t>↑同向</t>
        </is>
      </c>
    </row>
    <row r="1910">
      <c r="D1910" t="inlineStr">
        <is>
          <t>vehicles.heavy.nev_rates</t>
        </is>
      </c>
      <c r="E1910" t="inlineStr">
        <is>
          <t>[0.35, 0.41, 0.48, 0.54, 0.59]</t>
        </is>
      </c>
      <c r="F1910" s="4" t="n">
        <v>0.633</v>
      </c>
      <c r="G1910" t="inlineStr">
        <is>
          <t>↑同向</t>
        </is>
      </c>
    </row>
    <row r="1911">
      <c r="D1911" t="inlineStr">
        <is>
          <t>vehicles.private.scenes.0.swap_penetration</t>
        </is>
      </c>
      <c r="E1911" t="n">
        <v>0</v>
      </c>
      <c r="F1911" s="4" t="n">
        <v>0.591</v>
      </c>
      <c r="G1911" t="inlineStr">
        <is>
          <t>↑同向</t>
        </is>
      </c>
    </row>
    <row r="1912">
      <c r="D1912" t="inlineStr">
        <is>
          <t>vehicles.city.scenes.1.swap_penetration</t>
        </is>
      </c>
      <c r="E1912" t="n">
        <v>0</v>
      </c>
      <c r="F1912" s="4" t="n">
        <v>0.43</v>
      </c>
      <c r="G1912" t="inlineStr">
        <is>
          <t>↑同向</t>
        </is>
      </c>
    </row>
    <row r="1913">
      <c r="D1913" t="inlineStr">
        <is>
          <t>vehicles.heavy.scenes.1.swap_penetration</t>
        </is>
      </c>
      <c r="E1913" t="n">
        <v>0.5</v>
      </c>
      <c r="F1913" s="4" t="n">
        <v>0.353</v>
      </c>
      <c r="G1913" t="inlineStr">
        <is>
          <t>↑同向</t>
        </is>
      </c>
    </row>
    <row r="1914">
      <c r="D1914" t="inlineStr">
        <is>
          <t>vehicles.heavy.scenes.0.swap_penetration</t>
        </is>
      </c>
      <c r="E1914" t="n">
        <v>0.3</v>
      </c>
      <c r="F1914" s="4" t="n">
        <v>0.161</v>
      </c>
      <c r="G1914" t="inlineStr">
        <is>
          <t>↑同向</t>
        </is>
      </c>
    </row>
    <row r="1915">
      <c r="D1915" t="inlineStr">
        <is>
          <t>vehicles.heavy.scenes.2.swap_penetration</t>
        </is>
      </c>
      <c r="E1915" t="n">
        <v>0.7</v>
      </c>
      <c r="F1915" s="4" t="n">
        <v>0.119</v>
      </c>
      <c r="G1915" t="inlineStr">
        <is>
          <t>↑同向</t>
        </is>
      </c>
    </row>
    <row r="1916">
      <c r="D1916" t="inlineStr">
        <is>
          <t>vehicles.private.scenes.1.swap_penetration</t>
        </is>
      </c>
      <c r="E1916" t="n">
        <v>0.05</v>
      </c>
      <c r="F1916" s="4" t="n">
        <v>0.097</v>
      </c>
      <c r="G1916" t="inlineStr">
        <is>
          <t>↑同向</t>
        </is>
      </c>
    </row>
    <row r="1917">
      <c r="D1917" t="inlineStr">
        <is>
          <t>vehicles.city.nev_rates</t>
        </is>
      </c>
      <c r="E1917" t="inlineStr">
        <is>
          <t>[0.5, 0.65, 0.8, 0.9, 0.95]</t>
        </is>
      </c>
      <c r="F1917" s="4" t="n">
        <v>0.092</v>
      </c>
      <c r="G1917" t="inlineStr">
        <is>
          <t>↑同向</t>
        </is>
      </c>
    </row>
    <row r="1918">
      <c r="D1918" t="inlineStr">
        <is>
          <t>vehicles.city.scenes.0.swap_penetration</t>
        </is>
      </c>
      <c r="E1918" t="n">
        <v>0.5</v>
      </c>
      <c r="F1918" s="4" t="n">
        <v>0.092</v>
      </c>
      <c r="G1918" t="inlineStr">
        <is>
          <t>↑同向</t>
        </is>
      </c>
    </row>
    <row r="1919">
      <c r="D1919" t="inlineStr">
        <is>
          <t>construction.battery_price_curve.rapid_annual_decline_rate</t>
        </is>
      </c>
      <c r="E1919" t="n">
        <v>0.04</v>
      </c>
      <c r="F1919" s="4" t="n">
        <v>-0.083</v>
      </c>
      <c r="G1919" t="inlineStr">
        <is>
          <t>↓反向</t>
        </is>
      </c>
    </row>
    <row r="1920">
      <c r="A1920" s="13" t="inlineStr">
        <is>
          <t>经济门读数</t>
        </is>
      </c>
      <c r="B1920" s="14" t="n">
        <v>1.634720540228904</v>
      </c>
      <c r="C1920" t="inlineStr">
        <is>
          <t>倍</t>
        </is>
      </c>
    </row>
    <row r="1921">
      <c r="D1921" t="inlineStr">
        <is>
          <t>construction.battery_price_curve.platform_end_year</t>
        </is>
      </c>
      <c r="E1921" t="n">
        <v>2028</v>
      </c>
      <c r="F1921" s="4" t="n">
        <v>-1.513</v>
      </c>
      <c r="G1921" t="inlineStr">
        <is>
          <t>↓反向</t>
        </is>
      </c>
    </row>
    <row r="1922">
      <c r="D1922" t="inlineStr">
        <is>
          <t>finance.capital_recovery_factor</t>
        </is>
      </c>
      <c r="E1922" t="n">
        <v>0.1133</v>
      </c>
      <c r="F1922" s="4" t="n">
        <v>-1.09</v>
      </c>
      <c r="G1922" t="inlineStr">
        <is>
          <t>↓反向</t>
        </is>
      </c>
    </row>
    <row r="1923">
      <c r="D1923" t="inlineStr">
        <is>
          <t>construction.battery_price_curve.base_price_rmb_kwh</t>
        </is>
      </c>
      <c r="E1923" t="n">
        <v>590</v>
      </c>
      <c r="F1923" s="4" t="n">
        <v>-0.855</v>
      </c>
      <c r="G1923" t="inlineStr">
        <is>
          <t>↓反向</t>
        </is>
      </c>
    </row>
    <row r="1924">
      <c r="D1924" t="inlineStr">
        <is>
          <t>swap_business.battery_rent_rmb_kwh_month</t>
        </is>
      </c>
      <c r="E1924" t="n">
        <v>10</v>
      </c>
      <c r="F1924" s="4" t="n">
        <v>0.543</v>
      </c>
      <c r="G1924" t="inlineStr">
        <is>
          <t>↑同向</t>
        </is>
      </c>
    </row>
    <row r="1925">
      <c r="D1925" t="inlineStr">
        <is>
          <t>swap_business.service_fee_rmb_kwh</t>
        </is>
      </c>
      <c r="E1925" t="n">
        <v>0.3</v>
      </c>
      <c r="F1925" s="4" t="n">
        <v>0.519</v>
      </c>
      <c r="G1925" t="inlineStr">
        <is>
          <t>↑同向</t>
        </is>
      </c>
    </row>
    <row r="1926">
      <c r="D1926" t="inlineStr">
        <is>
          <t>finance.model_horizon_years</t>
        </is>
      </c>
      <c r="E1926" t="n">
        <v>15</v>
      </c>
      <c r="F1926" s="4" t="n">
        <v>-0.388</v>
      </c>
      <c r="G1926" t="inlineStr">
        <is>
          <t>↓反向</t>
        </is>
      </c>
    </row>
    <row r="1927">
      <c r="D1927" t="inlineStr">
        <is>
          <t>construction.battery_price_curve.storage_to_power_price_ratio</t>
        </is>
      </c>
      <c r="E1927" t="n">
        <v>0.917</v>
      </c>
      <c r="F1927" s="4" t="n">
        <v>0.252</v>
      </c>
      <c r="G1927" t="inlineStr">
        <is>
          <t>↑同向</t>
        </is>
      </c>
    </row>
    <row r="1928">
      <c r="D1928" t="inlineStr">
        <is>
          <t>construction.battery_price_curve.retirement_soh</t>
        </is>
      </c>
      <c r="E1928" t="n">
        <v>0.8</v>
      </c>
      <c r="F1928" s="4" t="n">
        <v>0.252</v>
      </c>
      <c r="G1928" t="inlineStr">
        <is>
          <t>↑同向</t>
        </is>
      </c>
    </row>
    <row r="1929">
      <c r="D1929" t="inlineStr">
        <is>
          <t>construction.battery_price_curve.secondary_market_discount</t>
        </is>
      </c>
      <c r="E1929" t="n">
        <v>0.6</v>
      </c>
      <c r="F1929" s="4" t="n">
        <v>0.252</v>
      </c>
      <c r="G1929" t="inlineStr">
        <is>
          <t>↑同向</t>
        </is>
      </c>
    </row>
    <row r="1930">
      <c r="D1930" t="inlineStr">
        <is>
          <t>battery_life_model.critical_cycles</t>
        </is>
      </c>
      <c r="E1930" t="n">
        <v>2000</v>
      </c>
      <c r="F1930" s="4" t="n">
        <v>0.241</v>
      </c>
      <c r="G1930" t="inlineStr">
        <is>
          <t>↑同向</t>
        </is>
      </c>
    </row>
    <row r="1931">
      <c r="D1931" t="inlineStr">
        <is>
          <t>finance.wacc</t>
        </is>
      </c>
      <c r="E1931" t="n">
        <v>0.075</v>
      </c>
      <c r="F1931" s="4" t="n">
        <v>0.233</v>
      </c>
      <c r="G1931" t="inlineStr">
        <is>
          <t>↑同向</t>
        </is>
      </c>
    </row>
    <row r="1932">
      <c r="D1932" t="inlineStr">
        <is>
          <t>construction.battery_price_curve.rapid_decline_end_year</t>
        </is>
      </c>
      <c r="E1932" t="n">
        <v>2033</v>
      </c>
      <c r="F1932" s="4" t="n">
        <v>0.181</v>
      </c>
      <c r="G1932" t="inlineStr">
        <is>
          <t>↑同向</t>
        </is>
      </c>
    </row>
    <row r="1933">
      <c r="A1933" s="13" t="inlineStr">
        <is>
          <t>经济门余量</t>
        </is>
      </c>
      <c r="B1933" s="14" t="n">
        <v>0.6347205402289045</v>
      </c>
      <c r="C1933" t="inlineStr">
        <is>
          <t>倍</t>
        </is>
      </c>
    </row>
    <row r="1934">
      <c r="D1934" t="inlineStr">
        <is>
          <t>construction.battery_price_curve.platform_end_year</t>
        </is>
      </c>
      <c r="E1934" t="n">
        <v>2028</v>
      </c>
      <c r="F1934" s="4" t="n">
        <v>-3.898</v>
      </c>
      <c r="G1934" t="inlineStr">
        <is>
          <t>↓反向</t>
        </is>
      </c>
    </row>
    <row r="1935">
      <c r="D1935" t="inlineStr">
        <is>
          <t>finance.capital_recovery_factor</t>
        </is>
      </c>
      <c r="E1935" t="n">
        <v>0.1133</v>
      </c>
      <c r="F1935" s="4" t="n">
        <v>-2.808</v>
      </c>
      <c r="G1935" t="inlineStr">
        <is>
          <t>↓反向</t>
        </is>
      </c>
    </row>
    <row r="1936">
      <c r="D1936" t="inlineStr">
        <is>
          <t>construction.battery_price_curve.base_price_rmb_kwh</t>
        </is>
      </c>
      <c r="E1936" t="n">
        <v>590</v>
      </c>
      <c r="F1936" s="4" t="n">
        <v>-2.203</v>
      </c>
      <c r="G1936" t="inlineStr">
        <is>
          <t>↓反向</t>
        </is>
      </c>
    </row>
    <row r="1937">
      <c r="D1937" t="inlineStr">
        <is>
          <t>decision_thresholds.min_forward_to_required_ebitda</t>
        </is>
      </c>
      <c r="E1937" t="n">
        <v>1</v>
      </c>
      <c r="F1937" s="4" t="n">
        <v>-1.575</v>
      </c>
      <c r="G1937" t="inlineStr">
        <is>
          <t>↓反向</t>
        </is>
      </c>
    </row>
    <row r="1938">
      <c r="D1938" t="inlineStr">
        <is>
          <t>swap_business.battery_rent_rmb_kwh_month</t>
        </is>
      </c>
      <c r="E1938" t="n">
        <v>10</v>
      </c>
      <c r="F1938" s="4" t="n">
        <v>1.4</v>
      </c>
      <c r="G1938" t="inlineStr">
        <is>
          <t>↑同向</t>
        </is>
      </c>
    </row>
    <row r="1939">
      <c r="D1939" t="inlineStr">
        <is>
          <t>swap_business.service_fee_rmb_kwh</t>
        </is>
      </c>
      <c r="E1939" t="n">
        <v>0.3</v>
      </c>
      <c r="F1939" s="4" t="n">
        <v>1.337</v>
      </c>
      <c r="G1939" t="inlineStr">
        <is>
          <t>↑同向</t>
        </is>
      </c>
    </row>
    <row r="1940">
      <c r="D1940" t="inlineStr">
        <is>
          <t>finance.model_horizon_years</t>
        </is>
      </c>
      <c r="E1940" t="n">
        <v>15</v>
      </c>
      <c r="F1940" s="4" t="n">
        <v>-1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0.917</v>
      </c>
      <c r="F1941" s="4" t="n">
        <v>0.65</v>
      </c>
      <c r="G1941" t="inlineStr">
        <is>
          <t>↑同向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0.65</v>
      </c>
      <c r="G1942" t="inlineStr">
        <is>
          <t>↑同向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0.65</v>
      </c>
      <c r="G1943" t="inlineStr">
        <is>
          <t>↑同向</t>
        </is>
      </c>
    </row>
    <row r="1944">
      <c r="D1944" t="inlineStr">
        <is>
          <t>battery_life_model.critical_cycles</t>
        </is>
      </c>
      <c r="E1944" t="n">
        <v>2000</v>
      </c>
      <c r="F1944" s="4" t="n">
        <v>0.619</v>
      </c>
      <c r="G1944" t="inlineStr">
        <is>
          <t>↑同向</t>
        </is>
      </c>
    </row>
    <row r="1945">
      <c r="D1945" t="inlineStr">
        <is>
          <t>finance.wacc</t>
        </is>
      </c>
      <c r="E1945" t="n">
        <v>0.075</v>
      </c>
      <c r="F1945" s="4" t="n">
        <v>0.6</v>
      </c>
      <c r="G1945" t="inlineStr">
        <is>
          <t>↑同向</t>
        </is>
      </c>
    </row>
    <row r="1946">
      <c r="A1946" s="13" t="inlineStr">
        <is>
          <t>经济门翻转·要求回报</t>
        </is>
      </c>
      <c r="B1946" s="14" t="n">
        <v>16.69336313690695</v>
      </c>
      <c r="C1946" t="inlineStr">
        <is>
          <t>%</t>
        </is>
      </c>
    </row>
    <row r="1947">
      <c r="D1947" t="inlineStr">
        <is>
          <t>construction.battery_price_curve.platform_end_year</t>
        </is>
      </c>
      <c r="E1947" t="n">
        <v>2028</v>
      </c>
      <c r="F1947" s="4" t="n">
        <v>-2.03</v>
      </c>
      <c r="G1947" t="inlineStr">
        <is>
          <t>↓反向</t>
        </is>
      </c>
    </row>
    <row r="1948">
      <c r="D1948" t="inlineStr">
        <is>
          <t>decision_thresholds.min_forward_to_required_ebitda</t>
        </is>
      </c>
      <c r="E1948" t="n">
        <v>1</v>
      </c>
      <c r="F1948" s="4" t="n">
        <v>-1.206</v>
      </c>
      <c r="G1948" t="inlineStr">
        <is>
          <t>↓反向</t>
        </is>
      </c>
    </row>
    <row r="1949">
      <c r="D1949" t="inlineStr">
        <is>
          <t>construction.battery_price_curve.base_price_rmb_kwh</t>
        </is>
      </c>
      <c r="E1949" t="n">
        <v>590</v>
      </c>
      <c r="F1949" s="4" t="n">
        <v>-1.134</v>
      </c>
      <c r="G1949" t="inlineStr">
        <is>
          <t>↓反向</t>
        </is>
      </c>
    </row>
    <row r="1950">
      <c r="D1950" t="inlineStr">
        <is>
          <t>swap_business.battery_rent_rmb_kwh_month</t>
        </is>
      </c>
      <c r="E1950" t="n">
        <v>10</v>
      </c>
      <c r="F1950" s="4" t="n">
        <v>0.705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0.3</v>
      </c>
      <c r="F1951" s="4" t="n">
        <v>0.673</v>
      </c>
      <c r="G1951" t="inlineStr">
        <is>
          <t>↑同向</t>
        </is>
      </c>
    </row>
    <row r="1952">
      <c r="D1952" t="inlineStr">
        <is>
          <t>finance.model_horizon_years</t>
        </is>
      </c>
      <c r="E1952" t="n">
        <v>15</v>
      </c>
      <c r="F1952" s="4" t="n">
        <v>-0.511</v>
      </c>
      <c r="G1952" t="inlineStr">
        <is>
          <t>↓反向</t>
        </is>
      </c>
    </row>
    <row r="1953">
      <c r="D1953" t="inlineStr">
        <is>
          <t>construction.battery_price_curve.storage_to_power_price_ratio</t>
        </is>
      </c>
      <c r="E1953" t="n">
        <v>0.917</v>
      </c>
      <c r="F1953" s="4" t="n">
        <v>0.329</v>
      </c>
      <c r="G1953" t="inlineStr">
        <is>
          <t>↑同向</t>
        </is>
      </c>
    </row>
    <row r="1954">
      <c r="D1954" t="inlineStr">
        <is>
          <t>construction.battery_price_curve.retirement_soh</t>
        </is>
      </c>
      <c r="E1954" t="n">
        <v>0.8</v>
      </c>
      <c r="F1954" s="4" t="n">
        <v>0.329</v>
      </c>
      <c r="G1954" t="inlineStr">
        <is>
          <t>↑同向</t>
        </is>
      </c>
    </row>
    <row r="1955">
      <c r="D1955" t="inlineStr">
        <is>
          <t>construction.battery_price_curve.secondary_market_discount</t>
        </is>
      </c>
      <c r="E1955" t="n">
        <v>0.6</v>
      </c>
      <c r="F1955" s="4" t="n">
        <v>0.329</v>
      </c>
      <c r="G1955" t="inlineStr">
        <is>
          <t>↑同向</t>
        </is>
      </c>
    </row>
    <row r="1956">
      <c r="D1956" t="inlineStr">
        <is>
          <t>battery_life_model.critical_cycles</t>
        </is>
      </c>
      <c r="E1956" t="n">
        <v>2000</v>
      </c>
      <c r="F1956" s="4" t="n">
        <v>0.313</v>
      </c>
      <c r="G1956" t="inlineStr">
        <is>
          <t>↑同向</t>
        </is>
      </c>
    </row>
    <row r="1957">
      <c r="D1957" t="inlineStr">
        <is>
          <t>finance.wacc</t>
        </is>
      </c>
      <c r="E1957" t="n">
        <v>0.075</v>
      </c>
      <c r="F1957" s="4" t="n">
        <v>0.304</v>
      </c>
      <c r="G1957" t="inlineStr">
        <is>
          <t>↑同向</t>
        </is>
      </c>
    </row>
    <row r="1958">
      <c r="D1958" t="inlineStr">
        <is>
          <t>finance.capital_recovery_factor</t>
        </is>
      </c>
      <c r="E1958" t="n">
        <v>0.1133</v>
      </c>
      <c r="F1958" s="4" t="n">
        <v>-0.261</v>
      </c>
      <c r="G1958" t="inlineStr">
        <is>
          <t>↓反向</t>
        </is>
      </c>
    </row>
    <row r="1959">
      <c r="A1959" s="13" t="inlineStr">
        <is>
          <t>桶①·车队周转增长</t>
        </is>
      </c>
      <c r="B1959" s="14" t="n">
        <v>912.7830676692261</v>
      </c>
      <c r="C1959" t="inlineStr">
        <is>
          <t>亿元</t>
        </is>
      </c>
    </row>
    <row r="1960">
      <c r="D1960" t="inlineStr">
        <is>
          <t>construction.battery_price_curve.platform_end_year</t>
        </is>
      </c>
      <c r="E1960" t="n">
        <v>2028</v>
      </c>
      <c r="F1960" s="4" t="n">
        <v>-3.315</v>
      </c>
      <c r="G1960" t="inlineStr">
        <is>
          <t>↓反向</t>
        </is>
      </c>
    </row>
    <row r="1961">
      <c r="D1961" t="inlineStr">
        <is>
          <t>finance.wacc</t>
        </is>
      </c>
      <c r="E1961" t="n">
        <v>0.075</v>
      </c>
      <c r="F1961" s="4" t="n">
        <v>-2.362</v>
      </c>
      <c r="G1961" t="inlineStr">
        <is>
          <t>↓反向</t>
        </is>
      </c>
    </row>
    <row r="1962">
      <c r="D1962" t="inlineStr">
        <is>
          <t>construction.battery_price_curve.base_price_rmb_kwh</t>
        </is>
      </c>
      <c r="E1962" t="n">
        <v>590</v>
      </c>
      <c r="F1962" s="4" t="n">
        <v>-2.145</v>
      </c>
      <c r="G1962" t="inlineStr">
        <is>
          <t>↓反向</t>
        </is>
      </c>
    </row>
    <row r="1963">
      <c r="D1963" t="inlineStr">
        <is>
          <t>swap_business.battery_rent_rmb_kwh_month</t>
        </is>
      </c>
      <c r="E1963" t="n">
        <v>10</v>
      </c>
      <c r="F1963" s="4" t="n">
        <v>1.771</v>
      </c>
      <c r="G1963" t="inlineStr">
        <is>
          <t>↑同向</t>
        </is>
      </c>
    </row>
    <row r="1964">
      <c r="D1964" t="inlineStr">
        <is>
          <t>swap_business.service_fee_rmb_kwh</t>
        </is>
      </c>
      <c r="E1964" t="n">
        <v>0.3</v>
      </c>
      <c r="F1964" s="4" t="n">
        <v>1.692</v>
      </c>
      <c r="G1964" t="inlineStr">
        <is>
          <t>↑同向</t>
        </is>
      </c>
    </row>
    <row r="1965">
      <c r="D1965" t="inlineStr">
        <is>
          <t>vehicles.heavy.nev_ceiling</t>
        </is>
      </c>
      <c r="E1965" t="n">
        <v>0.8</v>
      </c>
      <c r="F1965" s="4" t="n">
        <v>1.307</v>
      </c>
      <c r="G1965" t="inlineStr">
        <is>
          <t>↑同向</t>
        </is>
      </c>
    </row>
    <row r="1966">
      <c r="D1966" t="inlineStr">
        <is>
          <t>battery_life_model.critical_cycles</t>
        </is>
      </c>
      <c r="E1966" t="n">
        <v>2000</v>
      </c>
      <c r="F1966" s="4" t="n">
        <v>1.139</v>
      </c>
      <c r="G1966" t="inlineStr">
        <is>
          <t>↑同向</t>
        </is>
      </c>
    </row>
    <row r="1967">
      <c r="D1967" t="inlineStr">
        <is>
          <t>construction.battery_price_curve.storage_to_power_price_ratio</t>
        </is>
      </c>
      <c r="E1967" t="n">
        <v>0.917</v>
      </c>
      <c r="F1967" s="4" t="n">
        <v>1.059</v>
      </c>
      <c r="G1967" t="inlineStr">
        <is>
          <t>↑同向</t>
        </is>
      </c>
    </row>
    <row r="1968">
      <c r="D1968" t="inlineStr">
        <is>
          <t>construction.battery_price_curve.retirement_soh</t>
        </is>
      </c>
      <c r="E1968" t="n">
        <v>0.8</v>
      </c>
      <c r="F1968" s="4" t="n">
        <v>1.059</v>
      </c>
      <c r="G1968" t="inlineStr">
        <is>
          <t>↑同向</t>
        </is>
      </c>
    </row>
    <row r="1969">
      <c r="D1969" t="inlineStr">
        <is>
          <t>construction.battery_price_curve.secondary_market_discount</t>
        </is>
      </c>
      <c r="E1969" t="n">
        <v>0.6</v>
      </c>
      <c r="F1969" s="4" t="n">
        <v>1.059</v>
      </c>
      <c r="G1969" t="inlineStr">
        <is>
          <t>↑同向</t>
        </is>
      </c>
    </row>
    <row r="1970">
      <c r="D1970" t="inlineStr">
        <is>
          <t>finance.construction_ownership</t>
        </is>
      </c>
      <c r="E1970" t="n">
        <v>0.4</v>
      </c>
      <c r="F1970" s="4" t="n">
        <v>0.954</v>
      </c>
      <c r="G1970" t="inlineStr">
        <is>
          <t>↑同向</t>
        </is>
      </c>
    </row>
    <row r="1971">
      <c r="D1971" t="inlineStr">
        <is>
          <t>finance.tax_rate</t>
        </is>
      </c>
      <c r="E1971" t="n">
        <v>0.25</v>
      </c>
      <c r="F1971" s="4" t="n">
        <v>-0.641</v>
      </c>
      <c r="G1971" t="inlineStr">
        <is>
          <t>↓反向</t>
        </is>
      </c>
    </row>
    <row r="1972">
      <c r="A1972" s="13" t="inlineStr">
        <is>
          <t>桶①占押注部分比例</t>
        </is>
      </c>
      <c r="B1972" s="14" t="n">
        <v>16.56140722729224</v>
      </c>
      <c r="C1972" t="inlineStr">
        <is>
          <t>%</t>
        </is>
      </c>
    </row>
    <row r="1973">
      <c r="D1973" t="inlineStr">
        <is>
          <t>construction.battery_price_curve.platform_end_year</t>
        </is>
      </c>
      <c r="E1973" t="n">
        <v>2028</v>
      </c>
      <c r="F1973" s="4" t="n">
        <v>-3.548</v>
      </c>
      <c r="G1973" t="inlineStr">
        <is>
          <t>↓反向</t>
        </is>
      </c>
    </row>
    <row r="1974">
      <c r="D1974" t="inlineStr">
        <is>
          <t>finance.wacc</t>
        </is>
      </c>
      <c r="E1974" t="n">
        <v>0.075</v>
      </c>
      <c r="F1974" s="4" t="n">
        <v>-2.917</v>
      </c>
      <c r="G1974" t="inlineStr">
        <is>
          <t>↓反向</t>
        </is>
      </c>
    </row>
    <row r="1975">
      <c r="D1975" t="inlineStr">
        <is>
          <t>construction.battery_price_curve.base_price_rmb_kwh</t>
        </is>
      </c>
      <c r="E1975" t="n">
        <v>590</v>
      </c>
      <c r="F1975" s="4" t="n">
        <v>-2.287</v>
      </c>
      <c r="G1975" t="inlineStr">
        <is>
          <t>↓反向</t>
        </is>
      </c>
    </row>
    <row r="1976">
      <c r="D1976" t="inlineStr">
        <is>
          <t>finance.swap_ev_ebitda</t>
        </is>
      </c>
      <c r="E1976" t="n">
        <v>18</v>
      </c>
      <c r="F1976" s="4" t="n">
        <v>-1.519</v>
      </c>
      <c r="G1976" t="inlineStr">
        <is>
          <t>↓反向</t>
        </is>
      </c>
    </row>
    <row r="1977">
      <c r="D1977" t="inlineStr">
        <is>
          <t>battery_life_model.critical_cycles</t>
        </is>
      </c>
      <c r="E1977" t="n">
        <v>2000</v>
      </c>
      <c r="F1977" s="4" t="n">
        <v>1.348</v>
      </c>
      <c r="G1977" t="inlineStr">
        <is>
          <t>↑同向</t>
        </is>
      </c>
    </row>
    <row r="1978">
      <c r="D1978" t="inlineStr">
        <is>
          <t>vehicles.heavy.nev_ceiling</t>
        </is>
      </c>
      <c r="E1978" t="n">
        <v>0.8</v>
      </c>
      <c r="F1978" s="4" t="n">
        <v>1.307</v>
      </c>
      <c r="G1978" t="inlineStr">
        <is>
          <t>↑同向</t>
        </is>
      </c>
    </row>
    <row r="1979">
      <c r="D1979" t="inlineStr">
        <is>
          <t>swap_business.battery_rent_rmb_kwh_month</t>
        </is>
      </c>
      <c r="E1979" t="n">
        <v>10</v>
      </c>
      <c r="F1979" s="4" t="n">
        <v>1.283</v>
      </c>
      <c r="G1979" t="inlineStr">
        <is>
          <t>↑同向</t>
        </is>
      </c>
    </row>
    <row r="1980">
      <c r="D1980" t="inlineStr">
        <is>
          <t>construction.battery_price_curve.storage_to_power_price_ratio</t>
        </is>
      </c>
      <c r="E1980" t="n">
        <v>0.917</v>
      </c>
      <c r="F1980" s="4" t="n">
        <v>1.255</v>
      </c>
      <c r="G1980" t="inlineStr">
        <is>
          <t>↑同向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1.255</v>
      </c>
      <c r="G1981" t="inlineStr">
        <is>
          <t>↑同向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1.255</v>
      </c>
      <c r="G1982" t="inlineStr">
        <is>
          <t>↑同向</t>
        </is>
      </c>
    </row>
    <row r="1983">
      <c r="D1983" t="inlineStr">
        <is>
          <t>vehicles.heavy.nev_rates</t>
        </is>
      </c>
      <c r="E1983" t="inlineStr">
        <is>
          <t>[0.35, 0.41, 0.48, 0.54, 0.59]</t>
        </is>
      </c>
      <c r="F1983" s="4" t="n">
        <v>-1.23</v>
      </c>
      <c r="G1983" t="inlineStr">
        <is>
          <t>↓反向</t>
        </is>
      </c>
    </row>
    <row r="1984">
      <c r="D1984" t="inlineStr">
        <is>
          <t>swap_business.service_fee_rmb_kwh</t>
        </is>
      </c>
      <c r="E1984" t="n">
        <v>0.3</v>
      </c>
      <c r="F1984" s="4" t="n">
        <v>1.228</v>
      </c>
      <c r="G1984" t="inlineStr">
        <is>
          <t>↑同向</t>
        </is>
      </c>
    </row>
    <row r="1985">
      <c r="A1985" s="13" t="inlineStr">
        <is>
          <t>隐含倍数·计周转增长</t>
        </is>
      </c>
      <c r="B1985" s="14" t="n">
        <v>9.614992272374597</v>
      </c>
      <c r="C1985" t="inlineStr">
        <is>
          <t>×</t>
        </is>
      </c>
    </row>
    <row r="1986">
      <c r="D1986" t="inlineStr">
        <is>
          <t>finance.wacc</t>
        </is>
      </c>
      <c r="E1986" t="n">
        <v>0.075</v>
      </c>
      <c r="F1986" s="4" t="n">
        <v>-1.227</v>
      </c>
      <c r="G1986" t="inlineStr">
        <is>
          <t>↓反向</t>
        </is>
      </c>
    </row>
    <row r="1987">
      <c r="D1987" t="inlineStr">
        <is>
          <t>construction.battery_price_curve.platform_end_year</t>
        </is>
      </c>
      <c r="E1987" t="n">
        <v>2028</v>
      </c>
      <c r="F1987" s="4" t="n">
        <v>-0.952</v>
      </c>
      <c r="G1987" t="inlineStr">
        <is>
          <t>↓反向</t>
        </is>
      </c>
    </row>
    <row r="1988">
      <c r="D1988" t="inlineStr">
        <is>
          <t>construction.battery_price_curve.base_price_rmb_kwh</t>
        </is>
      </c>
      <c r="E1988" t="n">
        <v>590</v>
      </c>
      <c r="F1988" s="4" t="n">
        <v>-0.575</v>
      </c>
      <c r="G1988" t="inlineStr">
        <is>
          <t>↓反向</t>
        </is>
      </c>
    </row>
    <row r="1989">
      <c r="D1989" t="inlineStr">
        <is>
          <t>battery_life_model.critical_cycles</t>
        </is>
      </c>
      <c r="E1989" t="n">
        <v>2000</v>
      </c>
      <c r="F1989" s="4" t="n">
        <v>0.389</v>
      </c>
      <c r="G1989" t="inlineStr">
        <is>
          <t>↑同向</t>
        </is>
      </c>
    </row>
    <row r="1990">
      <c r="D1990" t="inlineStr">
        <is>
          <t>construction.battery_price_curve.storage_to_power_price_ratio</t>
        </is>
      </c>
      <c r="E1990" t="n">
        <v>0.917</v>
      </c>
      <c r="F1990" s="4" t="n">
        <v>0.366</v>
      </c>
      <c r="G1990" t="inlineStr">
        <is>
          <t>↑同向</t>
        </is>
      </c>
    </row>
    <row r="1991">
      <c r="D1991" t="inlineStr">
        <is>
          <t>construction.battery_price_curve.retirement_soh</t>
        </is>
      </c>
      <c r="E1991" t="n">
        <v>0.8</v>
      </c>
      <c r="F1991" s="4" t="n">
        <v>0.366</v>
      </c>
      <c r="G1991" t="inlineStr">
        <is>
          <t>↑同向</t>
        </is>
      </c>
    </row>
    <row r="1992">
      <c r="D1992" t="inlineStr">
        <is>
          <t>construction.battery_price_curve.secondary_market_discount</t>
        </is>
      </c>
      <c r="E1992" t="n">
        <v>0.6</v>
      </c>
      <c r="F1992" s="4" t="n">
        <v>0.366</v>
      </c>
      <c r="G1992" t="inlineStr">
        <is>
          <t>↑同向</t>
        </is>
      </c>
    </row>
    <row r="1993">
      <c r="D1993" t="inlineStr">
        <is>
          <t>finance.tax_rate</t>
        </is>
      </c>
      <c r="E1993" t="n">
        <v>0.25</v>
      </c>
      <c r="F1993" s="4" t="n">
        <v>-0.315</v>
      </c>
      <c r="G1993" t="inlineStr">
        <is>
          <t>↓反向</t>
        </is>
      </c>
    </row>
    <row r="1994">
      <c r="D1994" t="inlineStr">
        <is>
          <t>swap_business.battery_rent_rmb_kwh_month</t>
        </is>
      </c>
      <c r="E1994" t="n">
        <v>10</v>
      </c>
      <c r="F1994" s="4" t="n">
        <v>0.311</v>
      </c>
      <c r="G1994" t="inlineStr">
        <is>
          <t>↑同向</t>
        </is>
      </c>
    </row>
    <row r="1995">
      <c r="D1995" t="inlineStr">
        <is>
          <t>swap_business.service_fee_rmb_kwh</t>
        </is>
      </c>
      <c r="E1995" t="n">
        <v>0.3</v>
      </c>
      <c r="F1995" s="4" t="n">
        <v>0.298</v>
      </c>
      <c r="G1995" t="inlineStr">
        <is>
          <t>↑同向</t>
        </is>
      </c>
    </row>
    <row r="1996">
      <c r="D1996" t="inlineStr">
        <is>
          <t>vehicles.heavy.nev_ceiling</t>
        </is>
      </c>
      <c r="E1996" t="n">
        <v>0.8</v>
      </c>
      <c r="F1996" s="4" t="n">
        <v>0.226</v>
      </c>
      <c r="G1996" t="inlineStr">
        <is>
          <t>↑同向</t>
        </is>
      </c>
    </row>
    <row r="1997">
      <c r="D1997" t="inlineStr">
        <is>
          <t>vehicles.heavy.nev_rates</t>
        </is>
      </c>
      <c r="E1997" t="inlineStr">
        <is>
          <t>[0.35, 0.41, 0.48, 0.54, 0.59]</t>
        </is>
      </c>
      <c r="F1997" s="4" t="n">
        <v>-0.223</v>
      </c>
      <c r="G1997" t="inlineStr">
        <is>
          <t>↓反向</t>
        </is>
      </c>
    </row>
    <row r="1998">
      <c r="A1998" s="13" t="inlineStr">
        <is>
          <t>延长期末换电车队倍数</t>
        </is>
      </c>
      <c r="B1998" s="14" t="n">
        <v>1.727601405124227</v>
      </c>
      <c r="C1998" t="inlineStr">
        <is>
          <t>倍</t>
        </is>
      </c>
    </row>
    <row r="1999">
      <c r="D1999" t="inlineStr">
        <is>
          <t>vehicles.heavy.nev_ceiling</t>
        </is>
      </c>
      <c r="E1999" t="n">
        <v>0.8</v>
      </c>
      <c r="F1999" s="4" t="n">
        <v>0.759</v>
      </c>
      <c r="G1999" t="inlineStr">
        <is>
          <t>↑同向</t>
        </is>
      </c>
    </row>
    <row r="2000">
      <c r="D2000" t="inlineStr">
        <is>
          <t>vehicles.heavy.nev_rates</t>
        </is>
      </c>
      <c r="E2000" t="inlineStr">
        <is>
          <t>[0.35, 0.41, 0.48, 0.54, 0.59]</t>
        </is>
      </c>
      <c r="F2000" s="4" t="n">
        <v>-0.644</v>
      </c>
      <c r="G2000" t="inlineStr">
        <is>
          <t>↓反向</t>
        </is>
      </c>
    </row>
    <row r="2001">
      <c r="D2001" t="inlineStr">
        <is>
          <t>vehicles.heavy.scenes.1.swap_penetration</t>
        </is>
      </c>
      <c r="E2001" t="n">
        <v>0.5</v>
      </c>
      <c r="F2001" s="4" t="n">
        <v>0.038</v>
      </c>
      <c r="G2001" t="inlineStr">
        <is>
          <t>↑同向</t>
        </is>
      </c>
    </row>
    <row r="2002">
      <c r="D2002" t="inlineStr">
        <is>
          <t>vehicles.heavy.scenes.1.catl_swap_share</t>
        </is>
      </c>
      <c r="E2002" t="n">
        <v>0.8</v>
      </c>
      <c r="F2002" s="4" t="n">
        <v>0.038</v>
      </c>
      <c r="G2002" t="inlineStr">
        <is>
          <t>↑同向</t>
        </is>
      </c>
    </row>
    <row r="2003">
      <c r="D2003" t="inlineStr">
        <is>
          <t>vehicles.robotaxi.annual_net_additions_wan</t>
        </is>
      </c>
      <c r="E2003" t="inlineStr">
        <is>
          <t>[0, 0, 5, 15, 30]</t>
        </is>
      </c>
      <c r="F2003" s="4" t="n">
        <v>-0.025</v>
      </c>
      <c r="G2003" t="inlineStr">
        <is>
          <t>↓反向</t>
        </is>
      </c>
    </row>
    <row r="2004">
      <c r="D2004" t="inlineStr">
        <is>
          <t>operating_demand.pool_2030_yi_km</t>
        </is>
      </c>
      <c r="E2004" t="n">
        <v>3500</v>
      </c>
      <c r="F2004" s="4" t="n">
        <v>-0.021</v>
      </c>
      <c r="G2004" t="inlineStr">
        <is>
          <t>↓反向</t>
        </is>
      </c>
    </row>
    <row r="2005">
      <c r="D2005" t="inlineStr">
        <is>
          <t>vehicles.city.scenes.0.swap_penetration</t>
        </is>
      </c>
      <c r="E2005" t="n">
        <v>0.5</v>
      </c>
      <c r="F2005" s="4" t="n">
        <v>-0.021</v>
      </c>
      <c r="G2005" t="inlineStr">
        <is>
          <t>↓反向</t>
        </is>
      </c>
    </row>
    <row r="2006">
      <c r="D2006" t="inlineStr">
        <is>
          <t>vehicles.city.scenes.0.catl_swap_share</t>
        </is>
      </c>
      <c r="E2006" t="n">
        <v>0.8</v>
      </c>
      <c r="F2006" s="4" t="n">
        <v>-0.021</v>
      </c>
      <c r="G2006" t="inlineStr">
        <is>
          <t>↓反向</t>
        </is>
      </c>
    </row>
    <row r="2007">
      <c r="D2007" t="inlineStr">
        <is>
          <t>vehicles.city.nev_rates</t>
        </is>
      </c>
      <c r="E2007" t="inlineStr">
        <is>
          <t>[0.5, 0.65, 0.8, 0.9, 0.95]</t>
        </is>
      </c>
      <c r="F2007" s="4" t="n">
        <v>-0.021</v>
      </c>
      <c r="G2007" t="inlineStr">
        <is>
          <t>↓反向</t>
        </is>
      </c>
    </row>
    <row r="2008">
      <c r="D2008" t="inlineStr">
        <is>
          <t>vehicles.taxi.replacement_cycle_years</t>
        </is>
      </c>
      <c r="E2008" t="n">
        <v>8</v>
      </c>
      <c r="F2008" s="4" t="n">
        <v>0.02</v>
      </c>
      <c r="G2008" t="inlineStr">
        <is>
          <t>↑同向</t>
        </is>
      </c>
    </row>
    <row r="2009">
      <c r="D2009" t="inlineStr">
        <is>
          <t>vehicles.ridehail.replacement_cycle_years</t>
        </is>
      </c>
      <c r="E2009" t="n">
        <v>8</v>
      </c>
      <c r="F2009" s="4" t="n">
        <v>0.019</v>
      </c>
      <c r="G2009" t="inlineStr">
        <is>
          <t>↑同向</t>
        </is>
      </c>
    </row>
    <row r="2010">
      <c r="D2010" t="inlineStr">
        <is>
          <t>operating_demand.human_days</t>
        </is>
      </c>
      <c r="E2010" t="n">
        <v>330</v>
      </c>
      <c r="F2010" s="4" t="n">
        <v>0.016</v>
      </c>
      <c r="G2010" t="inlineStr">
        <is>
          <t>↑同向</t>
        </is>
      </c>
    </row>
    <row r="2011">
      <c r="A2011" s="13" t="inlineStr">
        <is>
          <t>延长期年数</t>
        </is>
      </c>
      <c r="B2011" s="14" t="n">
        <v>15</v>
      </c>
      <c r="C2011" t="inlineStr">
        <is>
          <t>年</t>
        </is>
      </c>
    </row>
    <row r="2012">
      <c r="D2012" t="inlineStr">
        <is>
          <t>vehicles.heavy.nev_ceiling</t>
        </is>
      </c>
      <c r="E2012" t="n">
        <v>0.8</v>
      </c>
      <c r="F2012" s="4" t="n">
        <v>1.333</v>
      </c>
      <c r="G2012" t="inlineStr">
        <is>
          <t>↑同向</t>
        </is>
      </c>
    </row>
    <row r="2013">
      <c r="D2013" t="inlineStr">
        <is>
          <t>vehicles.heavy.nev_rates</t>
        </is>
      </c>
      <c r="E2013" t="inlineStr">
        <is>
          <t>[0.35, 0.41, 0.48, 0.54, 0.59]</t>
        </is>
      </c>
      <c r="F2013" s="4" t="n">
        <v>-1.333</v>
      </c>
      <c r="G2013" t="inlineStr">
        <is>
          <t>↓反向</t>
        </is>
      </c>
    </row>
    <row r="2014">
      <c r="A2014" s="13" t="inlineStr">
        <is>
          <t>延长期增量的免费承接比例</t>
        </is>
      </c>
      <c r="B2014" s="14" t="n">
        <v>31.5047022151786</v>
      </c>
      <c r="C2014" t="inlineStr">
        <is>
          <t>%</t>
        </is>
      </c>
    </row>
    <row r="2015">
      <c r="D2015" t="inlineStr">
        <is>
          <t>stations.choco35_city.operating_hours_day</t>
        </is>
      </c>
      <c r="E2015" t="n">
        <v>24</v>
      </c>
      <c r="F2015" s="4" t="n">
        <v>2.219</v>
      </c>
      <c r="G2015" t="inlineStr">
        <is>
          <t>↑同向</t>
        </is>
      </c>
    </row>
    <row r="2016">
      <c r="D2016" t="inlineStr">
        <is>
          <t>stations.choco35_city.charging_power_kw</t>
        </is>
      </c>
      <c r="E2016" t="n">
        <v>1120</v>
      </c>
      <c r="F2016" s="4" t="n">
        <v>2.219</v>
      </c>
      <c r="G2016" t="inlineStr">
        <is>
          <t>↑同向</t>
        </is>
      </c>
    </row>
    <row r="2017">
      <c r="D2017" t="inlineStr">
        <is>
          <t>stations.choco35_city.block_kwh</t>
        </is>
      </c>
      <c r="E2017" t="n">
        <v>81</v>
      </c>
      <c r="F2017" s="4" t="n">
        <v>-2.018</v>
      </c>
      <c r="G2017" t="inlineStr">
        <is>
          <t>↓反向</t>
        </is>
      </c>
    </row>
    <row r="2018">
      <c r="D2018" t="inlineStr">
        <is>
          <t>stations.choco35_city.planning_daily_capacity</t>
        </is>
      </c>
      <c r="E2018" t="n">
        <v>300</v>
      </c>
      <c r="F2018" s="4" t="n">
        <v>-2.017</v>
      </c>
      <c r="G2018" t="inlineStr">
        <is>
          <t>↓反向</t>
        </is>
      </c>
    </row>
    <row r="2019">
      <c r="D2019" t="inlineStr">
        <is>
          <t>stations.qiji75_trunk.operating_hours_day</t>
        </is>
      </c>
      <c r="E2019" t="n">
        <v>16</v>
      </c>
      <c r="F2019" s="4" t="n">
        <v>1.903</v>
      </c>
      <c r="G2019" t="inlineStr">
        <is>
          <t>↑同向</t>
        </is>
      </c>
    </row>
    <row r="2020">
      <c r="D2020" t="inlineStr">
        <is>
          <t>vehicles.heavy.nev_ceiling</t>
        </is>
      </c>
      <c r="E2020" t="n">
        <v>0.8</v>
      </c>
      <c r="F2020" s="4" t="n">
        <v>-1.107</v>
      </c>
      <c r="G2020" t="inlineStr">
        <is>
          <t>↓反向</t>
        </is>
      </c>
    </row>
    <row r="2021">
      <c r="D2021" t="inlineStr">
        <is>
          <t>vehicles.heavy.nev_rates</t>
        </is>
      </c>
      <c r="E2021" t="inlineStr">
        <is>
          <t>[0.35, 0.41, 0.48, 0.54, 0.59]</t>
        </is>
      </c>
      <c r="F2021" s="4" t="n">
        <v>0.6820000000000001</v>
      </c>
      <c r="G2021" t="inlineStr">
        <is>
          <t>↑同向</t>
        </is>
      </c>
    </row>
    <row r="2022">
      <c r="D2022" t="inlineStr">
        <is>
          <t>vehicles.heavy.scenes.1.swap_penetration</t>
        </is>
      </c>
      <c r="E2022" t="n">
        <v>0.5</v>
      </c>
      <c r="F2022" s="4" t="n">
        <v>-0.383</v>
      </c>
      <c r="G2022" t="inlineStr">
        <is>
          <t>↓反向</t>
        </is>
      </c>
    </row>
    <row r="2023">
      <c r="D2023" t="inlineStr">
        <is>
          <t>vehicles.heavy.scenes.1.catl_swap_share</t>
        </is>
      </c>
      <c r="E2023" t="n">
        <v>0.8</v>
      </c>
      <c r="F2023" s="4" t="n">
        <v>-0.383</v>
      </c>
      <c r="G2023" t="inlineStr">
        <is>
          <t>↓反向</t>
        </is>
      </c>
    </row>
    <row r="2024">
      <c r="D2024" t="inlineStr">
        <is>
          <t>vehicles.ridehail.replacement_cycle_years</t>
        </is>
      </c>
      <c r="E2024" t="n">
        <v>8</v>
      </c>
      <c r="F2024" s="4" t="n">
        <v>0.256</v>
      </c>
      <c r="G2024" t="inlineStr">
        <is>
          <t>↑同向</t>
        </is>
      </c>
    </row>
    <row r="2025">
      <c r="D2025" t="inlineStr">
        <is>
          <t>stations.qiji75_short.operating_hours_day</t>
        </is>
      </c>
      <c r="E2025" t="n">
        <v>16</v>
      </c>
      <c r="F2025" s="4" t="n">
        <v>0.24</v>
      </c>
      <c r="G2025" t="inlineStr">
        <is>
          <t>↑同向</t>
        </is>
      </c>
    </row>
    <row r="2026">
      <c r="D2026" t="inlineStr">
        <is>
          <t>vehicles.city.scenes.0.swap_penetration</t>
        </is>
      </c>
      <c r="E2026" t="n">
        <v>0.5</v>
      </c>
      <c r="F2026" s="4" t="n">
        <v>0.232</v>
      </c>
      <c r="G2026" t="inlineStr">
        <is>
          <t>↑同向</t>
        </is>
      </c>
    </row>
    <row r="2027">
      <c r="A2027" s="13" t="inlineStr">
        <is>
          <t>隐含股权成本</t>
        </is>
      </c>
      <c r="B2027" s="14" t="n">
        <v>15.9375</v>
      </c>
      <c r="C2027" t="inlineStr">
        <is>
          <t>%</t>
        </is>
      </c>
    </row>
    <row r="2028">
      <c r="D2028" t="inlineStr">
        <is>
          <t>finance.debt_ratio</t>
        </is>
      </c>
      <c r="E2028" t="n">
        <v>0.6</v>
      </c>
      <c r="F2028" s="4" t="n">
        <v>1.557</v>
      </c>
      <c r="G2028" t="inlineStr">
        <is>
          <t>↑同向</t>
        </is>
      </c>
    </row>
    <row r="2029">
      <c r="D2029" t="inlineStr">
        <is>
          <t>finance.wacc</t>
        </is>
      </c>
      <c r="E2029" t="n">
        <v>0.075</v>
      </c>
      <c r="F2029" s="4" t="n">
        <v>1.176</v>
      </c>
      <c r="G2029" t="inlineStr">
        <is>
          <t>↑同向</t>
        </is>
      </c>
    </row>
    <row r="2030">
      <c r="D2030" t="inlineStr">
        <is>
          <t>finance.debt_interest_rate</t>
        </is>
      </c>
      <c r="E2030" t="n">
        <v>0.025</v>
      </c>
      <c r="F2030" s="4" t="n">
        <v>-0.176</v>
      </c>
      <c r="G2030" t="inlineStr">
        <is>
          <t>↓反向</t>
        </is>
      </c>
    </row>
    <row r="2031">
      <c r="D2031" t="inlineStr">
        <is>
          <t>finance.tax_rate</t>
        </is>
      </c>
      <c r="E2031" t="n">
        <v>0.25</v>
      </c>
      <c r="F2031" s="4" t="n">
        <v>0.059</v>
      </c>
      <c r="G2031" t="inlineStr">
        <is>
          <t>↑同向</t>
        </is>
      </c>
    </row>
    <row r="2032">
      <c r="A2032" s="13" t="inlineStr">
        <is>
          <t>隐含倍数·有限期账</t>
        </is>
      </c>
      <c r="B2032" s="14" t="n">
        <v>7.526054539779091</v>
      </c>
      <c r="C2032" t="inlineStr">
        <is>
          <t>×</t>
        </is>
      </c>
    </row>
    <row r="2033">
      <c r="D2033" t="inlineStr">
        <is>
          <t>finance.model_horizon_years</t>
        </is>
      </c>
      <c r="E2033" t="n">
        <v>15</v>
      </c>
      <c r="F2033" s="4" t="n">
        <v>0.518</v>
      </c>
      <c r="G2033" t="inlineStr">
        <is>
          <t>↑同向</t>
        </is>
      </c>
    </row>
    <row r="2034">
      <c r="D2034" t="inlineStr">
        <is>
          <t>finance.wacc</t>
        </is>
      </c>
      <c r="E2034" t="n">
        <v>0.075</v>
      </c>
      <c r="F2034" s="4" t="n">
        <v>-0.449</v>
      </c>
      <c r="G2034" t="inlineStr">
        <is>
          <t>↓反向</t>
        </is>
      </c>
    </row>
    <row r="2035">
      <c r="D2035" t="inlineStr">
        <is>
          <t>finance.tax_rate</t>
        </is>
      </c>
      <c r="E2035" t="n">
        <v>0.25</v>
      </c>
      <c r="F2035" s="4" t="n">
        <v>-0.173</v>
      </c>
      <c r="G2035" t="inlineStr">
        <is>
          <t>↓反向</t>
        </is>
      </c>
    </row>
    <row r="2036">
      <c r="D2036" t="inlineStr">
        <is>
          <t>construction.battery_price_curve.base_price_rmb_kwh</t>
        </is>
      </c>
      <c r="E2036" t="n">
        <v>590</v>
      </c>
      <c r="F2036" s="4" t="n">
        <v>0.115</v>
      </c>
      <c r="G2036" t="inlineStr">
        <is>
          <t>↑同向</t>
        </is>
      </c>
    </row>
    <row r="2037">
      <c r="D2037" t="inlineStr">
        <is>
          <t>battery_life_model.critical_cycles</t>
        </is>
      </c>
      <c r="E2037" t="n">
        <v>2000</v>
      </c>
      <c r="F2037" s="4" t="n">
        <v>-0.095</v>
      </c>
      <c r="G2037" t="inlineStr">
        <is>
          <t>↓反向</t>
        </is>
      </c>
    </row>
    <row r="2038">
      <c r="D2038" t="inlineStr">
        <is>
          <t>construction.battery_price_curve.platform_end_year</t>
        </is>
      </c>
      <c r="E2038" t="n">
        <v>2028</v>
      </c>
      <c r="F2038" s="4" t="n">
        <v>-0.078</v>
      </c>
      <c r="G2038" t="inlineStr">
        <is>
          <t>↓反向</t>
        </is>
      </c>
    </row>
    <row r="2039">
      <c r="D2039" t="inlineStr">
        <is>
          <t>construction.battery_price_curve.storage_to_power_price_ratio</t>
        </is>
      </c>
      <c r="E2039" t="n">
        <v>0.917</v>
      </c>
      <c r="F2039" s="4" t="n">
        <v>-0.06900000000000001</v>
      </c>
      <c r="G2039" t="inlineStr">
        <is>
          <t>↓反向</t>
        </is>
      </c>
    </row>
    <row r="2040">
      <c r="D2040" t="inlineStr">
        <is>
          <t>construction.battery_price_curve.retirement_soh</t>
        </is>
      </c>
      <c r="E2040" t="n">
        <v>0.8</v>
      </c>
      <c r="F2040" s="4" t="n">
        <v>-0.06900000000000001</v>
      </c>
      <c r="G2040" t="inlineStr">
        <is>
          <t>↓反向</t>
        </is>
      </c>
    </row>
    <row r="2041">
      <c r="D2041" t="inlineStr">
        <is>
          <t>construction.battery_price_curve.secondary_market_discount</t>
        </is>
      </c>
      <c r="E2041" t="n">
        <v>0.6</v>
      </c>
      <c r="F2041" s="4" t="n">
        <v>-0.06900000000000001</v>
      </c>
      <c r="G2041" t="inlineStr">
        <is>
          <t>↓反向</t>
        </is>
      </c>
    </row>
    <row r="2042">
      <c r="D2042" t="inlineStr">
        <is>
          <t>swap_business.battery_rent_rmb_kwh_month</t>
        </is>
      </c>
      <c r="E2042" t="n">
        <v>10</v>
      </c>
      <c r="F2042" s="4" t="n">
        <v>-0.062</v>
      </c>
      <c r="G2042" t="inlineStr">
        <is>
          <t>↓反向</t>
        </is>
      </c>
    </row>
    <row r="2043">
      <c r="D2043" t="inlineStr">
        <is>
          <t>swap_business.service_fee_rmb_kwh</t>
        </is>
      </c>
      <c r="E2043" t="n">
        <v>0.3</v>
      </c>
      <c r="F2043" s="4" t="n">
        <v>-0.059</v>
      </c>
      <c r="G2043" t="inlineStr">
        <is>
          <t>↓反向</t>
        </is>
      </c>
    </row>
    <row r="2044">
      <c r="D2044" t="inlineStr">
        <is>
          <t>vehicles.private.scenes.0.swap_penetration</t>
        </is>
      </c>
      <c r="E2044" t="n">
        <v>0</v>
      </c>
      <c r="F2044" s="4" t="n">
        <v>-0.02</v>
      </c>
      <c r="G2044" t="inlineStr">
        <is>
          <t>↓反向</t>
        </is>
      </c>
    </row>
    <row r="2045">
      <c r="A2045" s="13" t="inlineStr">
        <is>
          <t>隐含倍数·永续账</t>
        </is>
      </c>
      <c r="B2045" s="14" t="n">
        <v>7.950684151077765</v>
      </c>
      <c r="C2045" t="inlineStr">
        <is>
          <t>×</t>
        </is>
      </c>
    </row>
    <row r="2046">
      <c r="D2046" t="inlineStr">
        <is>
          <t>finance.wacc</t>
        </is>
      </c>
      <c r="E2046" t="n">
        <v>0.075</v>
      </c>
      <c r="F2046" s="4" t="n">
        <v>-0.989</v>
      </c>
      <c r="G2046" t="inlineStr">
        <is>
          <t>↓反向</t>
        </is>
      </c>
    </row>
    <row r="2047">
      <c r="D2047" t="inlineStr">
        <is>
          <t>construction.battery_price_curve.platform_end_year</t>
        </is>
      </c>
      <c r="E2047" t="n">
        <v>2028</v>
      </c>
      <c r="F2047" s="4" t="n">
        <v>-0.457</v>
      </c>
      <c r="G2047" t="inlineStr">
        <is>
          <t>↓反向</t>
        </is>
      </c>
    </row>
    <row r="2048">
      <c r="D2048" t="inlineStr">
        <is>
          <t>construction.battery_price_curve.base_price_rmb_kwh</t>
        </is>
      </c>
      <c r="E2048" t="n">
        <v>590</v>
      </c>
      <c r="F2048" s="4" t="n">
        <v>-0.248</v>
      </c>
      <c r="G2048" t="inlineStr">
        <is>
          <t>↓反向</t>
        </is>
      </c>
    </row>
    <row r="2049">
      <c r="D2049" t="inlineStr">
        <is>
          <t>finance.tax_rate</t>
        </is>
      </c>
      <c r="E2049" t="n">
        <v>0.25</v>
      </c>
      <c r="F2049" s="4" t="n">
        <v>-0.247</v>
      </c>
      <c r="G2049" t="inlineStr">
        <is>
          <t>↓反向</t>
        </is>
      </c>
    </row>
    <row r="2050">
      <c r="D2050" t="inlineStr">
        <is>
          <t>battery_life_model.critical_cycles</t>
        </is>
      </c>
      <c r="E2050" t="n">
        <v>2000</v>
      </c>
      <c r="F2050" s="4" t="n">
        <v>0.233</v>
      </c>
      <c r="G2050" t="inlineStr">
        <is>
          <t>↑同向</t>
        </is>
      </c>
    </row>
    <row r="2051">
      <c r="D2051" t="inlineStr">
        <is>
          <t>construction.battery_price_curve.storage_to_power_price_ratio</t>
        </is>
      </c>
      <c r="E2051" t="n">
        <v>0.917</v>
      </c>
      <c r="F2051" s="4" t="n">
        <v>0.221</v>
      </c>
      <c r="G2051" t="inlineStr">
        <is>
          <t>↑同向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0.221</v>
      </c>
      <c r="G2052" t="inlineStr">
        <is>
          <t>↑同向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0.221</v>
      </c>
      <c r="G2053" t="inlineStr">
        <is>
          <t>↑同向</t>
        </is>
      </c>
    </row>
    <row r="2054">
      <c r="D2054" t="inlineStr">
        <is>
          <t>swap_business.battery_rent_rmb_kwh_month</t>
        </is>
      </c>
      <c r="E2054" t="n">
        <v>10</v>
      </c>
      <c r="F2054" s="4" t="n">
        <v>0.133</v>
      </c>
      <c r="G2054" t="inlineStr">
        <is>
          <t>↑同向</t>
        </is>
      </c>
    </row>
    <row r="2055">
      <c r="D2055" t="inlineStr">
        <is>
          <t>swap_business.service_fee_rmb_kwh</t>
        </is>
      </c>
      <c r="E2055" t="n">
        <v>0.3</v>
      </c>
      <c r="F2055" s="4" t="n">
        <v>0.127</v>
      </c>
      <c r="G2055" t="inlineStr">
        <is>
          <t>↑同向</t>
        </is>
      </c>
    </row>
    <row r="2056">
      <c r="D2056" t="inlineStr">
        <is>
          <t>construction.battery_price_curve.slow_annual_decline_rate</t>
        </is>
      </c>
      <c r="E2056" t="n">
        <v>0.0275</v>
      </c>
      <c r="F2056" s="4" t="n">
        <v>0.108</v>
      </c>
      <c r="G2056" t="inlineStr">
        <is>
          <t>↑同向</t>
        </is>
      </c>
    </row>
    <row r="2057">
      <c r="D2057" t="inlineStr">
        <is>
          <t>vehicles.private.scenes.0.swap_penetration</t>
        </is>
      </c>
      <c r="E2057" t="n">
        <v>0</v>
      </c>
      <c r="F2057" s="4" t="n">
        <v>0.053</v>
      </c>
      <c r="G2057" t="inlineStr">
        <is>
          <t>↑同向</t>
        </is>
      </c>
    </row>
    <row r="2058">
      <c r="A2058" s="13" t="inlineStr">
        <is>
          <t>战略溢价倍数·对永续账</t>
        </is>
      </c>
      <c r="B2058" s="14" t="n">
        <v>2.263956114714982</v>
      </c>
      <c r="C2058" t="inlineStr">
        <is>
          <t>×</t>
        </is>
      </c>
    </row>
    <row r="2059">
      <c r="D2059" t="inlineStr">
        <is>
          <t>finance.wacc</t>
        </is>
      </c>
      <c r="E2059" t="n">
        <v>0.075</v>
      </c>
      <c r="F2059" s="4" t="n">
        <v>1.098</v>
      </c>
      <c r="G2059" t="inlineStr">
        <is>
          <t>↑同向</t>
        </is>
      </c>
    </row>
    <row r="2060">
      <c r="D2060" t="inlineStr">
        <is>
          <t>finance.swap_ev_ebitda</t>
        </is>
      </c>
      <c r="E2060" t="n">
        <v>18</v>
      </c>
      <c r="F2060" s="4" t="n">
        <v>1</v>
      </c>
      <c r="G2060" t="inlineStr">
        <is>
          <t>↑同向</t>
        </is>
      </c>
    </row>
    <row r="2061">
      <c r="D2061" t="inlineStr">
        <is>
          <t>construction.battery_price_curve.platform_end_year</t>
        </is>
      </c>
      <c r="E2061" t="n">
        <v>2028</v>
      </c>
      <c r="F2061" s="4" t="n">
        <v>0.479</v>
      </c>
      <c r="G2061" t="inlineStr">
        <is>
          <t>↑同向</t>
        </is>
      </c>
    </row>
    <row r="2062">
      <c r="D2062" t="inlineStr">
        <is>
          <t>construction.battery_price_curve.base_price_rmb_kwh</t>
        </is>
      </c>
      <c r="E2062" t="n">
        <v>590</v>
      </c>
      <c r="F2062" s="4" t="n">
        <v>0.254</v>
      </c>
      <c r="G2062" t="inlineStr">
        <is>
          <t>↑同向</t>
        </is>
      </c>
    </row>
    <row r="2063">
      <c r="D2063" t="inlineStr">
        <is>
          <t>finance.tax_rate</t>
        </is>
      </c>
      <c r="E2063" t="n">
        <v>0.25</v>
      </c>
      <c r="F2063" s="4" t="n">
        <v>0.253</v>
      </c>
      <c r="G2063" t="inlineStr">
        <is>
          <t>↑同向</t>
        </is>
      </c>
    </row>
    <row r="2064">
      <c r="D2064" t="inlineStr">
        <is>
          <t>battery_life_model.critical_cycles</t>
        </is>
      </c>
      <c r="E2064" t="n">
        <v>2000</v>
      </c>
      <c r="F2064" s="4" t="n">
        <v>-0.227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0.917</v>
      </c>
      <c r="F2065" s="4" t="n">
        <v>-0.216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-0.216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-0.216</v>
      </c>
      <c r="G2067" t="inlineStr">
        <is>
          <t>↓反向</t>
        </is>
      </c>
    </row>
    <row r="2068">
      <c r="D2068" t="inlineStr">
        <is>
          <t>swap_business.battery_rent_rmb_kwh_month</t>
        </is>
      </c>
      <c r="E2068" t="n">
        <v>10</v>
      </c>
      <c r="F2068" s="4" t="n">
        <v>-0.131</v>
      </c>
      <c r="G2068" t="inlineStr">
        <is>
          <t>↓反向</t>
        </is>
      </c>
    </row>
    <row r="2069">
      <c r="D2069" t="inlineStr">
        <is>
          <t>swap_business.service_fee_rmb_kwh</t>
        </is>
      </c>
      <c r="E2069" t="n">
        <v>0.3</v>
      </c>
      <c r="F2069" s="4" t="n">
        <v>-0.126</v>
      </c>
      <c r="G2069" t="inlineStr">
        <is>
          <t>↓反向</t>
        </is>
      </c>
    </row>
    <row r="2070">
      <c r="D2070" t="inlineStr">
        <is>
          <t>construction.battery_price_curve.slow_annual_decline_rate</t>
        </is>
      </c>
      <c r="E2070" t="n">
        <v>0.0275</v>
      </c>
      <c r="F2070" s="4" t="n">
        <v>-0.107</v>
      </c>
      <c r="G2070" t="inlineStr">
        <is>
          <t>↓反向</t>
        </is>
      </c>
    </row>
    <row r="2071">
      <c r="A2071" s="13" t="inlineStr">
        <is>
          <t>估值押注部分·对永续账</t>
        </is>
      </c>
      <c r="B2071" s="14" t="n">
        <v>5511.506692287674</v>
      </c>
      <c r="C2071" t="inlineStr">
        <is>
          <t>亿元</t>
        </is>
      </c>
    </row>
    <row r="2072">
      <c r="D2072" t="inlineStr">
        <is>
          <t>finance.swap_ev_ebitda</t>
        </is>
      </c>
      <c r="E2072" t="n">
        <v>18</v>
      </c>
      <c r="F2072" s="4" t="n">
        <v>1.791</v>
      </c>
      <c r="G2072" t="inlineStr">
        <is>
          <t>↑同向</t>
        </is>
      </c>
    </row>
    <row r="2073">
      <c r="D2073" t="inlineStr">
        <is>
          <t>finance.construction_ownership</t>
        </is>
      </c>
      <c r="E2073" t="n">
        <v>0.4</v>
      </c>
      <c r="F2073" s="4" t="n">
        <v>0.989</v>
      </c>
      <c r="G2073" t="inlineStr">
        <is>
          <t>↑同向</t>
        </is>
      </c>
    </row>
    <row r="2074">
      <c r="D2074" t="inlineStr">
        <is>
          <t>finance.wacc</t>
        </is>
      </c>
      <c r="E2074" t="n">
        <v>0.075</v>
      </c>
      <c r="F2074" s="4" t="n">
        <v>0.783</v>
      </c>
      <c r="G2074" t="inlineStr">
        <is>
          <t>↑同向</t>
        </is>
      </c>
    </row>
    <row r="2075">
      <c r="D2075" t="inlineStr">
        <is>
          <t>vehicles.heavy.nev_rates</t>
        </is>
      </c>
      <c r="E2075" t="inlineStr">
        <is>
          <t>[0.35, 0.41, 0.48, 0.54, 0.59]</t>
        </is>
      </c>
      <c r="F2075" s="4" t="n">
        <v>0.747</v>
      </c>
      <c r="G2075" t="inlineStr">
        <is>
          <t>↑同向</t>
        </is>
      </c>
    </row>
    <row r="2076">
      <c r="D2076" t="inlineStr">
        <is>
          <t>vehicles.heavy.scenes.1.swap_penetration</t>
        </is>
      </c>
      <c r="E2076" t="n">
        <v>0.5</v>
      </c>
      <c r="F2076" s="4" t="n">
        <v>0.481</v>
      </c>
      <c r="G2076" t="inlineStr">
        <is>
          <t>↑同向</t>
        </is>
      </c>
    </row>
    <row r="2077">
      <c r="D2077" t="inlineStr">
        <is>
          <t>vehicles.heavy.scenes.1.catl_swap_share</t>
        </is>
      </c>
      <c r="E2077" t="n">
        <v>0.8</v>
      </c>
      <c r="F2077" s="4" t="n">
        <v>0.481</v>
      </c>
      <c r="G2077" t="inlineStr">
        <is>
          <t>↑同向</t>
        </is>
      </c>
    </row>
    <row r="2078">
      <c r="D2078" t="inlineStr">
        <is>
          <t>swap_business.battery_rent_rmb_kwh_month</t>
        </is>
      </c>
      <c r="E2078" t="n">
        <v>10</v>
      </c>
      <c r="F2078" s="4" t="n">
        <v>0.433</v>
      </c>
      <c r="G2078" t="inlineStr">
        <is>
          <t>↑同向</t>
        </is>
      </c>
    </row>
    <row r="2079">
      <c r="D2079" t="inlineStr">
        <is>
          <t>swap_business.service_fee_rmb_kwh</t>
        </is>
      </c>
      <c r="E2079" t="n">
        <v>0.3</v>
      </c>
      <c r="F2079" s="4" t="n">
        <v>0.413</v>
      </c>
      <c r="G2079" t="inlineStr">
        <is>
          <t>↑同向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0.362</v>
      </c>
      <c r="G2080" t="inlineStr">
        <is>
          <t>↑同向</t>
        </is>
      </c>
    </row>
    <row r="2081">
      <c r="D2081" t="inlineStr">
        <is>
          <t>vehicles.private.scenes.0.swap_penetration</t>
        </is>
      </c>
      <c r="E2081" t="n">
        <v>0</v>
      </c>
      <c r="F2081" s="4" t="n">
        <v>0.236</v>
      </c>
      <c r="G2081" t="inlineStr">
        <is>
          <t>↑同向</t>
        </is>
      </c>
    </row>
    <row r="2082">
      <c r="D2082" t="inlineStr">
        <is>
          <t>finance.tax_rate</t>
        </is>
      </c>
      <c r="E2082" t="n">
        <v>0.25</v>
      </c>
      <c r="F2082" s="4" t="n">
        <v>0.196</v>
      </c>
      <c r="G2082" t="inlineStr">
        <is>
          <t>↑同向</t>
        </is>
      </c>
    </row>
    <row r="2083">
      <c r="D2083" t="inlineStr">
        <is>
          <t>battery_life_model.critical_cycles</t>
        </is>
      </c>
      <c r="E2083" t="n">
        <v>2000</v>
      </c>
      <c r="F2083" s="4" t="n">
        <v>-0.184</v>
      </c>
      <c r="G2083" t="inlineStr">
        <is>
          <t>↓反向</t>
        </is>
      </c>
    </row>
    <row r="2084">
      <c r="A2084" s="13" t="inlineStr">
        <is>
          <t>估值押注部分</t>
        </is>
      </c>
      <c r="B2084" s="14" t="n">
        <v>5594.794790965898</v>
      </c>
      <c r="C2084" t="inlineStr">
        <is>
          <t>亿元</t>
        </is>
      </c>
    </row>
    <row r="2085">
      <c r="D2085" t="inlineStr">
        <is>
          <t>finance.swap_ev_ebitda</t>
        </is>
      </c>
      <c r="E2085" t="n">
        <v>18</v>
      </c>
      <c r="F2085" s="4" t="n">
        <v>1.765</v>
      </c>
      <c r="G2085" t="inlineStr">
        <is>
          <t>↑同向</t>
        </is>
      </c>
    </row>
    <row r="2086">
      <c r="D2086" t="inlineStr">
        <is>
          <t>finance.construction_ownership</t>
        </is>
      </c>
      <c r="E2086" t="n">
        <v>0.4</v>
      </c>
      <c r="F2086" s="4" t="n">
        <v>0.984</v>
      </c>
      <c r="G2086" t="inlineStr">
        <is>
          <t>↑同向</t>
        </is>
      </c>
    </row>
    <row r="2087">
      <c r="D2087" t="inlineStr">
        <is>
          <t>vehicles.heavy.nev_rates</t>
        </is>
      </c>
      <c r="E2087" t="inlineStr">
        <is>
          <t>[0.35, 0.41, 0.48, 0.54, 0.59]</t>
        </is>
      </c>
      <c r="F2087" s="4" t="n">
        <v>0.732</v>
      </c>
      <c r="G2087" t="inlineStr">
        <is>
          <t>↑同向</t>
        </is>
      </c>
    </row>
    <row r="2088">
      <c r="D2088" t="inlineStr">
        <is>
          <t>swap_business.battery_rent_rmb_kwh_month</t>
        </is>
      </c>
      <c r="E2088" t="n">
        <v>10</v>
      </c>
      <c r="F2088" s="4" t="n">
        <v>0.606</v>
      </c>
      <c r="G2088" t="inlineStr">
        <is>
          <t>↑同向</t>
        </is>
      </c>
    </row>
    <row r="2089">
      <c r="D2089" t="inlineStr">
        <is>
          <t>swap_business.service_fee_rmb_kwh</t>
        </is>
      </c>
      <c r="E2089" t="n">
        <v>0.3</v>
      </c>
      <c r="F2089" s="4" t="n">
        <v>0.579</v>
      </c>
      <c r="G2089" t="inlineStr">
        <is>
          <t>↑同向</t>
        </is>
      </c>
    </row>
    <row r="2090">
      <c r="D2090" t="inlineStr">
        <is>
          <t>vehicles.heavy.scenes.1.swap_penetration</t>
        </is>
      </c>
      <c r="E2090" t="n">
        <v>0.5</v>
      </c>
      <c r="F2090" s="4" t="n">
        <v>0.484</v>
      </c>
      <c r="G2090" t="inlineStr">
        <is>
          <t>↑同向</t>
        </is>
      </c>
    </row>
    <row r="2091">
      <c r="D2091" t="inlineStr">
        <is>
          <t>vehicles.heavy.scenes.1.catl_swap_share</t>
        </is>
      </c>
      <c r="E2091" t="n">
        <v>0.8</v>
      </c>
      <c r="F2091" s="4" t="n">
        <v>0.484</v>
      </c>
      <c r="G2091" t="inlineStr">
        <is>
          <t>↑同向</t>
        </is>
      </c>
    </row>
    <row r="2092">
      <c r="D2092" t="inlineStr">
        <is>
          <t>finance.wacc</t>
        </is>
      </c>
      <c r="E2092" t="n">
        <v>0.075</v>
      </c>
      <c r="F2092" s="4" t="n">
        <v>0.355</v>
      </c>
      <c r="G2092" t="inlineStr">
        <is>
          <t>↑同向</t>
        </is>
      </c>
    </row>
    <row r="2093">
      <c r="D2093" t="inlineStr">
        <is>
          <t>finance.model_horizon_years</t>
        </is>
      </c>
      <c r="E2093" t="n">
        <v>15</v>
      </c>
      <c r="F2093" s="4" t="n">
        <v>-0.346</v>
      </c>
      <c r="G2093" t="inlineStr">
        <is>
          <t>↓反向</t>
        </is>
      </c>
    </row>
    <row r="2094">
      <c r="D2094" t="inlineStr">
        <is>
          <t>vehicles.private.scenes.0.swap_penetration</t>
        </is>
      </c>
      <c r="E2094" t="n">
        <v>0</v>
      </c>
      <c r="F2094" s="4" t="n">
        <v>0.289</v>
      </c>
      <c r="G2094" t="inlineStr">
        <is>
          <t>↑同向</t>
        </is>
      </c>
    </row>
    <row r="2095">
      <c r="D2095" t="inlineStr">
        <is>
          <t>vehicles.heavy.scenes.2.catl_swap_share</t>
        </is>
      </c>
      <c r="E2095" t="n">
        <v>0.8</v>
      </c>
      <c r="F2095" s="4" t="n">
        <v>0.154</v>
      </c>
      <c r="G2095" t="inlineStr">
        <is>
          <t>↑同向</t>
        </is>
      </c>
    </row>
    <row r="2096">
      <c r="D2096" t="inlineStr">
        <is>
          <t>vehicles.heavy.scenes.2.swap_penetration</t>
        </is>
      </c>
      <c r="E2096" t="n">
        <v>0.7</v>
      </c>
      <c r="F2096" s="4" t="n">
        <v>0.154</v>
      </c>
      <c r="G2096" t="inlineStr">
        <is>
          <t>↑同向</t>
        </is>
      </c>
    </row>
    <row r="2097">
      <c r="A2097" s="13" t="inlineStr">
        <is>
          <t>换电可覆盖收入</t>
        </is>
      </c>
      <c r="B2097" s="14" t="n">
        <v>3757.160887286409</v>
      </c>
      <c r="C2097" t="inlineStr">
        <is>
          <t>亿元</t>
        </is>
      </c>
    </row>
    <row r="2098">
      <c r="D2098" t="inlineStr">
        <is>
          <t>construction.battery_price_curve.base_price_rmb_kwh</t>
        </is>
      </c>
      <c r="E2098" t="n">
        <v>590</v>
      </c>
      <c r="F2098" s="4" t="n">
        <v>1</v>
      </c>
      <c r="G2098" t="inlineStr">
        <is>
          <t>↑同向</t>
        </is>
      </c>
    </row>
    <row r="2099">
      <c r="D2099" t="inlineStr">
        <is>
          <t>construction.battery_price_curve.platform_end_year</t>
        </is>
      </c>
      <c r="E2099" t="n">
        <v>2028</v>
      </c>
      <c r="F2099" s="4" t="n">
        <v>0.851</v>
      </c>
      <c r="G2099" t="inlineStr">
        <is>
          <t>↑同向</t>
        </is>
      </c>
    </row>
    <row r="2100">
      <c r="D2100" t="inlineStr">
        <is>
          <t>vehicles.heavy.nev_rates</t>
        </is>
      </c>
      <c r="E2100" t="inlineStr">
        <is>
          <t>[0.35, 0.41, 0.48, 0.54, 0.59]</t>
        </is>
      </c>
      <c r="F2100" s="4" t="n">
        <v>0.239</v>
      </c>
      <c r="G2100" t="inlineStr">
        <is>
          <t>↑同向</t>
        </is>
      </c>
    </row>
    <row r="2101">
      <c r="D2101" t="inlineStr">
        <is>
          <t>finance.construction_ownership</t>
        </is>
      </c>
      <c r="E2101" t="n">
        <v>0.4</v>
      </c>
      <c r="F2101" s="4" t="n">
        <v>-0.125</v>
      </c>
      <c r="G2101" t="inlineStr">
        <is>
          <t>↓反向</t>
        </is>
      </c>
    </row>
    <row r="2102">
      <c r="D2102" t="inlineStr">
        <is>
          <t>vehicles.city.nev_rates</t>
        </is>
      </c>
      <c r="E2102" t="inlineStr">
        <is>
          <t>[0.5, 0.65, 0.8, 0.9, 0.95]</t>
        </is>
      </c>
      <c r="F2102" s="4" t="n">
        <v>0.08699999999999999</v>
      </c>
      <c r="G2102" t="inlineStr">
        <is>
          <t>↑同向</t>
        </is>
      </c>
    </row>
    <row r="2103">
      <c r="D2103" t="inlineStr">
        <is>
          <t>vehicles.heavy.scenes.1.catl_swap_share</t>
        </is>
      </c>
      <c r="E2103" t="n">
        <v>0.8</v>
      </c>
      <c r="F2103" s="4" t="n">
        <v>0.08599999999999999</v>
      </c>
      <c r="G2103" t="inlineStr">
        <is>
          <t>↑同向</t>
        </is>
      </c>
    </row>
    <row r="2104">
      <c r="D2104" t="inlineStr">
        <is>
          <t>construction.battery_price_curve.rapid_annual_decline_rate</t>
        </is>
      </c>
      <c r="E2104" t="n">
        <v>0.04</v>
      </c>
      <c r="F2104" s="4" t="n">
        <v>-0.083</v>
      </c>
      <c r="G2104" t="inlineStr">
        <is>
          <t>↓反向</t>
        </is>
      </c>
    </row>
    <row r="2105">
      <c r="D2105" t="inlineStr">
        <is>
          <t>vehicles.city.scenes.1.swap_penetration</t>
        </is>
      </c>
      <c r="E2105" t="n">
        <v>0</v>
      </c>
      <c r="F2105" s="4" t="n">
        <v>-0.058</v>
      </c>
      <c r="G2105" t="inlineStr">
        <is>
          <t>↓反向</t>
        </is>
      </c>
    </row>
    <row r="2106">
      <c r="D2106" t="inlineStr">
        <is>
          <t>vehicles.heavy.scenes.1.swap_penetration</t>
        </is>
      </c>
      <c r="E2106" t="n">
        <v>0.5</v>
      </c>
      <c r="F2106" s="4" t="n">
        <v>0.038</v>
      </c>
      <c r="G2106" t="inlineStr">
        <is>
          <t>↑同向</t>
        </is>
      </c>
    </row>
    <row r="2107">
      <c r="D2107" t="inlineStr">
        <is>
          <t>vehicles.heavy.scenes.2.catl_swap_share</t>
        </is>
      </c>
      <c r="E2107" t="n">
        <v>0.8</v>
      </c>
      <c r="F2107" s="4" t="n">
        <v>0.031</v>
      </c>
      <c r="G2107" t="inlineStr">
        <is>
          <t>↑同向</t>
        </is>
      </c>
    </row>
    <row r="2108">
      <c r="D2108" t="inlineStr">
        <is>
          <t>battery_life_model.critical_cycles</t>
        </is>
      </c>
      <c r="E2108" t="n">
        <v>2000</v>
      </c>
      <c r="F2108" s="4" t="n">
        <v>-0.027</v>
      </c>
      <c r="G2108" t="inlineStr">
        <is>
          <t>↓反向</t>
        </is>
      </c>
    </row>
    <row r="2109">
      <c r="D2109" t="inlineStr">
        <is>
          <t>vehicles.city.scenes.0.catl_swap_share</t>
        </is>
      </c>
      <c r="E2109" t="n">
        <v>0.8</v>
      </c>
      <c r="F2109" s="4" t="n">
        <v>0.016</v>
      </c>
      <c r="G2109" t="inlineStr">
        <is>
          <t>↑同向</t>
        </is>
      </c>
    </row>
    <row r="2110">
      <c r="A2110" s="13" t="inlineStr">
        <is>
          <t>有换电制造净利率</t>
        </is>
      </c>
      <c r="B2110" s="14" t="n">
        <v>0.135</v>
      </c>
      <c r="C2110" t="inlineStr"/>
    </row>
    <row r="2111">
      <c r="D2111" t="inlineStr">
        <is>
          <t>swap_business.with_swap_manufacturing_net_margin</t>
        </is>
      </c>
      <c r="E2111" t="n">
        <v>0.135</v>
      </c>
      <c r="F2111" s="4" t="n">
        <v>1</v>
      </c>
      <c r="G2111" t="inlineStr">
        <is>
          <t>↑同向</t>
        </is>
      </c>
    </row>
    <row r="2112">
      <c r="A2112" s="13" t="inlineStr">
        <is>
          <t>无换电制造净利率</t>
        </is>
      </c>
      <c r="B2112" s="14" t="n">
        <v>0.125</v>
      </c>
      <c r="C2112" t="inlineStr"/>
      <c r="D2112" t="inlineStr">
        <is>
          <t>（不受任何单参数显著影响）</t>
        </is>
      </c>
    </row>
    <row r="2113">
      <c r="A2113" s="13" t="inlineStr">
        <is>
          <t>兑现年</t>
        </is>
      </c>
      <c r="B2113" s="14" t="n">
        <v>2030</v>
      </c>
      <c r="C2113" t="inlineStr">
        <is>
          <t>年</t>
        </is>
      </c>
      <c r="D2113" t="inlineStr">
        <is>
          <t>（不受任何单参数显著影响）</t>
        </is>
      </c>
    </row>
    <row r="2114">
      <c r="A2114" s="13" t="inlineStr">
        <is>
          <t>WACC</t>
        </is>
      </c>
      <c r="B2114" s="14" t="n">
        <v>7.5</v>
      </c>
      <c r="C2114" t="inlineStr">
        <is>
          <t>%</t>
        </is>
      </c>
    </row>
    <row r="2115">
      <c r="D2115" t="inlineStr">
        <is>
          <t>finance.wacc</t>
        </is>
      </c>
      <c r="E2115" t="n">
        <v>0.075</v>
      </c>
      <c r="F2115" s="4" t="n">
        <v>1</v>
      </c>
      <c r="G2115" t="inlineStr">
        <is>
          <t>↑同向</t>
        </is>
      </c>
    </row>
    <row r="2116">
      <c r="A2116" s="13" t="inlineStr">
        <is>
          <t>项目公司债务比例</t>
        </is>
      </c>
      <c r="B2116" s="14" t="n">
        <v>60</v>
      </c>
      <c r="C2116" t="inlineStr">
        <is>
          <t>%</t>
        </is>
      </c>
    </row>
    <row r="2117">
      <c r="D2117" t="inlineStr">
        <is>
          <t>finance.debt_ratio</t>
        </is>
      </c>
      <c r="E2117" t="n">
        <v>0.6</v>
      </c>
      <c r="F2117" s="4" t="n">
        <v>1</v>
      </c>
      <c r="G2117" t="inlineStr">
        <is>
          <t>↑同向</t>
        </is>
      </c>
    </row>
    <row r="2118">
      <c r="A2118" s="13" t="inlineStr">
        <is>
          <t>项目债务利率</t>
        </is>
      </c>
      <c r="B2118" s="14" t="n">
        <v>2.5</v>
      </c>
      <c r="C2118" t="inlineStr">
        <is>
          <t>%</t>
        </is>
      </c>
    </row>
    <row r="2119">
      <c r="D2119" t="inlineStr">
        <is>
          <t>finance.debt_interest_rate</t>
        </is>
      </c>
      <c r="E2119" t="n">
        <v>0.025</v>
      </c>
      <c r="F2119" s="4" t="n">
        <v>1</v>
      </c>
      <c r="G2119" t="inlineStr">
        <is>
          <t>↑同向</t>
        </is>
      </c>
    </row>
    <row r="2120">
      <c r="A2120" s="13" t="inlineStr">
        <is>
          <t>建站持股比例</t>
        </is>
      </c>
      <c r="B2120" s="14" t="n">
        <v>40</v>
      </c>
      <c r="C2120" t="inlineStr">
        <is>
          <t>%</t>
        </is>
      </c>
    </row>
    <row r="2121">
      <c r="D2121" t="inlineStr">
        <is>
          <t>finance.construction_ownership</t>
        </is>
      </c>
      <c r="E2121" t="n">
        <v>0.4</v>
      </c>
      <c r="F2121" s="4" t="n">
        <v>1</v>
      </c>
      <c r="G2121" t="inlineStr">
        <is>
          <t>↑同向</t>
        </is>
      </c>
    </row>
    <row r="2122">
      <c r="A2122" s="13" t="inlineStr">
        <is>
          <t>制造PE</t>
        </is>
      </c>
      <c r="B2122" s="14" t="n">
        <v>20</v>
      </c>
      <c r="C2122" t="inlineStr">
        <is>
          <t>×</t>
        </is>
      </c>
    </row>
    <row r="2123">
      <c r="D2123" t="inlineStr">
        <is>
          <t>finance.manufacturing_pe</t>
        </is>
      </c>
      <c r="E2123" t="n">
        <v>20</v>
      </c>
      <c r="F2123" s="4" t="n">
        <v>1</v>
      </c>
      <c r="G2123" t="inlineStr">
        <is>
          <t>↑同向</t>
        </is>
      </c>
    </row>
    <row r="2124">
      <c r="A2124" s="13" t="inlineStr">
        <is>
          <t>拍定EV/EBITDA倍数</t>
        </is>
      </c>
      <c r="B2124" s="14" t="n">
        <v>18</v>
      </c>
      <c r="C2124" t="inlineStr">
        <is>
          <t>×</t>
        </is>
      </c>
    </row>
    <row r="2125">
      <c r="D2125" t="inlineStr">
        <is>
          <t>finance.swap_ev_ebitda</t>
        </is>
      </c>
      <c r="E2125" t="n">
        <v>18</v>
      </c>
      <c r="F2125" s="4" t="n">
        <v>1</v>
      </c>
      <c r="G2125" t="inlineStr">
        <is>
          <t>↑同向</t>
        </is>
      </c>
    </row>
    <row r="2126">
      <c r="A2126" s="13" t="inlineStr">
        <is>
          <t>运行年数</t>
        </is>
      </c>
      <c r="B2126" s="14" t="n">
        <v>15</v>
      </c>
      <c r="C2126" t="inlineStr">
        <is>
          <t>年</t>
        </is>
      </c>
    </row>
    <row r="2127">
      <c r="D2127" t="inlineStr">
        <is>
          <t>finance.model_horizon_years</t>
        </is>
      </c>
      <c r="E2127" t="n">
        <v>15</v>
      </c>
      <c r="F2127" s="4" t="n">
        <v>1</v>
      </c>
      <c r="G2127" t="inlineStr">
        <is>
          <t>↑同向</t>
        </is>
      </c>
    </row>
    <row r="2128">
      <c r="A2128" s="13" t="inlineStr">
        <is>
          <t>2026E动力电池出货</t>
        </is>
      </c>
      <c r="B2128" s="14" t="n">
        <v>644</v>
      </c>
      <c r="C2128" t="inlineStr">
        <is>
          <t>GWh</t>
        </is>
      </c>
    </row>
    <row r="2129">
      <c r="D2129" t="inlineStr">
        <is>
          <t>financial_2026e.power_battery_shipments_gwh</t>
        </is>
      </c>
      <c r="E2129" t="n">
        <v>644</v>
      </c>
      <c r="F2129" s="4" t="n">
        <v>1</v>
      </c>
      <c r="G2129" t="inlineStr">
        <is>
          <t>↑同向</t>
        </is>
      </c>
    </row>
    <row r="2130">
      <c r="A2130" s="13" t="inlineStr">
        <is>
          <t>最新全国新型储能累计装机</t>
        </is>
      </c>
      <c r="B2130" s="14" t="n">
        <v>351</v>
      </c>
      <c r="C2130" t="inlineStr">
        <is>
          <t>GWh</t>
        </is>
      </c>
    </row>
    <row r="2131">
      <c r="D2131" t="inlineStr">
        <is>
          <t>national_battery_market.storage_install_gwh_2025</t>
        </is>
      </c>
      <c r="E2131" t="n">
        <v>351</v>
      </c>
      <c r="F2131" s="4" t="n">
        <v>1</v>
      </c>
      <c r="G2131" t="inlineStr">
        <is>
          <t>↑同向</t>
        </is>
      </c>
    </row>
    <row r="2132">
      <c r="A2132" s="13" t="inlineStr">
        <is>
          <t>兑现年全国新型储能装机预测</t>
        </is>
      </c>
      <c r="B2132" s="14" t="n">
        <v>780</v>
      </c>
      <c r="C2132" t="inlineStr">
        <is>
          <t>GWh</t>
        </is>
      </c>
    </row>
    <row r="2133">
      <c r="D2133" t="inlineStr">
        <is>
          <t>national_battery_market.storage_install_gwh_2030</t>
        </is>
      </c>
      <c r="E2133" t="n">
        <v>780</v>
      </c>
      <c r="F2133" s="4" t="n">
        <v>1</v>
      </c>
      <c r="G2133" t="inlineStr">
        <is>
          <t>↑同向</t>
        </is>
      </c>
    </row>
    <row r="2134">
      <c r="A2134" s="13" t="inlineStr">
        <is>
          <t>最新年度全社会用电量</t>
        </is>
      </c>
      <c r="B2134" s="14" t="n">
        <v>103682</v>
      </c>
      <c r="C2134" t="inlineStr">
        <is>
          <t>亿kWh</t>
        </is>
      </c>
    </row>
    <row r="2135">
      <c r="D2135" t="inlineStr">
        <is>
          <t>national_power_market.society_electricity_yi_kwh_latest</t>
        </is>
      </c>
      <c r="E2135" t="n">
        <v>103682</v>
      </c>
      <c r="F2135" s="4" t="n">
        <v>1</v>
      </c>
      <c r="G2135" t="inlineStr">
        <is>
          <t>↑同向</t>
        </is>
      </c>
    </row>
    <row r="2136">
      <c r="A2136" s="13" t="inlineStr">
        <is>
          <t>兑现年全社会用电量预测</t>
        </is>
      </c>
      <c r="B2136" s="14" t="n">
        <v>135000</v>
      </c>
      <c r="C2136" t="inlineStr">
        <is>
          <t>亿kWh</t>
        </is>
      </c>
    </row>
    <row r="2137">
      <c r="D2137" t="inlineStr">
        <is>
          <t>national_power_market.society_electricity_yi_kwh_2030</t>
        </is>
      </c>
      <c r="E2137" t="n">
        <v>135000</v>
      </c>
      <c r="F2137" s="4" t="n">
        <v>1</v>
      </c>
      <c r="G2137" t="inlineStr">
        <is>
          <t>↑同向</t>
        </is>
      </c>
    </row>
    <row r="2138">
      <c r="A2138" s="13" t="inlineStr">
        <is>
          <t>重卡年行驶里程</t>
        </is>
      </c>
      <c r="B2138" s="14" t="n">
        <v>150000</v>
      </c>
      <c r="C2138" t="inlineStr">
        <is>
          <t>公里</t>
        </is>
      </c>
    </row>
    <row r="2139">
      <c r="D2139" t="inlineStr">
        <is>
          <t>tco_jpm.annual_km</t>
        </is>
      </c>
      <c r="E2139" t="n">
        <v>150000</v>
      </c>
      <c r="F2139" s="4" t="n">
        <v>1</v>
      </c>
      <c r="G2139" t="inlineStr">
        <is>
          <t>↑同向</t>
        </is>
      </c>
    </row>
    <row r="2140">
      <c r="A2140" s="13" t="inlineStr">
        <is>
          <t>重卡单车带电量</t>
        </is>
      </c>
      <c r="B2140" s="14" t="n">
        <v>500</v>
      </c>
      <c r="C2140" t="inlineStr">
        <is>
          <t>kWh</t>
        </is>
      </c>
      <c r="D2140" t="inlineStr">
        <is>
          <t>（不受任何单参数显著影响）</t>
        </is>
      </c>
    </row>
    <row r="2141">
      <c r="A2141" s="13" t="inlineStr">
        <is>
          <t>重卡保有量</t>
        </is>
      </c>
      <c r="B2141" s="14" t="n">
        <v>900</v>
      </c>
      <c r="C2141" t="inlineStr">
        <is>
          <t>万辆</t>
        </is>
      </c>
      <c r="D2141" t="inlineStr">
        <is>
          <t>（不受任何单参数显著影响）</t>
        </is>
      </c>
    </row>
    <row r="2142">
      <c r="A2142" s="13" t="inlineStr">
        <is>
          <t>重卡更新周期</t>
        </is>
      </c>
      <c r="B2142" s="14" t="n">
        <v>9</v>
      </c>
      <c r="C2142" t="inlineStr">
        <is>
          <t>年</t>
        </is>
      </c>
      <c r="D2142" t="inlineStr">
        <is>
          <t>（不受任何单参数显著影响）</t>
        </is>
      </c>
    </row>
    <row r="2143">
      <c r="A2143" s="13" t="inlineStr">
        <is>
          <t>重卡电动化天花板</t>
        </is>
      </c>
      <c r="B2143" s="14" t="n">
        <v>80</v>
      </c>
      <c r="C2143" t="inlineStr">
        <is>
          <t>%</t>
        </is>
      </c>
    </row>
    <row r="2144">
      <c r="D2144" t="inlineStr">
        <is>
          <t>vehicles.heavy.nev_ceiling</t>
        </is>
      </c>
      <c r="E2144" t="n">
        <v>0.8</v>
      </c>
      <c r="F2144" s="4" t="n">
        <v>1</v>
      </c>
      <c r="G2144" t="inlineStr">
        <is>
          <t>↑同向</t>
        </is>
      </c>
    </row>
    <row r="2145">
      <c r="A2145" s="13" t="inlineStr">
        <is>
          <t>站网建成目标年</t>
        </is>
      </c>
      <c r="B2145" s="14" t="n">
        <v>2028</v>
      </c>
      <c r="C2145" t="inlineStr">
        <is>
          <t>年</t>
        </is>
      </c>
      <c r="D2145" t="inlineStr">
        <is>
          <t>（不受任何单参数显著影响）</t>
        </is>
      </c>
    </row>
    <row r="2146">
      <c r="A2146" s="13" t="inlineStr">
        <is>
          <t>换电电池价格基数</t>
        </is>
      </c>
      <c r="B2146" s="14" t="n">
        <v>590</v>
      </c>
      <c r="C2146" t="inlineStr">
        <is>
          <t>元/kWh</t>
        </is>
      </c>
    </row>
    <row r="2147">
      <c r="D2147" t="inlineStr">
        <is>
          <t>construction.battery_price_curve.base_price_rmb_kwh</t>
        </is>
      </c>
      <c r="E2147" t="n">
        <v>590</v>
      </c>
      <c r="F2147" s="4" t="n">
        <v>1</v>
      </c>
      <c r="G2147" t="inlineStr">
        <is>
          <t>↑同向</t>
        </is>
      </c>
    </row>
    <row r="2148">
      <c r="A2148" s="13" t="inlineStr">
        <is>
          <t>峰谷套利价差</t>
        </is>
      </c>
      <c r="B2148" s="14" t="n">
        <v>0.4</v>
      </c>
      <c r="C2148" t="inlineStr">
        <is>
          <t>元/kWh</t>
        </is>
      </c>
    </row>
    <row r="2149">
      <c r="D2149" t="inlineStr">
        <is>
          <t>swap_business.grid_spread_rmb_kwh</t>
        </is>
      </c>
      <c r="E2149" t="n">
        <v>0.4</v>
      </c>
      <c r="F2149" s="4" t="n">
        <v>1</v>
      </c>
      <c r="G2149" t="inlineStr">
        <is>
          <t>↑同向</t>
        </is>
      </c>
    </row>
    <row r="2150">
      <c r="A2150" s="13" t="inlineStr">
        <is>
          <t>谷电价</t>
        </is>
      </c>
      <c r="B2150" s="14" t="n">
        <v>0.3</v>
      </c>
      <c r="C2150" t="inlineStr">
        <is>
          <t>元/kWh</t>
        </is>
      </c>
    </row>
    <row r="2151">
      <c r="D2151" t="inlineStr">
        <is>
          <t>swap_business.valley_power_price_rmb_kwh</t>
        </is>
      </c>
      <c r="E2151" t="n">
        <v>0.3</v>
      </c>
      <c r="F2151" s="4" t="n">
        <v>1</v>
      </c>
      <c r="G2151" t="inlineStr">
        <is>
          <t>↑同向</t>
        </is>
      </c>
    </row>
    <row r="2152">
      <c r="A2152" s="13" t="inlineStr">
        <is>
          <t>站址与电网接入占站体造价比例</t>
        </is>
      </c>
      <c r="B2152" s="14" t="n">
        <v>20</v>
      </c>
      <c r="C2152" t="inlineStr">
        <is>
          <t>%</t>
        </is>
      </c>
    </row>
    <row r="2153">
      <c r="D2153" t="inlineStr">
        <is>
          <t>mna.site_and_grid_cost_share</t>
        </is>
      </c>
      <c r="E2153" t="n">
        <v>0.2</v>
      </c>
      <c r="F2153" s="4" t="n">
        <v>1</v>
      </c>
      <c r="G2153" t="inlineStr">
        <is>
          <t>↑同向</t>
        </is>
      </c>
    </row>
    <row r="2154">
      <c r="A2154" s="13" t="inlineStr">
        <is>
          <t>现金投入占比体检线</t>
        </is>
      </c>
      <c r="B2154" s="14" t="n">
        <v>15</v>
      </c>
      <c r="C2154" t="inlineStr">
        <is>
          <t>%</t>
        </is>
      </c>
    </row>
    <row r="2155">
      <c r="D2155" t="inlineStr">
        <is>
          <t>decision_thresholds.max_peak_swap_cash_to_cfo</t>
        </is>
      </c>
      <c r="E2155" t="n">
        <v>0.15</v>
      </c>
      <c r="F2155" s="4" t="n">
        <v>1</v>
      </c>
      <c r="G2155" t="inlineStr">
        <is>
          <t>↑同向</t>
        </is>
      </c>
    </row>
    <row r="2156">
      <c r="A2156" s="13" t="inlineStr">
        <is>
          <t>EBITDA 覆盖倍数体检线</t>
        </is>
      </c>
      <c r="B2156" s="14" t="n">
        <v>1</v>
      </c>
      <c r="C2156" t="inlineStr">
        <is>
          <t>倍</t>
        </is>
      </c>
    </row>
    <row r="2157">
      <c r="D2157" t="inlineStr">
        <is>
          <t>decision_thresholds.min_forward_to_required_ebitda</t>
        </is>
      </c>
      <c r="E2157" t="n">
        <v>1</v>
      </c>
      <c r="F2157" s="4" t="n">
        <v>1</v>
      </c>
      <c r="G2157" t="inlineStr">
        <is>
          <t>↑同向</t>
        </is>
      </c>
    </row>
    <row r="2158">
      <c r="A2158" s="13" t="inlineStr">
        <is>
          <t>重注门槛·增量价值下限</t>
        </is>
      </c>
      <c r="B2158" s="14" t="n">
        <v>1000</v>
      </c>
      <c r="C2158" t="inlineStr">
        <is>
          <t>亿元</t>
        </is>
      </c>
    </row>
    <row r="2159">
      <c r="D2159" t="inlineStr">
        <is>
          <t>decision_thresholds.min_swap_increment_yi</t>
        </is>
      </c>
      <c r="E2159" t="n">
        <v>1000</v>
      </c>
      <c r="F2159" s="4" t="n">
        <v>1</v>
      </c>
      <c r="G2159" t="inlineStr">
        <is>
          <t>↑同向</t>
        </is>
      </c>
    </row>
    <row r="2160">
      <c r="A2160" s="13" t="inlineStr">
        <is>
          <t>战略敞口门槛·增量占集团市值下限</t>
        </is>
      </c>
      <c r="B2160" s="14" t="n">
        <v>10</v>
      </c>
      <c r="C2160" t="inlineStr">
        <is>
          <t>%</t>
        </is>
      </c>
    </row>
    <row r="2161">
      <c r="D2161" t="inlineStr">
        <is>
          <t>decision_thresholds.min_increment_over_mktcap</t>
        </is>
      </c>
      <c r="E2161" t="n">
        <v>0.1</v>
      </c>
      <c r="F2161" s="4" t="n">
        <v>1</v>
      </c>
      <c r="G2161" t="inlineStr">
        <is>
          <t>↑同向</t>
        </is>
      </c>
    </row>
    <row r="2162">
      <c r="A2162" s="13" t="inlineStr">
        <is>
          <t>值得重注·增量占集团市值目标</t>
        </is>
      </c>
      <c r="B2162" s="14" t="n">
        <v>20</v>
      </c>
      <c r="C2162" t="inlineStr">
        <is>
          <t>%</t>
        </is>
      </c>
    </row>
    <row r="2163">
      <c r="D2163" t="inlineStr">
        <is>
          <t>decision_thresholds.target_increment_over_mktcap</t>
        </is>
      </c>
      <c r="E2163" t="n">
        <v>0.2</v>
      </c>
      <c r="F2163" s="4" t="n">
        <v>1</v>
      </c>
      <c r="G2163" t="inlineStr">
        <is>
          <t>↑同向</t>
        </is>
      </c>
    </row>
    <row r="2164">
      <c r="A2164" s="13" t="inlineStr">
        <is>
          <t>押注占比·结论靠倍数而非现金流的线</t>
        </is>
      </c>
      <c r="B2164" s="14" t="n">
        <v>70</v>
      </c>
      <c r="C2164" t="inlineStr">
        <is>
          <t>%</t>
        </is>
      </c>
    </row>
    <row r="2165">
      <c r="D2165" t="inlineStr">
        <is>
          <t>decision_thresholds.max_bet_share_high</t>
        </is>
      </c>
      <c r="E2165" t="n">
        <v>0.7</v>
      </c>
      <c r="F2165" s="4" t="n">
        <v>1</v>
      </c>
      <c r="G2165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重卡中途·所需时间价值（资金成本中）</t>
        </is>
      </c>
      <c r="D45" t="n">
        <v>7.180139758197059</v>
      </c>
      <c r="E45" s="4" t="n">
        <v>7.278</v>
      </c>
    </row>
    <row r="46">
      <c r="C46" t="inlineStr">
        <is>
          <t>重卡中途·所需时间价值·超充（资金成本中）</t>
        </is>
      </c>
      <c r="D46" t="n">
        <v>57.66623363947547</v>
      </c>
      <c r="E46" s="4" t="n">
        <v>7.278</v>
      </c>
    </row>
    <row r="47">
      <c r="C47" t="inlineStr">
        <is>
          <t>重卡长途·所需时间价值（资金成本中）</t>
        </is>
      </c>
      <c r="D47" t="n">
        <v>13.5798585353557</v>
      </c>
      <c r="E47" s="4" t="n">
        <v>3.848</v>
      </c>
    </row>
    <row r="48">
      <c r="C48" t="inlineStr">
        <is>
          <t>重卡长途·所需时间价值·超充（资金成本中）</t>
        </is>
      </c>
      <c r="D48" t="n">
        <v>109.0646312555181</v>
      </c>
      <c r="E48" s="4" t="n">
        <v>3.848</v>
      </c>
    </row>
    <row r="49">
      <c r="C49" t="inlineStr">
        <is>
          <t>重卡中途·所需时间价值·超充（资金成本低）</t>
        </is>
      </c>
      <c r="D49" t="n">
        <v>133.7920402298835</v>
      </c>
      <c r="E49" s="4" t="n">
        <v>3.137</v>
      </c>
    </row>
    <row r="50">
      <c r="C50" t="inlineStr">
        <is>
          <t>重卡中途·所需时间价值（资金成本低）</t>
        </is>
      </c>
      <c r="D50" t="n">
        <v>16.65871839993511</v>
      </c>
      <c r="E50" s="4" t="n">
        <v>3.137</v>
      </c>
    </row>
    <row r="51">
      <c r="C51" t="inlineStr">
        <is>
          <t>重卡长途·所需时间价值·超充（资金成本高）</t>
        </is>
      </c>
      <c r="D51" t="n">
        <v>-138.5037228863611</v>
      </c>
      <c r="E51" s="4" t="n">
        <v>-3.03</v>
      </c>
    </row>
    <row r="52">
      <c r="C52" t="inlineStr">
        <is>
          <t>重卡长途·所需时间价值（资金成本高）</t>
        </is>
      </c>
      <c r="D52" t="n">
        <v>-17.24537956773892</v>
      </c>
      <c r="E52" s="4" t="n">
        <v>-3.03</v>
      </c>
    </row>
    <row r="53">
      <c r="C53" t="inlineStr">
        <is>
          <t>重卡长途·所需时间价值（资金成本低）</t>
        </is>
      </c>
      <c r="D53" t="n">
        <v>20.00657443514698</v>
      </c>
      <c r="E53" s="4" t="n">
        <v>2.612</v>
      </c>
    </row>
    <row r="54">
      <c r="C54" t="inlineStr">
        <is>
          <t>重卡长途·所需时间价值·超充（资金成本低）</t>
        </is>
      </c>
      <c r="D54" t="n">
        <v>160.6798522808196</v>
      </c>
      <c r="E54" s="4" t="n">
        <v>2.612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换电车辆重卡合计·兑现年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重卡中途·所需时间价值（资金成本中）</t>
        </is>
      </c>
      <c r="D67" t="n">
        <v>7.180139758197059</v>
      </c>
      <c r="E67" s="4" t="n">
        <v>9.238</v>
      </c>
    </row>
    <row r="68">
      <c r="C68" t="inlineStr">
        <is>
          <t>重卡中途·所需时间价值·超充（资金成本中）</t>
        </is>
      </c>
      <c r="D68" t="n">
        <v>57.66623363947547</v>
      </c>
      <c r="E68" s="4" t="n">
        <v>9.238</v>
      </c>
    </row>
    <row r="69">
      <c r="C69" t="inlineStr">
        <is>
          <t>重卡长途·所需时间价值（资金成本中）</t>
        </is>
      </c>
      <c r="D69" t="n">
        <v>13.5798585353557</v>
      </c>
      <c r="E69" s="4" t="n">
        <v>4.885</v>
      </c>
    </row>
    <row r="70">
      <c r="C70" t="inlineStr">
        <is>
          <t>重卡长途·所需时间价值·超充（资金成本中）</t>
        </is>
      </c>
      <c r="D70" t="n">
        <v>109.0646312555181</v>
      </c>
      <c r="E70" s="4" t="n">
        <v>4.885</v>
      </c>
    </row>
    <row r="71">
      <c r="C71" t="inlineStr">
        <is>
          <t>重卡中途·所需时间价值（资金成本低）</t>
        </is>
      </c>
      <c r="D71" t="n">
        <v>16.65871839993511</v>
      </c>
      <c r="E71" s="4" t="n">
        <v>3.982</v>
      </c>
    </row>
    <row r="72">
      <c r="C72" t="inlineStr">
        <is>
          <t>重卡中途·所需时间价值·超充（资金成本低）</t>
        </is>
      </c>
      <c r="D72" t="n">
        <v>133.7920402298835</v>
      </c>
      <c r="E72" s="4" t="n">
        <v>3.982</v>
      </c>
    </row>
    <row r="73">
      <c r="C73" t="inlineStr">
        <is>
          <t>重卡长途·所需时间价值·超充（资金成本高）</t>
        </is>
      </c>
      <c r="D73" t="n">
        <v>-138.5037228863611</v>
      </c>
      <c r="E73" s="4" t="n">
        <v>-3.846</v>
      </c>
    </row>
    <row r="74">
      <c r="C74" t="inlineStr">
        <is>
          <t>重卡长途·所需时间价值（资金成本高）</t>
        </is>
      </c>
      <c r="D74" t="n">
        <v>-17.24537956773892</v>
      </c>
      <c r="E74" s="4" t="n">
        <v>-3.846</v>
      </c>
    </row>
    <row r="75">
      <c r="C75" t="inlineStr">
        <is>
          <t>重卡长途·所需时间价值（资金成本低）</t>
        </is>
      </c>
      <c r="D75" t="n">
        <v>20.00657443514698</v>
      </c>
      <c r="E75" s="4" t="n">
        <v>3.315</v>
      </c>
    </row>
    <row r="76">
      <c r="C76" t="inlineStr">
        <is>
          <t>重卡长途·所需时间价值·超充（资金成本低）</t>
        </is>
      </c>
      <c r="D76" t="n">
        <v>160.6798522808196</v>
      </c>
      <c r="E76" s="4" t="n">
        <v>3.315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换电车辆重卡合计·兑现年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兑现年全社会用电量预测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兑现年重卡站数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兑现年重卡站数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换电车辆重卡合计·兑现年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换电车辆合计·兑现年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换电车辆合计·兑现年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换电车辆合计·兑现年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重卡中途·所需时间价值（资金成本中）</t>
        </is>
      </c>
      <c r="D197" t="n">
        <v>7.180139758197059</v>
      </c>
      <c r="E197" s="4" t="n">
        <v>-4.675</v>
      </c>
    </row>
    <row r="198">
      <c r="C198" t="inlineStr">
        <is>
          <t>重卡中途·所需时间价值·超充（资金成本中）</t>
        </is>
      </c>
      <c r="D198" t="n">
        <v>57.66623363947547</v>
      </c>
      <c r="E198" s="4" t="n">
        <v>-4.675</v>
      </c>
    </row>
    <row r="199">
      <c r="C199" t="inlineStr">
        <is>
          <t>经济门余量</t>
        </is>
      </c>
      <c r="D199" t="n">
        <v>0.6347205402289045</v>
      </c>
      <c r="E199" s="4" t="n">
        <v>-3.898</v>
      </c>
    </row>
    <row r="200">
      <c r="C200" t="inlineStr">
        <is>
          <t>桶①占押注部分比例</t>
        </is>
      </c>
      <c r="D200" t="n">
        <v>16.56140722729224</v>
      </c>
      <c r="E200" s="4" t="n">
        <v>-3.548</v>
      </c>
    </row>
    <row r="201">
      <c r="C201" t="inlineStr">
        <is>
          <t>桶①·车队周转增长</t>
        </is>
      </c>
      <c r="D201" t="n">
        <v>912.7830676692261</v>
      </c>
      <c r="E201" s="4" t="n">
        <v>-3.315</v>
      </c>
    </row>
    <row r="202">
      <c r="C202" t="inlineStr">
        <is>
          <t>重卡长途·所需时间价值（资金成本中）</t>
        </is>
      </c>
      <c r="D202" t="n">
        <v>13.5798585353557</v>
      </c>
      <c r="E202" s="4" t="n">
        <v>-3.044</v>
      </c>
    </row>
    <row r="203">
      <c r="C203" t="inlineStr">
        <is>
          <t>重卡长途·所需时间价值·超充（资金成本中）</t>
        </is>
      </c>
      <c r="D203" t="n">
        <v>109.0646312555181</v>
      </c>
      <c r="E203" s="4" t="n">
        <v>-3.044</v>
      </c>
    </row>
    <row r="204">
      <c r="C204" t="inlineStr">
        <is>
          <t>全周期电池更新净额现值</t>
        </is>
      </c>
      <c r="D204" t="n">
        <v>2640.509729174578</v>
      </c>
      <c r="E204" s="4" t="n">
        <v>3.039</v>
      </c>
    </row>
    <row r="205">
      <c r="C205" t="inlineStr">
        <is>
          <t>重卡长途·所需时间价值·超充（资金成本低）</t>
        </is>
      </c>
      <c r="D205" t="n">
        <v>160.6798522808196</v>
      </c>
      <c r="E205" s="4" t="n">
        <v>-2.179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858.8599075757575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重卡中途·所需时间价值（资金成本中）</t>
        </is>
      </c>
      <c r="D218" t="n">
        <v>7.180139758197059</v>
      </c>
      <c r="E218" s="4" t="n">
        <v>9.238</v>
      </c>
    </row>
    <row r="219">
      <c r="C219" t="inlineStr">
        <is>
          <t>重卡中途·所需时间价值·超充（资金成本中）</t>
        </is>
      </c>
      <c r="D219" t="n">
        <v>57.66623363947547</v>
      </c>
      <c r="E219" s="4" t="n">
        <v>9.238</v>
      </c>
    </row>
    <row r="220">
      <c r="C220" t="inlineStr">
        <is>
          <t>重卡长途·所需时间价值（资金成本中）</t>
        </is>
      </c>
      <c r="D220" t="n">
        <v>13.5798585353557</v>
      </c>
      <c r="E220" s="4" t="n">
        <v>4.885</v>
      </c>
    </row>
    <row r="221">
      <c r="C221" t="inlineStr">
        <is>
          <t>重卡长途·所需时间价值·超充（资金成本中）</t>
        </is>
      </c>
      <c r="D221" t="n">
        <v>109.0646312555181</v>
      </c>
      <c r="E221" s="4" t="n">
        <v>4.885</v>
      </c>
    </row>
    <row r="222">
      <c r="C222" t="inlineStr">
        <is>
          <t>重卡中途·所需时间价值（资金成本低）</t>
        </is>
      </c>
      <c r="D222" t="n">
        <v>16.65871839993511</v>
      </c>
      <c r="E222" s="4" t="n">
        <v>3.982</v>
      </c>
    </row>
    <row r="223">
      <c r="C223" t="inlineStr">
        <is>
          <t>重卡中途·所需时间价值·超充（资金成本低）</t>
        </is>
      </c>
      <c r="D223" t="n">
        <v>133.7920402298835</v>
      </c>
      <c r="E223" s="4" t="n">
        <v>3.982</v>
      </c>
    </row>
    <row r="224">
      <c r="C224" t="inlineStr">
        <is>
          <t>重卡长途·所需时间价值·超充（资金成本高）</t>
        </is>
      </c>
      <c r="D224" t="n">
        <v>-138.5037228863611</v>
      </c>
      <c r="E224" s="4" t="n">
        <v>-3.846</v>
      </c>
    </row>
    <row r="225">
      <c r="C225" t="inlineStr">
        <is>
          <t>重卡长途·所需时间价值（资金成本高）</t>
        </is>
      </c>
      <c r="D225" t="n">
        <v>-17.24537956773892</v>
      </c>
      <c r="E225" s="4" t="n">
        <v>-3.846</v>
      </c>
    </row>
    <row r="226">
      <c r="C226" t="inlineStr">
        <is>
          <t>重卡长途·所需时间价值（资金成本低）</t>
        </is>
      </c>
      <c r="D226" t="n">
        <v>20.00657443514698</v>
      </c>
      <c r="E226" s="4" t="n">
        <v>3.315</v>
      </c>
    </row>
    <row r="227">
      <c r="C227" t="inlineStr">
        <is>
          <t>重卡长途·所需时间价值·超充（资金成本低）</t>
        </is>
      </c>
      <c r="D227" t="n">
        <v>160.6798522808196</v>
      </c>
      <c r="E227" s="4" t="n">
        <v>3.315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重卡中途·所需时间价值（资金成本中）</t>
        </is>
      </c>
      <c r="D273" t="n">
        <v>7.180139758197059</v>
      </c>
      <c r="E273" s="4" t="n">
        <v>12.318</v>
      </c>
    </row>
    <row r="274">
      <c r="C274" t="inlineStr">
        <is>
          <t>重卡中途·所需时间价值·超充（资金成本中）</t>
        </is>
      </c>
      <c r="D274" t="n">
        <v>57.66623363947547</v>
      </c>
      <c r="E274" s="4" t="n">
        <v>12.318</v>
      </c>
    </row>
    <row r="275">
      <c r="C275" t="inlineStr">
        <is>
          <t>重卡长途·所需时间价值·超充（资金成本中）</t>
        </is>
      </c>
      <c r="D275" t="n">
        <v>109.0646312555181</v>
      </c>
      <c r="E275" s="4" t="n">
        <v>6.513</v>
      </c>
    </row>
    <row r="276">
      <c r="C276" t="inlineStr">
        <is>
          <t>重卡长途·所需时间价值（资金成本中）</t>
        </is>
      </c>
      <c r="D276" t="n">
        <v>13.5798585353557</v>
      </c>
      <c r="E276" s="4" t="n">
        <v>6.513</v>
      </c>
    </row>
    <row r="277">
      <c r="C277" t="inlineStr">
        <is>
          <t>重卡中途·所需时间价值（资金成本低）</t>
        </is>
      </c>
      <c r="D277" t="n">
        <v>16.65871839993511</v>
      </c>
      <c r="E277" s="4" t="n">
        <v>5.309</v>
      </c>
    </row>
    <row r="278">
      <c r="C278" t="inlineStr">
        <is>
          <t>重卡中途·所需时间价值·超充（资金成本低）</t>
        </is>
      </c>
      <c r="D278" t="n">
        <v>133.7920402298835</v>
      </c>
      <c r="E278" s="4" t="n">
        <v>5.309</v>
      </c>
    </row>
    <row r="279">
      <c r="C279" t="inlineStr">
        <is>
          <t>重卡长途·所需时间价值（资金成本高）</t>
        </is>
      </c>
      <c r="D279" t="n">
        <v>-17.24537956773892</v>
      </c>
      <c r="E279" s="4" t="n">
        <v>-5.128</v>
      </c>
    </row>
    <row r="280">
      <c r="C280" t="inlineStr">
        <is>
          <t>重卡长途·所需时间价值·超充（资金成本高）</t>
        </is>
      </c>
      <c r="D280" t="n">
        <v>-138.5037228863611</v>
      </c>
      <c r="E280" s="4" t="n">
        <v>-5.128</v>
      </c>
    </row>
    <row r="281">
      <c r="C281" t="inlineStr">
        <is>
          <t>重卡长途·所需时间价值（资金成本低）</t>
        </is>
      </c>
      <c r="D281" t="n">
        <v>20.00657443514698</v>
      </c>
      <c r="E281" s="4" t="n">
        <v>4.421</v>
      </c>
    </row>
    <row r="282">
      <c r="C282" t="inlineStr">
        <is>
          <t>重卡长途·所需时间价值·超充（资金成本低）</t>
        </is>
      </c>
      <c r="D282" t="n">
        <v>160.6798522808196</v>
      </c>
      <c r="E282" s="4" t="n">
        <v>4.421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兑现年储能装机预测</t>
        </is>
      </c>
      <c r="D287" t="n">
        <v>4.68</v>
      </c>
      <c r="E287" s="4" t="n">
        <v>0.705</v>
      </c>
    </row>
    <row r="288">
      <c r="C288" t="inlineStr">
        <is>
          <t>重卡中途·所需时间价值（资金成本中）</t>
        </is>
      </c>
      <c r="D288" t="n">
        <v>7.180139758197059</v>
      </c>
      <c r="E288" s="4" t="n">
        <v>0.33</v>
      </c>
    </row>
    <row r="289">
      <c r="C289" t="inlineStr">
        <is>
          <t>重卡中途·所需时间价值·超充（资金成本中）</t>
        </is>
      </c>
      <c r="D289" t="n">
        <v>57.66623363947547</v>
      </c>
      <c r="E289" s="4" t="n">
        <v>0.33</v>
      </c>
    </row>
    <row r="290">
      <c r="C290" t="inlineStr">
        <is>
          <t>重卡长途·所需时间价值·超充（资金成本中）</t>
        </is>
      </c>
      <c r="D290" t="n">
        <v>109.0646312555181</v>
      </c>
      <c r="E290" s="4" t="n">
        <v>0.174</v>
      </c>
    </row>
    <row r="291">
      <c r="C291" t="inlineStr">
        <is>
          <t>重卡长途·所需时间价值（资金成本中）</t>
        </is>
      </c>
      <c r="D291" t="n">
        <v>13.5798585353557</v>
      </c>
      <c r="E291" s="4" t="n">
        <v>0.174</v>
      </c>
    </row>
    <row r="292">
      <c r="C292" t="inlineStr">
        <is>
          <t>重卡中途·所需时间价值·超充（资金成本低）</t>
        </is>
      </c>
      <c r="D292" t="n">
        <v>133.7920402298835</v>
      </c>
      <c r="E292" s="4" t="n">
        <v>0.142</v>
      </c>
    </row>
    <row r="293">
      <c r="C293" t="inlineStr">
        <is>
          <t>重卡中途·所需时间价值（资金成本低）</t>
        </is>
      </c>
      <c r="D293" t="n">
        <v>16.65871839993511</v>
      </c>
      <c r="E293" s="4" t="n">
        <v>0.142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兑现年储能装机预测</t>
        </is>
      </c>
      <c r="D298" t="n">
        <v>4.68</v>
      </c>
      <c r="E298" s="4" t="n">
        <v>0.705</v>
      </c>
    </row>
    <row r="299">
      <c r="C299" t="inlineStr">
        <is>
          <t>重卡中途·所需时间价值（资金成本中）</t>
        </is>
      </c>
      <c r="D299" t="n">
        <v>7.180139758197059</v>
      </c>
      <c r="E299" s="4" t="n">
        <v>0.33</v>
      </c>
    </row>
    <row r="300">
      <c r="C300" t="inlineStr">
        <is>
          <t>重卡中途·所需时间价值·超充（资金成本中）</t>
        </is>
      </c>
      <c r="D300" t="n">
        <v>57.66623363947547</v>
      </c>
      <c r="E300" s="4" t="n">
        <v>0.33</v>
      </c>
    </row>
    <row r="301">
      <c r="C301" t="inlineStr">
        <is>
          <t>重卡长途·所需时间价值·超充（资金成本中）</t>
        </is>
      </c>
      <c r="D301" t="n">
        <v>109.0646312555181</v>
      </c>
      <c r="E301" s="4" t="n">
        <v>0.174</v>
      </c>
    </row>
    <row r="302">
      <c r="C302" t="inlineStr">
        <is>
          <t>重卡长途·所需时间价值（资金成本中）</t>
        </is>
      </c>
      <c r="D302" t="n">
        <v>13.5798585353557</v>
      </c>
      <c r="E302" s="4" t="n">
        <v>0.174</v>
      </c>
    </row>
    <row r="303">
      <c r="C303" t="inlineStr">
        <is>
          <t>重卡中途·所需时间价值·超充（资金成本低）</t>
        </is>
      </c>
      <c r="D303" t="n">
        <v>133.7920402298835</v>
      </c>
      <c r="E303" s="4" t="n">
        <v>0.142</v>
      </c>
    </row>
    <row r="304">
      <c r="C304" t="inlineStr">
        <is>
          <t>重卡中途·所需时间价值（资金成本低）</t>
        </is>
      </c>
      <c r="D304" t="n">
        <v>16.65871839993511</v>
      </c>
      <c r="E304" s="4" t="n">
        <v>0.142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兑现年站数合计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兑现年出货·换电车辆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重卡中途·所需时间价值（资金成本中）</t>
        </is>
      </c>
      <c r="D317" t="n">
        <v>7.180139758197059</v>
      </c>
      <c r="E317" s="4" t="n">
        <v>8.206</v>
      </c>
    </row>
    <row r="318">
      <c r="C318" t="inlineStr">
        <is>
          <t>重卡中途·所需时间价值·超充（资金成本中）</t>
        </is>
      </c>
      <c r="D318" t="n">
        <v>57.66623363947547</v>
      </c>
      <c r="E318" s="4" t="n">
        <v>8.206</v>
      </c>
    </row>
    <row r="319">
      <c r="C319" t="inlineStr">
        <is>
          <t>重卡中途·充电车换电池次数</t>
        </is>
      </c>
      <c r="D319" t="n">
        <v>2</v>
      </c>
      <c r="E319" s="4" t="n">
        <v>-5</v>
      </c>
    </row>
    <row r="320">
      <c r="C320" t="inlineStr">
        <is>
          <t>重卡长途·所需时间价值·超充（资金成本中）</t>
        </is>
      </c>
      <c r="D320" t="n">
        <v>109.0646312555181</v>
      </c>
      <c r="E320" s="4" t="n">
        <v>3.982</v>
      </c>
    </row>
    <row r="321">
      <c r="C321" t="inlineStr">
        <is>
          <t>重卡长途·所需时间价值（资金成本中）</t>
        </is>
      </c>
      <c r="D321" t="n">
        <v>13.5798585353557</v>
      </c>
      <c r="E321" s="4" t="n">
        <v>3.982</v>
      </c>
    </row>
    <row r="322">
      <c r="C322" t="inlineStr">
        <is>
          <t>重卡中途·所需时间价值（资金成本低）</t>
        </is>
      </c>
      <c r="D322" t="n">
        <v>16.65871839993511</v>
      </c>
      <c r="E322" s="4" t="n">
        <v>3.387</v>
      </c>
    </row>
    <row r="323">
      <c r="C323" t="inlineStr">
        <is>
          <t>重卡中途·所需时间价值·超充（资金成本低）</t>
        </is>
      </c>
      <c r="D323" t="n">
        <v>133.7920402298835</v>
      </c>
      <c r="E323" s="4" t="n">
        <v>3.387</v>
      </c>
    </row>
    <row r="324">
      <c r="C324" t="inlineStr">
        <is>
          <t>重卡长途·所需时间价值·超充（资金成本高）</t>
        </is>
      </c>
      <c r="D324" t="n">
        <v>-138.5037228863611</v>
      </c>
      <c r="E324" s="4" t="n">
        <v>-3.385</v>
      </c>
    </row>
    <row r="325">
      <c r="C325" t="inlineStr">
        <is>
          <t>重卡长途·所需时间价值（资金成本高）</t>
        </is>
      </c>
      <c r="D325" t="n">
        <v>-17.24537956773892</v>
      </c>
      <c r="E325" s="4" t="n">
        <v>-3.385</v>
      </c>
    </row>
    <row r="326">
      <c r="C326" t="inlineStr">
        <is>
          <t>重卡长途·所需时间价值（资金成本低）</t>
        </is>
      </c>
      <c r="D326" t="n">
        <v>20.00657443514698</v>
      </c>
      <c r="E326" s="4" t="n">
        <v>2.665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重卡中途·所需时间价值（资金成本中）</t>
        </is>
      </c>
      <c r="D339" t="n">
        <v>7.180139758197059</v>
      </c>
      <c r="E339" s="4" t="n">
        <v>-10.897</v>
      </c>
    </row>
    <row r="340">
      <c r="C340" t="inlineStr">
        <is>
          <t>重卡中途·所需时间价值·超充（资金成本中）</t>
        </is>
      </c>
      <c r="D340" t="n">
        <v>57.66623363947547</v>
      </c>
      <c r="E340" s="4" t="n">
        <v>-10.897</v>
      </c>
    </row>
    <row r="341">
      <c r="C341" t="inlineStr">
        <is>
          <t>重卡长途·所需时间价值（资金成本高）</t>
        </is>
      </c>
      <c r="D341" t="n">
        <v>-17.24537956773892</v>
      </c>
      <c r="E341" s="4" t="n">
        <v>5.953</v>
      </c>
    </row>
    <row r="342">
      <c r="C342" t="inlineStr">
        <is>
          <t>重卡长途·所需时间价值·超充（资金成本高）</t>
        </is>
      </c>
      <c r="D342" t="n">
        <v>-138.5037228863611</v>
      </c>
      <c r="E342" s="4" t="n">
        <v>5.953</v>
      </c>
    </row>
    <row r="343">
      <c r="C343" t="inlineStr">
        <is>
          <t>重卡长途·所需时间价值·超充（资金成本中）</t>
        </is>
      </c>
      <c r="D343" t="n">
        <v>109.0646312555181</v>
      </c>
      <c r="E343" s="4" t="n">
        <v>-5.29</v>
      </c>
    </row>
    <row r="344">
      <c r="C344" t="inlineStr">
        <is>
          <t>重卡长途·所需时间价值（资金成本中）</t>
        </is>
      </c>
      <c r="D344" t="n">
        <v>13.5798585353557</v>
      </c>
      <c r="E344" s="4" t="n">
        <v>-5.29</v>
      </c>
    </row>
    <row r="345">
      <c r="C345" t="inlineStr">
        <is>
          <t>重卡中途·所需时间价值（资金成本低）</t>
        </is>
      </c>
      <c r="D345" t="n">
        <v>16.65871839993511</v>
      </c>
      <c r="E345" s="4" t="n">
        <v>-4.128</v>
      </c>
    </row>
    <row r="346">
      <c r="C346" t="inlineStr">
        <is>
          <t>重卡中途·所需时间价值·超充（资金成本低）</t>
        </is>
      </c>
      <c r="D346" t="n">
        <v>133.7920402298835</v>
      </c>
      <c r="E346" s="4" t="n">
        <v>-4.128</v>
      </c>
    </row>
    <row r="347">
      <c r="C347" t="inlineStr">
        <is>
          <t>重卡短途·所需时间价值·超充（资金成本高）</t>
        </is>
      </c>
      <c r="D347" t="n">
        <v>-296.4794113115277</v>
      </c>
      <c r="E347" s="4" t="n">
        <v>4.106</v>
      </c>
    </row>
    <row r="348">
      <c r="C348" t="inlineStr">
        <is>
          <t>重卡短途·所需时间价值（资金成本高）</t>
        </is>
      </c>
      <c r="D348" t="n">
        <v>-56.73128881949916</v>
      </c>
      <c r="E348" s="4" t="n">
        <v>4.106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兑现年出货·换电车辆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兑现年站数合计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换电车辆合计·兑现年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兑现年站数合计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换电车辆合计·兑现年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兑现年站数合计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换电车辆合计·兑现年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兑现年站数合计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换电车辆合计·兑现年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兑现年出货·换电车辆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2026-09-18T01:23:18Z</dcterms:created>
  <dcterms:modified xmlns:dcterms="http://purl.org/dc/terms/" xmlns:xsi="http://www.w3.org/2001/XMLSchema-instance" xsi:type="dcterms:W3CDTF">2026-09-18T01:23:18Z</dcterms:modified>
</cp:coreProperties>
</file>