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eelan/Documents/python-projects/mod-direct-2/"/>
    </mc:Choice>
  </mc:AlternateContent>
  <bookViews>
    <workbookView xWindow="0" yWindow="460" windowWidth="25600" windowHeight="15460" tabRatio="500"/>
  </bookViews>
  <sheets>
    <sheet name="Human" sheetId="1" r:id="rId1"/>
    <sheet name="Machin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5" i="1"/>
  <c r="B26" i="1"/>
  <c r="B27" i="1"/>
  <c r="B28" i="1"/>
  <c r="B29" i="1"/>
  <c r="B24" i="1"/>
</calcChain>
</file>

<file path=xl/sharedStrings.xml><?xml version="1.0" encoding="utf-8"?>
<sst xmlns="http://schemas.openxmlformats.org/spreadsheetml/2006/main" count="166" uniqueCount="109">
  <si>
    <t>HPSC</t>
  </si>
  <si>
    <t>HPSC.*</t>
  </si>
  <si>
    <t>lower</t>
  </si>
  <si>
    <t>GEOG.*</t>
  </si>
  <si>
    <t>upper</t>
  </si>
  <si>
    <t>MATH (Ancillary)</t>
  </si>
  <si>
    <t>MATH(6.*|1403)</t>
  </si>
  <si>
    <t>nums</t>
  </si>
  <si>
    <t>MATH (Y4)</t>
  </si>
  <si>
    <t>MATH (Y3)</t>
  </si>
  <si>
    <t>ANTH</t>
  </si>
  <si>
    <t>ARCL</t>
  </si>
  <si>
    <t>BENG</t>
  </si>
  <si>
    <t>BENV</t>
  </si>
  <si>
    <t>CEGE1008</t>
  </si>
  <si>
    <t>ECON</t>
  </si>
  <si>
    <t>SEHI</t>
  </si>
  <si>
    <t>STEP</t>
  </si>
  <si>
    <t>https://www.ucl.ac.uk/sts/module-information/hpsc/2016-17/%s-syllabus-2016-17</t>
  </si>
  <si>
    <t>http://www.ucl.ac.uk/clie/CourseUnits/Documents/CourseUnitsStudentHandbook.pdf</t>
  </si>
  <si>
    <t>http://www.ucl.ac.uk/maths/courses/undergraduates/modules/year4/year4_syllabuses/%s</t>
  </si>
  <si>
    <t>MATHM.*</t>
  </si>
  <si>
    <t>http://www.ucl.ac.uk/maths/courses/undergraduates/modules/year2/year2_syllabuses/%s</t>
  </si>
  <si>
    <t>MATH (Y2)</t>
  </si>
  <si>
    <t>MATH(2|7).*</t>
  </si>
  <si>
    <t>ECON1604</t>
  </si>
  <si>
    <t>http://www.ucl.ac.uk/maths/courses/undergraduates/modules/year1/year1_syllabuses/econ1604</t>
  </si>
  <si>
    <t>MATH (Y1)</t>
  </si>
  <si>
    <t>http://www.ucl.ac.uk/maths/courses/undergraduates/modules/year1/year1_syllabuses/%s</t>
  </si>
  <si>
    <t>ANTH.*</t>
  </si>
  <si>
    <t>LC.*</t>
  </si>
  <si>
    <t>ARCL.*</t>
  </si>
  <si>
    <t>BENG.*</t>
  </si>
  <si>
    <t>BENV2047</t>
  </si>
  <si>
    <t>ECON.*</t>
  </si>
  <si>
    <t>SEHI.*</t>
  </si>
  <si>
    <t>STEP.*</t>
  </si>
  <si>
    <t>GEOG</t>
  </si>
  <si>
    <t>Regex</t>
  </si>
  <si>
    <t>URL</t>
  </si>
  <si>
    <t>LC</t>
  </si>
  <si>
    <t>URL_Rule</t>
  </si>
  <si>
    <t>Code_Req</t>
  </si>
  <si>
    <t>http://www.geog.ucl.ac.uk/study/undergraduate/current-students/modules/%s</t>
  </si>
  <si>
    <t>https://www.ucl.ac.uk/maths/courses/undergraduates/modules/general-ancillary/general_ancillary_syllabuses/%s</t>
  </si>
  <si>
    <t>https://www.ucl.ac.uk/maths/courses/undergraduates/modules/year3/year3_syllabuses/%s</t>
  </si>
  <si>
    <t>http://www.ucl.ac.uk/anthropology/courses/ug/%s</t>
  </si>
  <si>
    <t>http://www.ucl.ac.uk/archaeology/studying/undergraduate/courses/%s</t>
  </si>
  <si>
    <t>http://www.ucl.ac.uk/biochemeng/prospective-students/course_modules/%s</t>
  </si>
  <si>
    <t>http://www.engineering.ucl.ac.uk/current-students/files/2015/06/BENV2047-Energy-Context-Module-Descriptor.pdf</t>
  </si>
  <si>
    <t>https://www.ucl.ac.uk/basc/current/pathways/sciences-engineering/cege1008</t>
  </si>
  <si>
    <t>http://www.ucl.ac.uk/economics/study/undergraduate/module-list/%s</t>
  </si>
  <si>
    <t>http://www.ucl.ac.uk/ssees/undergraduate-courses/ug_course_outlines_1516/hs_%s</t>
  </si>
  <si>
    <t>http://www.ucl.ac.uk/steapp/study/electives</t>
  </si>
  <si>
    <t>MATH3.*</t>
  </si>
  <si>
    <t>https://www.ucl.ac.uk/geography/open-pages/mdc-module-view.php?module=%s</t>
  </si>
  <si>
    <t>https://www.ucl.ac.uk/lifesciences-faculty-php/courses/viewcourse.php?coursecode=%s</t>
  </si>
  <si>
    <t>PSYC.*</t>
  </si>
  <si>
    <t>PSYC</t>
  </si>
  <si>
    <t>ANAT</t>
  </si>
  <si>
    <t>BIOC</t>
  </si>
  <si>
    <t>BIOL</t>
  </si>
  <si>
    <t>NEUR</t>
  </si>
  <si>
    <t>PHAR</t>
  </si>
  <si>
    <t>PHOL</t>
  </si>
  <si>
    <t>BIOS</t>
  </si>
  <si>
    <t>CELL</t>
  </si>
  <si>
    <t>PALS</t>
  </si>
  <si>
    <t>PHAY</t>
  </si>
  <si>
    <t>GEOL</t>
  </si>
  <si>
    <t>http://www.ucl.ac.uk/earth-sciences/study/undergraduate/modules/%s</t>
  </si>
  <si>
    <t>MATH1.*</t>
  </si>
  <si>
    <t>http://www.ucl.ac.uk/physics-astronomy/intranet/current-students/undergraduate/2nd-year-module-descriptions-17-18</t>
  </si>
  <si>
    <t>PHAS1.*</t>
  </si>
  <si>
    <t>PHAS2.*</t>
  </si>
  <si>
    <t>PHAS3.*</t>
  </si>
  <si>
    <t>PHAS4.*</t>
  </si>
  <si>
    <t>PHAS (Y1)</t>
  </si>
  <si>
    <t>PHAS (Y2)</t>
  </si>
  <si>
    <t>PHAS (Y3)</t>
  </si>
  <si>
    <t>PHAS (Y4)</t>
  </si>
  <si>
    <t>http://www.ucl.ac.uk/physics-astronomy/intranet/current-students/undergraduate/1st-year-module-descriptions-17-18</t>
  </si>
  <si>
    <t>http://www.ucl.ac.uk/physics-astronomy/intranet/current-students/undergraduate/3rd-year-module-descriptions-17-18</t>
  </si>
  <si>
    <t>http://www.ucl.ac.uk/physics-astronomy/intranet/current-students/undergraduate/4th-year-module-descriptions-17-18</t>
  </si>
  <si>
    <t>BASC1001</t>
  </si>
  <si>
    <t>http://www.ucl.ac.uk/basc/current/core/atk</t>
  </si>
  <si>
    <t>BASC1002</t>
  </si>
  <si>
    <t>BASC1003</t>
  </si>
  <si>
    <t>http://www.ucl.ac.uk/basc/current/core/qm</t>
  </si>
  <si>
    <t>http://www.ucl.ac.uk/basc/current/core/irm</t>
  </si>
  <si>
    <t>BASC2001</t>
  </si>
  <si>
    <t>BASC2002</t>
  </si>
  <si>
    <t>BASC2003</t>
  </si>
  <si>
    <t>http://www.ucl.ac.uk/basc/current/core/ol</t>
  </si>
  <si>
    <t>http://www.ucl.ac.uk/basc/current/core/qm2</t>
  </si>
  <si>
    <t>http://www.ucl.ac.uk/basc/current/core/qt</t>
  </si>
  <si>
    <t>BASC (IE)</t>
  </si>
  <si>
    <t>BASC2.*</t>
  </si>
  <si>
    <t>http://www.ucl.ac.uk/basc/current/core/ie/%s</t>
  </si>
  <si>
    <t>BASC3001</t>
  </si>
  <si>
    <t>BASC3002</t>
  </si>
  <si>
    <t>http://www.ucl.ac.uk/basc/current/core/dissertation</t>
  </si>
  <si>
    <t>ANTH1017</t>
  </si>
  <si>
    <t>ANTH(1017|7034)</t>
  </si>
  <si>
    <t>http://www.ucl.ac.uk/basc/current/pathways/cultures/%s</t>
  </si>
  <si>
    <t>BASC2004</t>
  </si>
  <si>
    <t>http://www.ucl.ac.uk/philosophy/current-students/ba-programmes/ba-modules</t>
  </si>
  <si>
    <t>PHIL</t>
  </si>
  <si>
    <t>PHIL.*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</si>
</sst>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5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ucl.ac.uk/physics-astronomy/intranet/current-students/undergraduate/1st-year-module-descriptions-17-18" TargetMode="External"/><Relationship Id="rId20" Type="http://schemas.openxmlformats.org/officeDocument/2006/relationships/hyperlink" Target="http://www.ucl.ac.uk/basc/current/pathways/cultures/%25s" TargetMode="External"/><Relationship Id="rId10" Type="http://schemas.openxmlformats.org/officeDocument/2006/relationships/hyperlink" Target="http://www.ucl.ac.uk/physics-astronomy/intranet/current-students/undergraduate/3rd-year-module-descriptions-17-18" TargetMode="External"/><Relationship Id="rId11" Type="http://schemas.openxmlformats.org/officeDocument/2006/relationships/hyperlink" Target="http://www.ucl.ac.uk/physics-astronomy/intranet/current-students/undergraduate/4th-year-module-descriptions-17-18" TargetMode="External"/><Relationship Id="rId12" Type="http://schemas.openxmlformats.org/officeDocument/2006/relationships/hyperlink" Target="http://www.ucl.ac.uk/basc/current/core/irm" TargetMode="External"/><Relationship Id="rId13" Type="http://schemas.openxmlformats.org/officeDocument/2006/relationships/hyperlink" Target="http://www.ucl.ac.uk/basc/current/core/ol" TargetMode="External"/><Relationship Id="rId14" Type="http://schemas.openxmlformats.org/officeDocument/2006/relationships/hyperlink" Target="http://www.ucl.ac.uk/basc/current/core/qm2" TargetMode="External"/><Relationship Id="rId15" Type="http://schemas.openxmlformats.org/officeDocument/2006/relationships/hyperlink" Target="http://www.ucl.ac.uk/basc/current/core/qt" TargetMode="External"/><Relationship Id="rId16" Type="http://schemas.openxmlformats.org/officeDocument/2006/relationships/hyperlink" Target="http://www.ucl.ac.uk/basc/current/core/ie/%25s" TargetMode="External"/><Relationship Id="rId17" Type="http://schemas.openxmlformats.org/officeDocument/2006/relationships/hyperlink" Target="http://www.ucl.ac.uk/basc/current/core/dissertation" TargetMode="External"/><Relationship Id="rId18" Type="http://schemas.openxmlformats.org/officeDocument/2006/relationships/hyperlink" Target="http://www.ucl.ac.uk/basc/current/core/dissertation" TargetMode="External"/><Relationship Id="rId19" Type="http://schemas.openxmlformats.org/officeDocument/2006/relationships/hyperlink" Target="http://www.ucl.ac.uk/basc/current/pathways/cultures/%25s" TargetMode="External"/><Relationship Id="rId1" Type="http://schemas.openxmlformats.org/officeDocument/2006/relationships/hyperlink" Target="http://www.ucl.ac.uk/maths/courses/undergraduates/modules/year4/year4_syllabuses/%25s" TargetMode="External"/><Relationship Id="rId2" Type="http://schemas.openxmlformats.org/officeDocument/2006/relationships/hyperlink" Target="http://www.ucl.ac.uk/maths/courses/undergraduates/modules/year2/year2_syllabuses/%25s" TargetMode="External"/><Relationship Id="rId3" Type="http://schemas.openxmlformats.org/officeDocument/2006/relationships/hyperlink" Target="http://www.ucl.ac.uk/maths/courses/undergraduates/modules/year1/year1_syllabuses/econ1604" TargetMode="External"/><Relationship Id="rId4" Type="http://schemas.openxmlformats.org/officeDocument/2006/relationships/hyperlink" Target="http://www.ucl.ac.uk/maths/courses/undergraduates/modules/year1/year1_syllabuses/%25s" TargetMode="External"/><Relationship Id="rId5" Type="http://schemas.openxmlformats.org/officeDocument/2006/relationships/hyperlink" Target="https://www.ucl.ac.uk/lifesciences-faculty-php/courses/viewcourse.php?coursecode=%25s" TargetMode="External"/><Relationship Id="rId6" Type="http://schemas.openxmlformats.org/officeDocument/2006/relationships/hyperlink" Target="https://www.ucl.ac.uk/lifesciences-faculty-php/courses/viewcourse.php?coursecode=%25s" TargetMode="External"/><Relationship Id="rId7" Type="http://schemas.openxmlformats.org/officeDocument/2006/relationships/hyperlink" Target="https://www.ucl.ac.uk/lifesciences-faculty-php/courses/viewcourse.php?coursecode=%25s" TargetMode="External"/><Relationship Id="rId8" Type="http://schemas.openxmlformats.org/officeDocument/2006/relationships/hyperlink" Target="http://www.ucl.ac.uk/earth-sciences/study/undergraduate/modules/%25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5" zoomScale="108" workbookViewId="0">
      <selection activeCell="D2" sqref="D2"/>
    </sheetView>
  </sheetViews>
  <sheetFormatPr baseColWidth="10" defaultColWidth="10.6640625" defaultRowHeight="16" x14ac:dyDescent="0.2"/>
  <cols>
    <col min="1" max="1" width="15.5" bestFit="1" customWidth="1"/>
    <col min="2" max="2" width="15" bestFit="1" customWidth="1"/>
    <col min="3" max="3" width="96.5" bestFit="1" customWidth="1"/>
    <col min="4" max="4" width="9.33203125" bestFit="1" customWidth="1"/>
  </cols>
  <sheetData>
    <row r="1" spans="1:4" x14ac:dyDescent="0.2">
      <c r="A1" t="s">
        <v>41</v>
      </c>
      <c r="B1" t="s">
        <v>38</v>
      </c>
      <c r="C1" t="s">
        <v>39</v>
      </c>
      <c r="D1" t="s">
        <v>42</v>
      </c>
    </row>
    <row r="2" spans="1:4" x14ac:dyDescent="0.2">
      <c r="A2" s="1" t="s">
        <v>0</v>
      </c>
      <c r="B2" s="1" t="s">
        <v>1</v>
      </c>
      <c r="C2" t="s">
        <v>18</v>
      </c>
      <c r="D2" t="s">
        <v>2</v>
      </c>
    </row>
    <row r="3" spans="1:4" x14ac:dyDescent="0.2">
      <c r="A3" s="1" t="s">
        <v>37</v>
      </c>
      <c r="B3" s="1" t="s">
        <v>3</v>
      </c>
      <c r="C3" t="s">
        <v>43</v>
      </c>
      <c r="D3" t="s">
        <v>2</v>
      </c>
    </row>
    <row r="4" spans="1:4" x14ac:dyDescent="0.2">
      <c r="A4" s="1" t="s">
        <v>8</v>
      </c>
      <c r="B4" s="1" t="s">
        <v>21</v>
      </c>
      <c r="C4" s="2" t="s">
        <v>20</v>
      </c>
      <c r="D4" t="s">
        <v>7</v>
      </c>
    </row>
    <row r="5" spans="1:4" x14ac:dyDescent="0.2">
      <c r="A5" s="1" t="s">
        <v>9</v>
      </c>
      <c r="B5" s="1" t="s">
        <v>54</v>
      </c>
      <c r="C5" t="s">
        <v>45</v>
      </c>
      <c r="D5" t="s">
        <v>7</v>
      </c>
    </row>
    <row r="6" spans="1:4" x14ac:dyDescent="0.2">
      <c r="A6" s="1" t="s">
        <v>23</v>
      </c>
      <c r="B6" s="1" t="s">
        <v>24</v>
      </c>
      <c r="C6" s="2" t="s">
        <v>22</v>
      </c>
      <c r="D6" t="s">
        <v>7</v>
      </c>
    </row>
    <row r="7" spans="1:4" x14ac:dyDescent="0.2">
      <c r="A7" s="1" t="s">
        <v>27</v>
      </c>
      <c r="B7" s="1" t="s">
        <v>71</v>
      </c>
      <c r="C7" s="2" t="s">
        <v>28</v>
      </c>
      <c r="D7" t="s">
        <v>7</v>
      </c>
    </row>
    <row r="8" spans="1:4" x14ac:dyDescent="0.2">
      <c r="A8" s="1" t="s">
        <v>77</v>
      </c>
      <c r="B8" s="1" t="s">
        <v>73</v>
      </c>
      <c r="C8" s="2" t="s">
        <v>81</v>
      </c>
    </row>
    <row r="9" spans="1:4" x14ac:dyDescent="0.2">
      <c r="A9" s="1" t="s">
        <v>78</v>
      </c>
      <c r="B9" s="1" t="s">
        <v>74</v>
      </c>
      <c r="C9" t="s">
        <v>72</v>
      </c>
    </row>
    <row r="10" spans="1:4" x14ac:dyDescent="0.2">
      <c r="A10" s="1" t="s">
        <v>79</v>
      </c>
      <c r="B10" s="1" t="s">
        <v>75</v>
      </c>
      <c r="C10" s="2" t="s">
        <v>82</v>
      </c>
    </row>
    <row r="11" spans="1:4" x14ac:dyDescent="0.2">
      <c r="A11" s="1" t="s">
        <v>80</v>
      </c>
      <c r="B11" s="1" t="s">
        <v>76</v>
      </c>
      <c r="C11" s="2" t="s">
        <v>83</v>
      </c>
    </row>
    <row r="12" spans="1:4" x14ac:dyDescent="0.2">
      <c r="A12" s="1" t="s">
        <v>40</v>
      </c>
      <c r="B12" s="1" t="s">
        <v>30</v>
      </c>
      <c r="C12" t="s">
        <v>19</v>
      </c>
    </row>
    <row r="13" spans="1:4" x14ac:dyDescent="0.2">
      <c r="A13" s="1" t="s">
        <v>10</v>
      </c>
      <c r="B13" s="1" t="s">
        <v>29</v>
      </c>
      <c r="C13" t="s">
        <v>46</v>
      </c>
      <c r="D13" t="s">
        <v>4</v>
      </c>
    </row>
    <row r="14" spans="1:4" x14ac:dyDescent="0.2">
      <c r="A14" s="1" t="s">
        <v>11</v>
      </c>
      <c r="B14" s="1" t="s">
        <v>31</v>
      </c>
      <c r="C14" t="s">
        <v>47</v>
      </c>
      <c r="D14" t="s">
        <v>4</v>
      </c>
    </row>
    <row r="15" spans="1:4" x14ac:dyDescent="0.2">
      <c r="A15" s="1" t="s">
        <v>12</v>
      </c>
      <c r="B15" s="1" t="s">
        <v>32</v>
      </c>
      <c r="C15" t="s">
        <v>48</v>
      </c>
      <c r="D15" t="s">
        <v>2</v>
      </c>
    </row>
    <row r="16" spans="1:4" x14ac:dyDescent="0.2">
      <c r="A16" s="1" t="s">
        <v>13</v>
      </c>
      <c r="B16" s="1" t="s">
        <v>33</v>
      </c>
      <c r="C16" t="s">
        <v>49</v>
      </c>
    </row>
    <row r="17" spans="1:4" x14ac:dyDescent="0.2">
      <c r="A17" s="1" t="s">
        <v>14</v>
      </c>
      <c r="B17" s="1" t="s">
        <v>14</v>
      </c>
      <c r="C17" t="s">
        <v>50</v>
      </c>
    </row>
    <row r="18" spans="1:4" x14ac:dyDescent="0.2">
      <c r="A18" s="1" t="s">
        <v>15</v>
      </c>
      <c r="B18" s="1" t="s">
        <v>34</v>
      </c>
      <c r="C18" t="s">
        <v>51</v>
      </c>
      <c r="D18" t="s">
        <v>2</v>
      </c>
    </row>
    <row r="19" spans="1:4" x14ac:dyDescent="0.2">
      <c r="A19" s="1" t="s">
        <v>16</v>
      </c>
      <c r="B19" s="1" t="s">
        <v>35</v>
      </c>
      <c r="C19" t="s">
        <v>52</v>
      </c>
      <c r="D19" t="s">
        <v>4</v>
      </c>
    </row>
    <row r="20" spans="1:4" x14ac:dyDescent="0.2">
      <c r="A20" s="1" t="s">
        <v>17</v>
      </c>
      <c r="B20" s="1" t="s">
        <v>36</v>
      </c>
      <c r="C20" t="s">
        <v>53</v>
      </c>
    </row>
    <row r="21" spans="1:4" x14ac:dyDescent="0.2">
      <c r="A21" s="1" t="s">
        <v>25</v>
      </c>
      <c r="B21" s="1" t="s">
        <v>25</v>
      </c>
      <c r="C21" s="2" t="s">
        <v>26</v>
      </c>
    </row>
    <row r="22" spans="1:4" x14ac:dyDescent="0.2">
      <c r="A22" s="1" t="s">
        <v>5</v>
      </c>
      <c r="B22" s="1" t="s">
        <v>6</v>
      </c>
      <c r="C22" t="s">
        <v>44</v>
      </c>
      <c r="D22" t="s">
        <v>7</v>
      </c>
    </row>
    <row r="23" spans="1:4" x14ac:dyDescent="0.2">
      <c r="A23" s="1" t="s">
        <v>58</v>
      </c>
      <c r="B23" s="1" t="s">
        <v>57</v>
      </c>
      <c r="C23" s="2" t="s">
        <v>56</v>
      </c>
      <c r="D23" t="s">
        <v>4</v>
      </c>
    </row>
    <row r="24" spans="1:4" x14ac:dyDescent="0.2">
      <c r="A24" s="1" t="s">
        <v>59</v>
      </c>
      <c r="B24" s="1" t="str">
        <f>_xlfn.CONCAT(A24,".*")</f>
        <v>ANAT.*</v>
      </c>
      <c r="C24" s="2" t="s">
        <v>56</v>
      </c>
      <c r="D24" t="s">
        <v>4</v>
      </c>
    </row>
    <row r="25" spans="1:4" x14ac:dyDescent="0.2">
      <c r="A25" s="1" t="s">
        <v>60</v>
      </c>
      <c r="B25" s="1" t="str">
        <f t="shared" ref="B25:B35" si="0">_xlfn.CONCAT(A25,".*")</f>
        <v>BIOC.*</v>
      </c>
      <c r="C25" s="2" t="s">
        <v>56</v>
      </c>
      <c r="D25" t="s">
        <v>4</v>
      </c>
    </row>
    <row r="26" spans="1:4" x14ac:dyDescent="0.2">
      <c r="A26" s="1" t="s">
        <v>61</v>
      </c>
      <c r="B26" s="1" t="str">
        <f t="shared" si="0"/>
        <v>BIOL.*</v>
      </c>
      <c r="C26" s="2" t="s">
        <v>56</v>
      </c>
      <c r="D26" t="s">
        <v>4</v>
      </c>
    </row>
    <row r="27" spans="1:4" x14ac:dyDescent="0.2">
      <c r="A27" s="1" t="s">
        <v>62</v>
      </c>
      <c r="B27" s="1" t="str">
        <f t="shared" si="0"/>
        <v>NEUR.*</v>
      </c>
      <c r="C27" s="2" t="s">
        <v>56</v>
      </c>
      <c r="D27" t="s">
        <v>4</v>
      </c>
    </row>
    <row r="28" spans="1:4" x14ac:dyDescent="0.2">
      <c r="A28" s="1" t="s">
        <v>63</v>
      </c>
      <c r="B28" s="1" t="str">
        <f t="shared" si="0"/>
        <v>PHAR.*</v>
      </c>
      <c r="C28" s="2" t="s">
        <v>56</v>
      </c>
      <c r="D28" t="s">
        <v>4</v>
      </c>
    </row>
    <row r="29" spans="1:4" x14ac:dyDescent="0.2">
      <c r="A29" s="1" t="s">
        <v>64</v>
      </c>
      <c r="B29" s="1" t="str">
        <f t="shared" si="0"/>
        <v>PHOL.*</v>
      </c>
      <c r="C29" s="2" t="s">
        <v>56</v>
      </c>
      <c r="D29" t="s">
        <v>4</v>
      </c>
    </row>
    <row r="30" spans="1:4" x14ac:dyDescent="0.2">
      <c r="A30" s="1" t="s">
        <v>65</v>
      </c>
      <c r="B30" s="1" t="str">
        <f t="shared" si="0"/>
        <v>BIOS.*</v>
      </c>
      <c r="C30" s="2" t="s">
        <v>56</v>
      </c>
      <c r="D30" t="s">
        <v>4</v>
      </c>
    </row>
    <row r="31" spans="1:4" x14ac:dyDescent="0.2">
      <c r="A31" s="1" t="s">
        <v>66</v>
      </c>
      <c r="B31" s="1" t="str">
        <f t="shared" si="0"/>
        <v>CELL.*</v>
      </c>
      <c r="C31" s="2" t="s">
        <v>56</v>
      </c>
      <c r="D31" t="s">
        <v>4</v>
      </c>
    </row>
    <row r="32" spans="1:4" x14ac:dyDescent="0.2">
      <c r="A32" s="1" t="s">
        <v>62</v>
      </c>
      <c r="B32" s="1" t="str">
        <f t="shared" si="0"/>
        <v>NEUR.*</v>
      </c>
      <c r="C32" s="2" t="s">
        <v>56</v>
      </c>
      <c r="D32" t="s">
        <v>4</v>
      </c>
    </row>
    <row r="33" spans="1:4" x14ac:dyDescent="0.2">
      <c r="A33" s="1" t="s">
        <v>67</v>
      </c>
      <c r="B33" s="1" t="str">
        <f t="shared" si="0"/>
        <v>PALS.*</v>
      </c>
      <c r="C33" s="2" t="s">
        <v>56</v>
      </c>
      <c r="D33" t="s">
        <v>4</v>
      </c>
    </row>
    <row r="34" spans="1:4" x14ac:dyDescent="0.2">
      <c r="A34" s="1" t="s">
        <v>68</v>
      </c>
      <c r="B34" s="1" t="str">
        <f t="shared" si="0"/>
        <v>PHAY.*</v>
      </c>
      <c r="C34" s="2" t="s">
        <v>56</v>
      </c>
      <c r="D34" t="s">
        <v>4</v>
      </c>
    </row>
    <row r="35" spans="1:4" x14ac:dyDescent="0.2">
      <c r="A35" s="1" t="s">
        <v>69</v>
      </c>
      <c r="B35" s="1" t="str">
        <f t="shared" si="0"/>
        <v>GEOL.*</v>
      </c>
      <c r="C35" s="2" t="s">
        <v>70</v>
      </c>
      <c r="D35" t="s">
        <v>2</v>
      </c>
    </row>
    <row r="36" spans="1:4" x14ac:dyDescent="0.2">
      <c r="A36" s="1" t="s">
        <v>84</v>
      </c>
      <c r="B36" s="1" t="s">
        <v>84</v>
      </c>
      <c r="C36" t="s">
        <v>85</v>
      </c>
    </row>
    <row r="37" spans="1:4" x14ac:dyDescent="0.2">
      <c r="A37" s="1" t="s">
        <v>86</v>
      </c>
      <c r="B37" t="s">
        <v>86</v>
      </c>
      <c r="C37" s="2" t="s">
        <v>89</v>
      </c>
    </row>
    <row r="38" spans="1:4" x14ac:dyDescent="0.2">
      <c r="A38" s="1" t="s">
        <v>87</v>
      </c>
      <c r="B38" t="s">
        <v>87</v>
      </c>
      <c r="C38" t="s">
        <v>88</v>
      </c>
    </row>
    <row r="39" spans="1:4" x14ac:dyDescent="0.2">
      <c r="A39" s="1" t="s">
        <v>96</v>
      </c>
      <c r="B39" s="1" t="s">
        <v>97</v>
      </c>
      <c r="C39" s="2" t="s">
        <v>98</v>
      </c>
      <c r="D39" t="s">
        <v>2</v>
      </c>
    </row>
    <row r="40" spans="1:4" x14ac:dyDescent="0.2">
      <c r="A40" s="1" t="s">
        <v>90</v>
      </c>
      <c r="B40" s="1" t="s">
        <v>90</v>
      </c>
      <c r="C40" s="2" t="s">
        <v>93</v>
      </c>
    </row>
    <row r="41" spans="1:4" x14ac:dyDescent="0.2">
      <c r="A41" s="1" t="s">
        <v>91</v>
      </c>
      <c r="B41" s="1" t="s">
        <v>91</v>
      </c>
      <c r="C41" s="2" t="s">
        <v>94</v>
      </c>
    </row>
    <row r="42" spans="1:4" x14ac:dyDescent="0.2">
      <c r="A42" s="1" t="s">
        <v>92</v>
      </c>
      <c r="B42" s="1" t="s">
        <v>92</v>
      </c>
      <c r="C42" s="2" t="s">
        <v>95</v>
      </c>
    </row>
    <row r="43" spans="1:4" x14ac:dyDescent="0.2">
      <c r="A43" s="1" t="s">
        <v>99</v>
      </c>
      <c r="B43" s="1" t="s">
        <v>99</v>
      </c>
      <c r="C43" s="2" t="s">
        <v>101</v>
      </c>
    </row>
    <row r="44" spans="1:4" x14ac:dyDescent="0.2">
      <c r="A44" s="1" t="s">
        <v>100</v>
      </c>
      <c r="B44" s="1" t="s">
        <v>100</v>
      </c>
      <c r="C44" s="2" t="s">
        <v>101</v>
      </c>
    </row>
    <row r="45" spans="1:4" x14ac:dyDescent="0.2">
      <c r="A45" s="1" t="s">
        <v>102</v>
      </c>
      <c r="B45" s="1" t="s">
        <v>103</v>
      </c>
      <c r="C45" s="2" t="s">
        <v>104</v>
      </c>
      <c r="D45" t="s">
        <v>4</v>
      </c>
    </row>
    <row r="46" spans="1:4" x14ac:dyDescent="0.2">
      <c r="A46" s="1" t="s">
        <v>105</v>
      </c>
      <c r="B46" s="1" t="s">
        <v>105</v>
      </c>
      <c r="C46" s="2" t="s">
        <v>104</v>
      </c>
      <c r="D46" t="s">
        <v>2</v>
      </c>
    </row>
    <row r="47" spans="1:4" x14ac:dyDescent="0.2">
      <c r="A47" s="1" t="s">
        <v>107</v>
      </c>
      <c r="B47" s="1" t="s">
        <v>108</v>
      </c>
      <c r="C47" t="s">
        <v>106</v>
      </c>
    </row>
  </sheetData>
  <hyperlinks>
    <hyperlink ref="C4" r:id="rId1"/>
    <hyperlink ref="C6" r:id="rId2"/>
    <hyperlink ref="C21" r:id="rId3"/>
    <hyperlink ref="C7" r:id="rId4"/>
    <hyperlink ref="C23" r:id="rId5"/>
    <hyperlink ref="C24:C29" r:id="rId6" display="https://www.ucl.ac.uk/lifesciences-faculty-php/courses/viewcourse.php?coursecode=%s"/>
    <hyperlink ref="C30:C34" r:id="rId7" display="https://www.ucl.ac.uk/lifesciences-faculty-php/courses/viewcourse.php?coursecode=%s"/>
    <hyperlink ref="C35" r:id="rId8"/>
    <hyperlink ref="C8" r:id="rId9"/>
    <hyperlink ref="C10" r:id="rId10"/>
    <hyperlink ref="C11" r:id="rId11"/>
    <hyperlink ref="C37" r:id="rId12"/>
    <hyperlink ref="C40" r:id="rId13"/>
    <hyperlink ref="C41" r:id="rId14"/>
    <hyperlink ref="C42" r:id="rId15"/>
    <hyperlink ref="C39" r:id="rId16"/>
    <hyperlink ref="C43" r:id="rId17"/>
    <hyperlink ref="C44" r:id="rId18"/>
    <hyperlink ref="C45" r:id="rId19"/>
    <hyperlink ref="C46" r:id="rId20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18" sqref="G18"/>
    </sheetView>
  </sheetViews>
  <sheetFormatPr baseColWidth="10" defaultRowHeight="16" x14ac:dyDescent="0.2"/>
  <cols>
    <col min="1" max="1" width="8.83203125" bestFit="1" customWidth="1"/>
    <col min="2" max="2" width="6.5" bestFit="1" customWidth="1"/>
    <col min="3" max="3" width="68.83203125" bestFit="1" customWidth="1"/>
    <col min="4" max="4" width="9.83203125" bestFit="1" customWidth="1"/>
  </cols>
  <sheetData>
    <row r="1" spans="1:4" x14ac:dyDescent="0.2">
      <c r="A1" t="s">
        <v>41</v>
      </c>
      <c r="B1" t="s">
        <v>38</v>
      </c>
      <c r="C1" t="s">
        <v>39</v>
      </c>
      <c r="D1" t="s">
        <v>42</v>
      </c>
    </row>
    <row r="2" spans="1:4" x14ac:dyDescent="0.2">
      <c r="A2" s="1" t="s">
        <v>37</v>
      </c>
      <c r="B2" s="1" t="s">
        <v>3</v>
      </c>
      <c r="C2" t="s">
        <v>55</v>
      </c>
      <c r="D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</vt:lpstr>
      <vt:lpstr>Machine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2017-08-18T10:50:24Z</dcterms:created>
  <dcterms:modified xsi:type="dcterms:W3CDTF">2017-09-27T15:01:21Z</dcterms:modified>
</cp:coreProperties>
</file>