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Kasutaja\Documents\EKI\EKKD\I 4\"/>
    </mc:Choice>
  </mc:AlternateContent>
  <xr:revisionPtr revIDLastSave="0" documentId="13_ncr:1_{3891CF36-9C02-431F-A225-DA17B7A7CBD9}" xr6:coauthVersionLast="47" xr6:coauthVersionMax="47" xr10:uidLastSave="{00000000-0000-0000-0000-000000000000}"/>
  <bookViews>
    <workbookView xWindow="28680" yWindow="-120" windowWidth="38640" windowHeight="21120" xr2:uid="{18A8C6EF-82FD-4177-AEE6-92C50A03A6A3}"/>
  </bookViews>
  <sheets>
    <sheet name="Sheet2" sheetId="4"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298" i="4" l="1" a="1"/>
  <c r="O298" i="4" s="1"/>
  <c r="O297" i="4" a="1"/>
  <c r="O297" i="4" s="1"/>
  <c r="O296" i="4" a="1"/>
  <c r="O296" i="4" s="1"/>
  <c r="O295" i="4" a="1"/>
  <c r="O295" i="4" s="1"/>
  <c r="O294" i="4" a="1"/>
  <c r="O294" i="4" s="1"/>
  <c r="O293" i="4" a="1"/>
  <c r="O293" i="4" s="1"/>
  <c r="O292" i="4" a="1"/>
  <c r="O292" i="4" s="1"/>
  <c r="O291" i="4" a="1"/>
  <c r="O291" i="4" s="1"/>
  <c r="O290" i="4" a="1"/>
  <c r="O290" i="4" s="1"/>
  <c r="O289" i="4" a="1"/>
  <c r="O289" i="4" s="1"/>
  <c r="O288" i="4" a="1"/>
  <c r="O288" i="4" s="1"/>
  <c r="O287" i="4" a="1"/>
  <c r="O287" i="4" s="1"/>
  <c r="O286" i="4" a="1"/>
  <c r="O286" i="4" s="1"/>
  <c r="O285" i="4" a="1"/>
  <c r="O285" i="4" s="1"/>
  <c r="O284" i="4" a="1"/>
  <c r="O284" i="4" s="1"/>
  <c r="O283" i="4" a="1"/>
  <c r="O283" i="4" s="1"/>
  <c r="O282" i="4" a="1"/>
  <c r="O282" i="4" s="1"/>
  <c r="O281" i="4" a="1"/>
  <c r="O281" i="4" s="1"/>
  <c r="O280" i="4" a="1"/>
  <c r="O280" i="4" s="1"/>
  <c r="O279" i="4" a="1"/>
  <c r="O279" i="4" s="1"/>
  <c r="O278" i="4" a="1"/>
  <c r="O278" i="4" s="1"/>
  <c r="O277" i="4" a="1"/>
  <c r="O277" i="4" s="1"/>
  <c r="O276" i="4" a="1"/>
  <c r="O276" i="4" s="1"/>
  <c r="O275" i="4" a="1"/>
  <c r="O275" i="4" s="1"/>
  <c r="O274" i="4" a="1"/>
  <c r="O274" i="4" s="1"/>
  <c r="O273" i="4" a="1"/>
  <c r="O273" i="4" s="1"/>
  <c r="O272" i="4" a="1"/>
  <c r="O272" i="4" s="1"/>
  <c r="O271" i="4" a="1"/>
  <c r="O271" i="4" s="1"/>
  <c r="O270" i="4" a="1"/>
  <c r="O270" i="4" s="1"/>
  <c r="O269" i="4" a="1"/>
  <c r="O269" i="4" s="1"/>
  <c r="O268" i="4" a="1"/>
  <c r="O268" i="4" s="1"/>
  <c r="O267" i="4" a="1"/>
  <c r="O267" i="4" s="1"/>
  <c r="O266" i="4" a="1"/>
  <c r="O266" i="4" s="1"/>
  <c r="O265" i="4" a="1"/>
  <c r="O265" i="4" s="1"/>
  <c r="O264" i="4" a="1"/>
  <c r="O264" i="4" s="1"/>
  <c r="O263" i="4" a="1"/>
  <c r="O263" i="4" s="1"/>
  <c r="O262" i="4" a="1"/>
  <c r="O262" i="4" s="1"/>
  <c r="O261" i="4" a="1"/>
  <c r="O261" i="4" s="1"/>
  <c r="O260" i="4" a="1"/>
  <c r="O260" i="4" s="1"/>
  <c r="O259" i="4" a="1"/>
  <c r="O259" i="4" s="1"/>
  <c r="O258" i="4" a="1"/>
  <c r="O258" i="4" s="1"/>
  <c r="O257" i="4" a="1"/>
  <c r="O257" i="4" s="1"/>
  <c r="O256" i="4" a="1"/>
  <c r="O256" i="4" s="1"/>
  <c r="O255" i="4" a="1"/>
  <c r="O255" i="4" s="1"/>
  <c r="O254" i="4" a="1"/>
  <c r="O254" i="4" s="1"/>
  <c r="O253" i="4" a="1"/>
  <c r="O253" i="4" s="1"/>
  <c r="O252" i="4"/>
  <c r="O252" i="4" a="1"/>
  <c r="O251" i="4" a="1"/>
  <c r="O251" i="4" s="1"/>
  <c r="O250" i="4" a="1"/>
  <c r="O250" i="4" s="1"/>
  <c r="O249" i="4" a="1"/>
  <c r="O249" i="4" s="1"/>
  <c r="O248" i="4" a="1"/>
  <c r="O248" i="4" s="1"/>
  <c r="O247" i="4" a="1"/>
  <c r="O247" i="4" s="1"/>
  <c r="O246" i="4" a="1"/>
  <c r="O246" i="4" s="1"/>
  <c r="O245" i="4" a="1"/>
  <c r="O245" i="4" s="1"/>
  <c r="O244" i="4" a="1"/>
  <c r="O244" i="4" s="1"/>
  <c r="O243" i="4" a="1"/>
  <c r="O243" i="4" s="1"/>
  <c r="O242" i="4" a="1"/>
  <c r="O242" i="4" s="1"/>
  <c r="O241" i="4" a="1"/>
  <c r="O241" i="4" s="1"/>
  <c r="O240" i="4" a="1"/>
  <c r="O240" i="4" s="1"/>
  <c r="O239" i="4" a="1"/>
  <c r="O239" i="4" s="1"/>
  <c r="O238" i="4" a="1"/>
  <c r="O238" i="4" s="1"/>
  <c r="O237" i="4" a="1"/>
  <c r="O237" i="4" s="1"/>
  <c r="O236" i="4" a="1"/>
  <c r="O236" i="4" s="1"/>
  <c r="O235" i="4" a="1"/>
  <c r="O235" i="4" s="1"/>
  <c r="O234" i="4" a="1"/>
  <c r="O234" i="4" s="1"/>
  <c r="O233" i="4" a="1"/>
  <c r="O233" i="4" s="1"/>
  <c r="O232" i="4" a="1"/>
  <c r="O232" i="4" s="1"/>
  <c r="O231" i="4" a="1"/>
  <c r="O231" i="4" s="1"/>
  <c r="O230" i="4" a="1"/>
  <c r="O230" i="4" s="1"/>
  <c r="O229" i="4" a="1"/>
  <c r="O229" i="4" s="1"/>
  <c r="O228" i="4" a="1"/>
  <c r="O228" i="4" s="1"/>
  <c r="O227" i="4" a="1"/>
  <c r="O227" i="4" s="1"/>
  <c r="O226" i="4" a="1"/>
  <c r="O226" i="4" s="1"/>
  <c r="O225" i="4" a="1"/>
  <c r="O225" i="4" s="1"/>
  <c r="O224" i="4" a="1"/>
  <c r="O224" i="4" s="1"/>
  <c r="O223" i="4" a="1"/>
  <c r="O223" i="4" s="1"/>
  <c r="O222" i="4" a="1"/>
  <c r="O222" i="4" s="1"/>
  <c r="O221" i="4" a="1"/>
  <c r="O221" i="4" s="1"/>
  <c r="O220" i="4" a="1"/>
  <c r="O220" i="4" s="1"/>
  <c r="O219" i="4" a="1"/>
  <c r="O219" i="4" s="1"/>
  <c r="O218" i="4" a="1"/>
  <c r="O218" i="4" s="1"/>
  <c r="O217" i="4" a="1"/>
  <c r="O217" i="4" s="1"/>
  <c r="O216" i="4" a="1"/>
  <c r="O216" i="4" s="1"/>
  <c r="O215" i="4" a="1"/>
  <c r="O215" i="4" s="1"/>
  <c r="O214" i="4" a="1"/>
  <c r="O214" i="4" s="1"/>
  <c r="O213" i="4" a="1"/>
  <c r="O213" i="4" s="1"/>
  <c r="O212" i="4" a="1"/>
  <c r="O212" i="4" s="1"/>
  <c r="O211" i="4" a="1"/>
  <c r="O211" i="4" s="1"/>
  <c r="O210" i="4" a="1"/>
  <c r="O210" i="4" s="1"/>
  <c r="O209" i="4" a="1"/>
  <c r="O209" i="4" s="1"/>
  <c r="O208" i="4" a="1"/>
  <c r="O208" i="4" s="1"/>
  <c r="O207" i="4" a="1"/>
  <c r="O207" i="4" s="1"/>
  <c r="O206" i="4" a="1"/>
  <c r="O206" i="4" s="1"/>
  <c r="O205" i="4" a="1"/>
  <c r="O205" i="4" s="1"/>
  <c r="O204" i="4" a="1"/>
  <c r="O204" i="4" s="1"/>
  <c r="O203" i="4" a="1"/>
  <c r="O203" i="4" s="1"/>
  <c r="O202" i="4" a="1"/>
  <c r="O202" i="4" s="1"/>
  <c r="O201" i="4" a="1"/>
  <c r="O201" i="4" s="1"/>
  <c r="O200" i="4" a="1"/>
  <c r="O200" i="4" s="1"/>
  <c r="O199" i="4" a="1"/>
  <c r="O199" i="4" s="1"/>
  <c r="O198" i="4" a="1"/>
  <c r="O198" i="4" s="1"/>
  <c r="O197" i="4" a="1"/>
  <c r="O197" i="4" s="1"/>
  <c r="O196" i="4" a="1"/>
  <c r="O196" i="4" s="1"/>
  <c r="O195" i="4" a="1"/>
  <c r="O195" i="4" s="1"/>
  <c r="O194" i="4" a="1"/>
  <c r="O194" i="4" s="1"/>
  <c r="O193" i="4" a="1"/>
  <c r="O193" i="4" s="1"/>
  <c r="O192" i="4" a="1"/>
  <c r="O192" i="4" s="1"/>
  <c r="O191" i="4" a="1"/>
  <c r="O191" i="4" s="1"/>
  <c r="O190" i="4" a="1"/>
  <c r="O190" i="4" s="1"/>
  <c r="O189" i="4" a="1"/>
  <c r="O189" i="4" s="1"/>
  <c r="O188" i="4" a="1"/>
  <c r="O188" i="4" s="1"/>
  <c r="O187" i="4" a="1"/>
  <c r="O187" i="4" s="1"/>
  <c r="O186" i="4" a="1"/>
  <c r="O186" i="4" s="1"/>
  <c r="O185" i="4" a="1"/>
  <c r="O185" i="4" s="1"/>
  <c r="O184" i="4" a="1"/>
  <c r="O184" i="4" s="1"/>
  <c r="O183" i="4" a="1"/>
  <c r="O183" i="4" s="1"/>
  <c r="O182" i="4" a="1"/>
  <c r="O182" i="4" s="1"/>
  <c r="O181" i="4" a="1"/>
  <c r="O181" i="4" s="1"/>
  <c r="O180" i="4" a="1"/>
  <c r="O180" i="4" s="1"/>
  <c r="O179" i="4" a="1"/>
  <c r="O179" i="4" s="1"/>
  <c r="O178" i="4" a="1"/>
  <c r="O178" i="4" s="1"/>
  <c r="O177" i="4" a="1"/>
  <c r="O177" i="4" s="1"/>
  <c r="O176" i="4" a="1"/>
  <c r="O176" i="4" s="1"/>
  <c r="O175" i="4" a="1"/>
  <c r="O175" i="4" s="1"/>
  <c r="O174" i="4" a="1"/>
  <c r="O174" i="4" s="1"/>
  <c r="O173" i="4" a="1"/>
  <c r="O173" i="4" s="1"/>
  <c r="O172" i="4" a="1"/>
  <c r="O172" i="4" s="1"/>
  <c r="O171" i="4" a="1"/>
  <c r="O171" i="4" s="1"/>
  <c r="O170" i="4" a="1"/>
  <c r="O170" i="4" s="1"/>
  <c r="O169" i="4" a="1"/>
  <c r="O169" i="4" s="1"/>
  <c r="O168" i="4" a="1"/>
  <c r="O168" i="4" s="1"/>
  <c r="O167" i="4" a="1"/>
  <c r="O167" i="4" s="1"/>
  <c r="O166" i="4" a="1"/>
  <c r="O166" i="4" s="1"/>
  <c r="O165" i="4" a="1"/>
  <c r="O165" i="4" s="1"/>
  <c r="O164" i="4" a="1"/>
  <c r="O164" i="4" s="1"/>
  <c r="O163" i="4" a="1"/>
  <c r="O163" i="4" s="1"/>
  <c r="O162" i="4" a="1"/>
  <c r="O162" i="4" s="1"/>
  <c r="O161" i="4" a="1"/>
  <c r="O161" i="4" s="1"/>
  <c r="O160" i="4" a="1"/>
  <c r="O160" i="4" s="1"/>
  <c r="O159" i="4" a="1"/>
  <c r="O159" i="4" s="1"/>
  <c r="O158" i="4" a="1"/>
  <c r="O158" i="4" s="1"/>
  <c r="O157" i="4" a="1"/>
  <c r="O157" i="4" s="1"/>
  <c r="O156" i="4" a="1"/>
  <c r="O156" i="4" s="1"/>
  <c r="O155" i="4" a="1"/>
  <c r="O155" i="4" s="1"/>
  <c r="O154" i="4" a="1"/>
  <c r="O154" i="4" s="1"/>
  <c r="O153" i="4" a="1"/>
  <c r="O153" i="4" s="1"/>
  <c r="O152" i="4" a="1"/>
  <c r="O152" i="4" s="1"/>
  <c r="O151" i="4" a="1"/>
  <c r="O151" i="4" s="1"/>
  <c r="O150" i="4" a="1"/>
  <c r="O150" i="4" s="1"/>
  <c r="O149" i="4" a="1"/>
  <c r="O149" i="4" s="1"/>
  <c r="O148" i="4" a="1"/>
  <c r="O148" i="4" s="1"/>
  <c r="O147" i="4" a="1"/>
  <c r="O147" i="4" s="1"/>
  <c r="O146" i="4" a="1"/>
  <c r="O146" i="4" s="1"/>
  <c r="O145" i="4" a="1"/>
  <c r="O145" i="4" s="1"/>
  <c r="O144" i="4" a="1"/>
  <c r="O144" i="4" s="1"/>
  <c r="O143" i="4" a="1"/>
  <c r="O143" i="4" s="1"/>
  <c r="O142" i="4" a="1"/>
  <c r="O142" i="4" s="1"/>
  <c r="O141" i="4" a="1"/>
  <c r="O141" i="4" s="1"/>
  <c r="O140" i="4" a="1"/>
  <c r="O140" i="4" s="1"/>
  <c r="O139" i="4" a="1"/>
  <c r="O139" i="4" s="1"/>
  <c r="O138" i="4" a="1"/>
  <c r="O138" i="4" s="1"/>
  <c r="O137" i="4" a="1"/>
  <c r="O137" i="4" s="1"/>
  <c r="O136" i="4" a="1"/>
  <c r="O136" i="4" s="1"/>
  <c r="O135" i="4" a="1"/>
  <c r="O135" i="4" s="1"/>
  <c r="O134" i="4" a="1"/>
  <c r="O134" i="4" s="1"/>
  <c r="O133" i="4" a="1"/>
  <c r="O133" i="4" s="1"/>
  <c r="O132" i="4" a="1"/>
  <c r="O132" i="4" s="1"/>
  <c r="O131" i="4" a="1"/>
  <c r="O131" i="4" s="1"/>
  <c r="O130" i="4" a="1"/>
  <c r="O130" i="4" s="1"/>
  <c r="O129" i="4" a="1"/>
  <c r="O129" i="4" s="1"/>
  <c r="O128" i="4" a="1"/>
  <c r="O128" i="4" s="1"/>
  <c r="O127" i="4" a="1"/>
  <c r="O127" i="4" s="1"/>
  <c r="O126" i="4" a="1"/>
  <c r="O126" i="4" s="1"/>
  <c r="O125" i="4" a="1"/>
  <c r="O125" i="4" s="1"/>
  <c r="O124" i="4" a="1"/>
  <c r="O124" i="4" s="1"/>
  <c r="O123" i="4" a="1"/>
  <c r="O123" i="4" s="1"/>
  <c r="O122" i="4" a="1"/>
  <c r="O122" i="4" s="1"/>
  <c r="O121" i="4" a="1"/>
  <c r="O121" i="4" s="1"/>
  <c r="O120" i="4" a="1"/>
  <c r="O120" i="4" s="1"/>
  <c r="O119" i="4" a="1"/>
  <c r="O119" i="4" s="1"/>
  <c r="O118" i="4" a="1"/>
  <c r="O118" i="4" s="1"/>
  <c r="O117" i="4" a="1"/>
  <c r="O117" i="4" s="1"/>
  <c r="O116" i="4" a="1"/>
  <c r="O116" i="4" s="1"/>
  <c r="O115" i="4" a="1"/>
  <c r="O115" i="4" s="1"/>
  <c r="O114" i="4" a="1"/>
  <c r="O114" i="4" s="1"/>
  <c r="O113" i="4" a="1"/>
  <c r="O113" i="4" s="1"/>
  <c r="O112" i="4" a="1"/>
  <c r="O112" i="4" s="1"/>
  <c r="O111" i="4" a="1"/>
  <c r="O111" i="4" s="1"/>
  <c r="O110" i="4" a="1"/>
  <c r="O110" i="4" s="1"/>
  <c r="O109" i="4" a="1"/>
  <c r="O109" i="4" s="1"/>
  <c r="O108" i="4" a="1"/>
  <c r="O108" i="4" s="1"/>
  <c r="O107" i="4" a="1"/>
  <c r="O107" i="4" s="1"/>
  <c r="O106" i="4" a="1"/>
  <c r="O106" i="4" s="1"/>
  <c r="O105" i="4" a="1"/>
  <c r="O105" i="4" s="1"/>
  <c r="O104" i="4" a="1"/>
  <c r="O104" i="4" s="1"/>
  <c r="O103" i="4" a="1"/>
  <c r="O103" i="4" s="1"/>
  <c r="O102" i="4" a="1"/>
  <c r="O102" i="4" s="1"/>
  <c r="O101" i="4" a="1"/>
  <c r="O101" i="4" s="1"/>
  <c r="O100" i="4" a="1"/>
  <c r="O100" i="4" s="1"/>
  <c r="O99" i="4" a="1"/>
  <c r="O99" i="4" s="1"/>
  <c r="O98" i="4" a="1"/>
  <c r="O98" i="4" s="1"/>
  <c r="O97" i="4" a="1"/>
  <c r="O97" i="4" s="1"/>
  <c r="O96" i="4" a="1"/>
  <c r="O96" i="4" s="1"/>
  <c r="O95" i="4" a="1"/>
  <c r="O95" i="4" s="1"/>
  <c r="O94" i="4" a="1"/>
  <c r="O94" i="4" s="1"/>
  <c r="O93" i="4" a="1"/>
  <c r="O93" i="4" s="1"/>
  <c r="O92" i="4" a="1"/>
  <c r="O92" i="4" s="1"/>
  <c r="O91" i="4" a="1"/>
  <c r="O91" i="4" s="1"/>
  <c r="O90" i="4" a="1"/>
  <c r="O90" i="4" s="1"/>
  <c r="O89" i="4" a="1"/>
  <c r="O89" i="4" s="1"/>
  <c r="O88" i="4" a="1"/>
  <c r="O88" i="4" s="1"/>
  <c r="O87" i="4" a="1"/>
  <c r="O87" i="4" s="1"/>
  <c r="O86" i="4" a="1"/>
  <c r="O86" i="4" s="1"/>
  <c r="O85" i="4" a="1"/>
  <c r="O85" i="4" s="1"/>
  <c r="O84" i="4" a="1"/>
  <c r="O84" i="4" s="1"/>
  <c r="O83" i="4" a="1"/>
  <c r="O83" i="4" s="1"/>
  <c r="O82" i="4" a="1"/>
  <c r="O82" i="4" s="1"/>
  <c r="O81" i="4" a="1"/>
  <c r="O81" i="4" s="1"/>
  <c r="O80" i="4" a="1"/>
  <c r="O80" i="4" s="1"/>
  <c r="O79" i="4" a="1"/>
  <c r="O79" i="4" s="1"/>
  <c r="O78" i="4"/>
  <c r="O78" i="4" a="1"/>
  <c r="O77" i="4" a="1"/>
  <c r="O77" i="4" s="1"/>
  <c r="O76" i="4" a="1"/>
  <c r="O76" i="4" s="1"/>
  <c r="O75" i="4" a="1"/>
  <c r="O75" i="4" s="1"/>
  <c r="O74" i="4" a="1"/>
  <c r="O74" i="4" s="1"/>
  <c r="O73" i="4" a="1"/>
  <c r="O73" i="4" s="1"/>
  <c r="O72" i="4" a="1"/>
  <c r="O72" i="4" s="1"/>
  <c r="O71" i="4" a="1"/>
  <c r="O71" i="4" s="1"/>
  <c r="O70" i="4" a="1"/>
  <c r="O70" i="4" s="1"/>
  <c r="O69" i="4" a="1"/>
  <c r="O69" i="4" s="1"/>
  <c r="O68" i="4" a="1"/>
  <c r="O68" i="4" s="1"/>
  <c r="O67" i="4" a="1"/>
  <c r="O67" i="4" s="1"/>
  <c r="O66" i="4" a="1"/>
  <c r="O66" i="4" s="1"/>
  <c r="O65" i="4" a="1"/>
  <c r="O65" i="4" s="1"/>
  <c r="O64" i="4" a="1"/>
  <c r="O64" i="4" s="1"/>
  <c r="O63" i="4" a="1"/>
  <c r="O63" i="4" s="1"/>
  <c r="O62" i="4" a="1"/>
  <c r="O62" i="4" s="1"/>
  <c r="O61" i="4" a="1"/>
  <c r="O61" i="4" s="1"/>
  <c r="O60" i="4" a="1"/>
  <c r="O60" i="4" s="1"/>
  <c r="O59" i="4" a="1"/>
  <c r="O59" i="4" s="1"/>
  <c r="O58" i="4" a="1"/>
  <c r="O58" i="4" s="1"/>
  <c r="O57" i="4" a="1"/>
  <c r="O57" i="4" s="1"/>
  <c r="O56" i="4" a="1"/>
  <c r="O56" i="4" s="1"/>
  <c r="O55" i="4" a="1"/>
  <c r="O55" i="4" s="1"/>
  <c r="O54" i="4" a="1"/>
  <c r="O54" i="4" s="1"/>
  <c r="O53" i="4" a="1"/>
  <c r="O53" i="4" s="1"/>
  <c r="O52" i="4" a="1"/>
  <c r="O52" i="4" s="1"/>
  <c r="O51" i="4" a="1"/>
  <c r="O51" i="4" s="1"/>
  <c r="O50" i="4" a="1"/>
  <c r="O50" i="4" s="1"/>
  <c r="O49" i="4" a="1"/>
  <c r="O49" i="4" s="1"/>
  <c r="O48" i="4" a="1"/>
  <c r="O48" i="4" s="1"/>
  <c r="O47" i="4" a="1"/>
  <c r="O47" i="4" s="1"/>
  <c r="O46" i="4" a="1"/>
  <c r="O46" i="4" s="1"/>
  <c r="O45" i="4" a="1"/>
  <c r="O45" i="4" s="1"/>
  <c r="O44" i="4" a="1"/>
  <c r="O44" i="4" s="1"/>
  <c r="O43" i="4"/>
  <c r="O43" i="4" a="1"/>
  <c r="O42" i="4" a="1"/>
  <c r="O42" i="4" s="1"/>
  <c r="O41" i="4" a="1"/>
  <c r="O41" i="4" s="1"/>
  <c r="O40" i="4" a="1"/>
  <c r="O40" i="4" s="1"/>
  <c r="O39" i="4" a="1"/>
  <c r="O39" i="4" s="1"/>
  <c r="O38" i="4" a="1"/>
  <c r="O38" i="4" s="1"/>
  <c r="O37" i="4" a="1"/>
  <c r="O37" i="4" s="1"/>
  <c r="O36" i="4" a="1"/>
  <c r="O36" i="4" s="1"/>
  <c r="O35" i="4" a="1"/>
  <c r="O35" i="4" s="1"/>
  <c r="O34" i="4" a="1"/>
  <c r="O34" i="4" s="1"/>
  <c r="O33" i="4" a="1"/>
  <c r="O33" i="4" s="1"/>
  <c r="O32" i="4" a="1"/>
  <c r="O32" i="4" s="1"/>
  <c r="O31" i="4" a="1"/>
  <c r="O31" i="4" s="1"/>
  <c r="O30" i="4" a="1"/>
  <c r="O30" i="4" s="1"/>
  <c r="O29" i="4" a="1"/>
  <c r="O29" i="4" s="1"/>
  <c r="O28" i="4" a="1"/>
  <c r="O28" i="4" s="1"/>
  <c r="O27" i="4" a="1"/>
  <c r="O27" i="4" s="1"/>
  <c r="O26" i="4" a="1"/>
  <c r="O26" i="4" s="1"/>
  <c r="O25" i="4" a="1"/>
  <c r="O25" i="4" s="1"/>
  <c r="O24" i="4" a="1"/>
  <c r="O24" i="4" s="1"/>
  <c r="O23" i="4" a="1"/>
  <c r="O23" i="4" s="1"/>
  <c r="O22" i="4" a="1"/>
  <c r="O22" i="4" s="1"/>
  <c r="O21" i="4" a="1"/>
  <c r="O21" i="4" s="1"/>
  <c r="O20" i="4" a="1"/>
  <c r="O20" i="4" s="1"/>
  <c r="O19" i="4" a="1"/>
  <c r="O19" i="4" s="1"/>
  <c r="O18" i="4" a="1"/>
  <c r="O18" i="4" s="1"/>
  <c r="O17" i="4" a="1"/>
  <c r="O17" i="4" s="1"/>
  <c r="O16" i="4" a="1"/>
  <c r="O16" i="4" s="1"/>
  <c r="O15" i="4" a="1"/>
  <c r="O15" i="4" s="1"/>
  <c r="O14" i="4" a="1"/>
  <c r="O14" i="4" s="1"/>
  <c r="O13" i="4" a="1"/>
  <c r="O13" i="4" s="1"/>
  <c r="O12" i="4" a="1"/>
  <c r="O12" i="4" s="1"/>
  <c r="O11" i="4" a="1"/>
  <c r="O11" i="4" s="1"/>
  <c r="O10" i="4" a="1"/>
  <c r="O10" i="4" s="1"/>
  <c r="O9" i="4" a="1"/>
  <c r="O9" i="4" s="1"/>
  <c r="O8" i="4" a="1"/>
  <c r="O8" i="4" s="1"/>
  <c r="O7" i="4" a="1"/>
  <c r="O7" i="4" s="1"/>
  <c r="O6" i="4" a="1"/>
  <c r="O6" i="4" s="1"/>
  <c r="O5" i="4" a="1"/>
  <c r="O5" i="4" s="1"/>
  <c r="O4" i="4" a="1"/>
  <c r="O4" i="4" s="1"/>
  <c r="O3" i="4" a="1"/>
  <c r="O3" i="4" s="1"/>
  <c r="O2" i="4" a="1"/>
  <c r="O2" i="4" s="1"/>
</calcChain>
</file>

<file path=xl/sharedStrings.xml><?xml version="1.0" encoding="utf-8"?>
<sst xmlns="http://schemas.openxmlformats.org/spreadsheetml/2006/main" count="7831" uniqueCount="1054">
  <si>
    <t>katsesõna</t>
  </si>
  <si>
    <t>ÜS 2026 tähendus</t>
  </si>
  <si>
    <t>pesa_id</t>
  </si>
  <si>
    <t>ÜK 2023 sagedus</t>
  </si>
  <si>
    <t>eesti keele ühendkorpuse 2023 laused (kuni 10 lauset)</t>
  </si>
  <si>
    <t>HINDAJA1</t>
  </si>
  <si>
    <t>HINDAJA2</t>
  </si>
  <si>
    <t>HINDAJA3</t>
  </si>
  <si>
    <t>HINDAJA4</t>
  </si>
  <si>
    <t>HINDAJA5</t>
  </si>
  <si>
    <t>INIM_ARVAMUS</t>
  </si>
  <si>
    <t>INIM_SAGEDUS</t>
  </si>
  <si>
    <t>GPT_KORPUS</t>
  </si>
  <si>
    <t>GEMINI_KORPUS</t>
  </si>
  <si>
    <t>CLAUDE_KORPUS</t>
  </si>
  <si>
    <t>GPT_SAGEDUS</t>
  </si>
  <si>
    <t>GEMINI_SAGEDUS</t>
  </si>
  <si>
    <t>CLAUDE_SAGEDUS</t>
  </si>
  <si>
    <t>CLAUDE1</t>
  </si>
  <si>
    <t>CLAUDE2</t>
  </si>
  <si>
    <t>CLAUDE3</t>
  </si>
  <si>
    <t>GEMINI1</t>
  </si>
  <si>
    <t>GEMINI2</t>
  </si>
  <si>
    <t>GEMINI3</t>
  </si>
  <si>
    <t>GPT1</t>
  </si>
  <si>
    <t>GPT2</t>
  </si>
  <si>
    <t>GPT3</t>
  </si>
  <si>
    <t>HINDAJA 2_KOMM</t>
  </si>
  <si>
    <t>HINDAJA 3_KOMM</t>
  </si>
  <si>
    <t>HINDAJA 4_KOMM</t>
  </si>
  <si>
    <t>HINDAJA 5_KOMM</t>
  </si>
  <si>
    <t>ahvinägu</t>
  </si>
  <si>
    <t>(halvustavalt inimese kohta, ka sõimusõnana)</t>
  </si>
  <si>
    <t>kõnekeelne</t>
  </si>
  <si>
    <t>halvustav</t>
  </si>
  <si>
    <t>Esimene lause pole sisuline. Ühes lauses pigem pole see tähendus. Muidu on okeid laused, kohati vulgaarsed, aga pigemini paneksin halvustava märgendi.</t>
  </si>
  <si>
    <t>lisaks tundub ka rassistlik olevat</t>
  </si>
  <si>
    <t>ilalõug</t>
  </si>
  <si>
    <t>kohati vulgaarsed laused, aga mõeldud paistab olevat halvustavalt</t>
  </si>
  <si>
    <t>persevest</t>
  </si>
  <si>
    <t>midagi muud</t>
  </si>
  <si>
    <t>sisuliselt ka vulgaarne, aga kasutatakse sõimavalt. üks lause pole vist sisuline</t>
  </si>
  <si>
    <t>vulgaarne</t>
  </si>
  <si>
    <t>sitapea</t>
  </si>
  <si>
    <t>tõbras</t>
  </si>
  <si>
    <t>(alatu, autu vms inimese kohta, ka sõimusõnana)</t>
  </si>
  <si>
    <t>11090, 33275, 67572</t>
  </si>
  <si>
    <t>kuidagi tundub mahedam kui eelmised. osadest lausetest ei saa hästi aru ka, vähe konteksti, pole sisulised</t>
  </si>
  <si>
    <t> </t>
  </si>
  <si>
    <t>tõpranägu</t>
  </si>
  <si>
    <t>kahevahel tegelt, vb kõnekeelne ka, aga see -nägu annab juurde erinevalt tõprast. essa lause pole sisuline</t>
  </si>
  <si>
    <t>arulage</t>
  </si>
  <si>
    <t>väga rumal</t>
  </si>
  <si>
    <t>ei taju tugevat sõimu, ehkki halvustavus sees kindlasti. siin paaris lauses ka liiga vähe konteksti</t>
  </si>
  <si>
    <t>arulage hinnatõus ei saa kindlasti olla halvustav, samas ei tundu ka kõnekeelne ega neutraalne. Ei oska märgendit pakkuda</t>
  </si>
  <si>
    <t>arutu</t>
  </si>
  <si>
    <t>ilma (selge) mõistuseta toimuv</t>
  </si>
  <si>
    <t>neutraalne</t>
  </si>
  <si>
    <t>essa lause pole sisuline. ei taju halvustavust ja kõnekeelsust nagu ka mitte</t>
  </si>
  <si>
    <t>ebanormaalne</t>
  </si>
  <si>
    <t>(imelikuks peetava või psüühiliselt hälbelise inimese kohta)</t>
  </si>
  <si>
    <t>osad laused ei tundu selle tähenduse kohta olevat. raske otsust vastu võtta, sest sõna ise ei mõju kuidagi, ent laused nende ümber on informaalsed. kokkuvõttes ikkagist sõna ise tundub piisavalt neutraalne vahend väljendamaks seda tähendust (on palju tugevamalt markeerituid)</t>
  </si>
  <si>
    <t>ilma näiteid lugamata pakkunuks, et neutraalne</t>
  </si>
  <si>
    <t>Kuigi siin kahtlemata kallak negatiivse kasutuse poole, siis selle sõnaga ikkagi nö viisakas väljedada seda mõtet ehk.</t>
  </si>
  <si>
    <t>jabur</t>
  </si>
  <si>
    <t>arulage, tobe</t>
  </si>
  <si>
    <t>mõtlematu</t>
  </si>
  <si>
    <t>ette või järele mõtlemata, kiiresti ja kaalumatult tehtud</t>
  </si>
  <si>
    <t>esimene lause näib poolik. viimase lause puhul huvitav, et on sulgudes osad kaasa võtnud</t>
  </si>
  <si>
    <t>püstihull</t>
  </si>
  <si>
    <t>päris mõistuse kaotanud või ülimalt pöörane, väga jabur</t>
  </si>
  <si>
    <t>tobe</t>
  </si>
  <si>
    <t>(tegude, jutu, tunde vms kohta:) rumalust ilmutav, ebameeldivust, piinlikkust tekitav</t>
  </si>
  <si>
    <t>topakas</t>
  </si>
  <si>
    <t>(inimese kohta:) rumal, taipamatu, vähese aruga</t>
  </si>
  <si>
    <t>laused on tegelt okeid, aga seda sõna ei saa neutraalseks pidada, solvav sisu on, samas pole räigust küljes, seega kõnekeelne</t>
  </si>
  <si>
    <t>ei tundu halvustav ega kõnekeelne, samas ei kujuta ette, et ajakirjanukud kusagil EE-s või AK-s seda sõna väga kasutaks</t>
  </si>
  <si>
    <t>ajuhälvik</t>
  </si>
  <si>
    <t>(rumala, taipamatu inimese kohta, ka kirumissõnana)</t>
  </si>
  <si>
    <t>ajukääbik</t>
  </si>
  <si>
    <t>ajukääbus</t>
  </si>
  <si>
    <t>debiil</t>
  </si>
  <si>
    <t>ülimal määral totter, rumal inimene, lollakas</t>
  </si>
  <si>
    <t>debiilik</t>
  </si>
  <si>
    <t>mida tugevam sõim, seda vigasemad laused, st ortolt kehvemini kirjutatud?</t>
  </si>
  <si>
    <t>eesel</t>
  </si>
  <si>
    <t>(rumala, taipamatu, põikpäise inimese kohta, ka sõimu- ja kirumissõnana)</t>
  </si>
  <si>
    <t>valed laused</t>
  </si>
  <si>
    <t>neis lausetes, kus otsistav tähendus, ei ole kuigi tugev sõim, samas neutr ka mitte, seega kõnek. osad pole sisulised, vaid kommenteerivad laused. osas ei tundu otsitav tähendus olevat. üks lause on pooleldi paks, mitte märksõnad.</t>
  </si>
  <si>
    <t>u pooled laused käivad looma kohta. Need, mis ei käi, ei ole otseselt halvustavad, nii et ei tahaks registrit panna. Iga (neutraalset) sõna saab ju solvanguna kasutada</t>
  </si>
  <si>
    <t>idikas</t>
  </si>
  <si>
    <t>idioot</t>
  </si>
  <si>
    <t>borderline kõnekeelne, aga siin on laused karmimad + "täielik" täiendina peab seda sõna tugevamaks muutma</t>
  </si>
  <si>
    <t>imbetsill</t>
  </si>
  <si>
    <t>lausete järgi võiks ka lihtsalt kõnekeelne panna</t>
  </si>
  <si>
    <t>jahupea</t>
  </si>
  <si>
    <t>(kergesti unustava või taipamatu, juhmi inimese kohta)</t>
  </si>
  <si>
    <t>hea näitelause. tundu nagu solvang teiste pihta, aga ka ennast iseloomustatakse ja see -pea mõjub kokku ikkagi nunnukalt, seega kõnek</t>
  </si>
  <si>
    <t>jobu</t>
  </si>
  <si>
    <t>tobu, lollakas</t>
  </si>
  <si>
    <t>nendes lausetes pigem halvustav, muidu ütleks kõnek</t>
  </si>
  <si>
    <t>jopski</t>
  </si>
  <si>
    <t>sõna mõjub naljakalt, aga laused kõik sõim</t>
  </si>
  <si>
    <t>juhkam</t>
  </si>
  <si>
    <t>juhmakas, kohtlane inimene</t>
  </si>
  <si>
    <t>sõna ise ei tundu, aga laused on halvustava ümbruse ja sisuga. on värvinud pool lauset märksõnast märksõnani paksuks.</t>
  </si>
  <si>
    <t>juhmakas</t>
  </si>
  <si>
    <t>rumal, taipamatu inimene, lollpea</t>
  </si>
  <si>
    <t>juhmard</t>
  </si>
  <si>
    <t>borderline kõnekeelne, ent laused on halvustavad, teiste pihta just</t>
  </si>
  <si>
    <t>kipspea</t>
  </si>
  <si>
    <t>taipamatu, rumal inimene</t>
  </si>
  <si>
    <t>arvasin, et nunnu kõnek, aga laused sõimavad</t>
  </si>
  <si>
    <t>kretiin</t>
  </si>
  <si>
    <t>(hrl sõimusõnana:) rumal, juhm inimene, idioot</t>
  </si>
  <si>
    <t>kummipea</t>
  </si>
  <si>
    <t>(taipamatu, juhmi inimese kohta)</t>
  </si>
  <si>
    <t>ei arvanud, et halv, aga rohkemates lausetes halv kui kõnek</t>
  </si>
  <si>
    <t>kõlupea</t>
  </si>
  <si>
    <t>(tühise, rumala inimese kohta, hrl halvustavalt)</t>
  </si>
  <si>
    <t>on ka halv, ent rohkem paistab olevat pehmem sõim</t>
  </si>
  <si>
    <t>lambapea</t>
  </si>
  <si>
    <t>(taipamatu, juhmi inimese kohta, ka sõimusõnana)</t>
  </si>
  <si>
    <t>lollike</t>
  </si>
  <si>
    <t>(haletsusväärselt või armsalt) rumal, lihtsameelne inimene</t>
  </si>
  <si>
    <t>kõnekeelsuse poole kalduv</t>
  </si>
  <si>
    <t>lollpea</t>
  </si>
  <si>
    <t>rumal, taipamatu, juhm inimene (ka leebe sõimusõnana)</t>
  </si>
  <si>
    <t>huvitav seletus: leebe sõim. huv millega võrreldes… borderline kõnekeelne, tähendusseletus kindlasti mõjutas mind, sest osades lausetes nii leebe ei tundunudki</t>
  </si>
  <si>
    <t>ohmoon</t>
  </si>
  <si>
    <t>pooledi kõnekeelne siiski</t>
  </si>
  <si>
    <t>ohmu</t>
  </si>
  <si>
    <t>oinapea</t>
  </si>
  <si>
    <t>puupea</t>
  </si>
  <si>
    <t>taipamatu, juhm, ka pikatoimeline või kangekaelne inimene</t>
  </si>
  <si>
    <t>väga kahevahel nende lausete põhjal, aga ei mõju nii tugevalt kui lambapea nt, siiski suht 50:50</t>
  </si>
  <si>
    <t>oinapeast eristab registri mõttes ehk see, et see "raske taipamisega" tähendus sees ka, oinapea justkui puhtam sõim, pole mingit lisanüanssi</t>
  </si>
  <si>
    <t>põmmpea</t>
  </si>
  <si>
    <t>rumal, taipamatu, juhm inimene</t>
  </si>
  <si>
    <t>põrunu</t>
  </si>
  <si>
    <t>peast põrunud, poole aruga inimene</t>
  </si>
  <si>
    <t>siin enamus pole samas sõnavormis laused, peaks olema muutumatul kujul</t>
  </si>
  <si>
    <t>kõigis lausetes on hoopis mitmesõnaline üksus "peast põrunu": kui panna register, siis äkki kõnekeelne, kuigi kaldun pigem neutraalsuse poole (laused näivad ilukirjanduslikud)</t>
  </si>
  <si>
    <t>lausetes ainult "peast põrunu"</t>
  </si>
  <si>
    <t>saabas</t>
  </si>
  <si>
    <t>valesid lauseid väheste õigete seas. kattub üldkeelesõnaga niivõrd, et mudelil oli raske õiges tähenduses lauseid leida?</t>
  </si>
  <si>
    <t>muist lauseid jalanõu kohta, üks kohanimi (Saatse saabas). Muidu taipamatu, rumala inimese kohta käivad laused tunduvad kõik HALVUSTAVAD</t>
  </si>
  <si>
    <t>ainult kaks lauset õiged vist, aga nende põhjal saab hinnangu teha</t>
  </si>
  <si>
    <t>tainapea</t>
  </si>
  <si>
    <t>sama lause, mis eespool "puupea" juures</t>
  </si>
  <si>
    <t>tainas</t>
  </si>
  <si>
    <t>kaks lauset ei ole õiged</t>
  </si>
  <si>
    <t>tobu</t>
  </si>
  <si>
    <t>tobuke</t>
  </si>
  <si>
    <t>(sageli heatahtlikult:) tobu, rumaluke</t>
  </si>
  <si>
    <t>tahaks panna neutraalne, samas kohati hoopis hellitlev, aga sellist märgendit meil vist polegi (on vaid osana defintisioonist, et "hellitlevalt")</t>
  </si>
  <si>
    <t>MIDAGI MUUD? Hellitavalt?</t>
  </si>
  <si>
    <t>tohlakas</t>
  </si>
  <si>
    <t>tohm</t>
  </si>
  <si>
    <t>selline inimene, tohman</t>
  </si>
  <si>
    <t>tohmakas</t>
  </si>
  <si>
    <t>ei oska seletada, aga mõjub halvustavamalt kui tohm</t>
  </si>
  <si>
    <t>tohman</t>
  </si>
  <si>
    <t>üks ei ole sisuline lause. võiks ka kõnekeelse panna, kui kaks saaks panna</t>
  </si>
  <si>
    <t>tola</t>
  </si>
  <si>
    <t>see, kes lolli mängib, nõmetseb või lollitab</t>
  </si>
  <si>
    <t>ise selline nunnukas sõna</t>
  </si>
  <si>
    <t>tolvan</t>
  </si>
  <si>
    <t>tubakas</t>
  </si>
  <si>
    <t>pooled laused ei ole see tähendus, aga õigete puhul pakuks kõnekeelset, kui ei mõtleks metonüümiast jne, et miks kujundlik peab tingimata informaalne olema. olen hindamisel kallutatud</t>
  </si>
  <si>
    <t>tuhajuhan</t>
  </si>
  <si>
    <t>tundub pehmendav variant nimetada kedagi rumalaks</t>
  </si>
  <si>
    <t>või rahvalik vms</t>
  </si>
  <si>
    <t>tumba</t>
  </si>
  <si>
    <t>rumal inimene</t>
  </si>
  <si>
    <t>ei ole nii tugev, et halvustavaks märkida, aga samas on ju halvustavana mõeldud?</t>
  </si>
  <si>
    <t>turakas</t>
  </si>
  <si>
    <t>rumal, napakas inimene, tobu, lollpea</t>
  </si>
  <si>
    <t>sama vabalt võiks olla kõnekeelne</t>
  </si>
  <si>
    <t>tölplane</t>
  </si>
  <si>
    <t>juhm, rumal inimene</t>
  </si>
  <si>
    <t>võiks ka kõnekeelseks märkida</t>
  </si>
  <si>
    <t>ullike</t>
  </si>
  <si>
    <t>(hrl heatahtlikult rumala, lihtsameelse, taipamatu inimese kohta)</t>
  </si>
  <si>
    <t>paneks isegi neutraalne, aga sisuliselt ei ole. konkr ÜSis märgendit ei lisaks… peale selle on see halvustavam kui ullikene allpool, nende lausete järgi.</t>
  </si>
  <si>
    <t>ullikene</t>
  </si>
  <si>
    <t>kas siin mudel ei pane halvustavat, sest seletuses on "heatahtlkult"?</t>
  </si>
  <si>
    <t>e-auto</t>
  </si>
  <si>
    <t>elektri jõul liikuv auto</t>
  </si>
  <si>
    <t>e- mõjub nagu veebi-auto :P üks lause poolik'</t>
  </si>
  <si>
    <t>elektriauto</t>
  </si>
  <si>
    <t>elektrikäru</t>
  </si>
  <si>
    <t>(elektriauto kohta)</t>
  </si>
  <si>
    <t>vähemalt üks paistab poolik lause. olen kallutatud, sest tean, et see on ÜSis halvustav. aga käru nüüd nii halvustav ei tundu. ilmselt tahan vähendada?</t>
  </si>
  <si>
    <t>särtsuauto</t>
  </si>
  <si>
    <t>on nagu markeeritud, aga miks ka mitte neutr. üks lause paistab poolik</t>
  </si>
  <si>
    <t>blondiin</t>
  </si>
  <si>
    <t>(rumala, vähese taipamisega naise kohta)</t>
  </si>
  <si>
    <t>väga raske määrata, kui saaks nagu mudel kommenteerida kindlust, siis kindlus madal :)</t>
  </si>
  <si>
    <t>hani</t>
  </si>
  <si>
    <t>(rumala, lihtsameelse naise kohta)</t>
  </si>
  <si>
    <t>lausetes esineb väljend "haneks tõmbama" ja "haneks võtma". Teistes lausetes küll halvustavatakse naisi, seega paneks HALVUSTAV</t>
  </si>
  <si>
    <t>kanake</t>
  </si>
  <si>
    <t>(rumalavõitu, vaimsete huvideta naise kohta)</t>
  </si>
  <si>
    <t>üks lause vale, vanast kontekstist</t>
  </si>
  <si>
    <t>kui selline silt eksisteeriks, siiis paneks PISENDAV, aga sisuliselt on see siiski vist HALVUSTAV</t>
  </si>
  <si>
    <t>mära</t>
  </si>
  <si>
    <t>(sõimusõnana naise kohta)</t>
  </si>
  <si>
    <t>osad valed laused, osadest pole piisavalt konteksti. mis otsitavas tähenduses, see halvustav pigem</t>
  </si>
  <si>
    <t>paar lauset on looma kohta, muidu oleks HALVUSTAV</t>
  </si>
  <si>
    <t>kaks lauset vist ainult õiged, aga nende põhjal paneks hinnangu ära</t>
  </si>
  <si>
    <t>arenematu</t>
  </si>
  <si>
    <t>hrl vaimselt vähe arenenud või puudulik</t>
  </si>
  <si>
    <t>üks ei ole sisuline lause. osades omadussõna</t>
  </si>
  <si>
    <t>ebaintelligentne</t>
  </si>
  <si>
    <t>mõistust, arutlust eirav</t>
  </si>
  <si>
    <t>imelik sõnaseletus ÜSis, ei tea, mida mudel arvab asjast?</t>
  </si>
  <si>
    <t>aga samas tahaks panna ka neutraalne</t>
  </si>
  <si>
    <t>ebateadlik</t>
  </si>
  <si>
    <t>(millegi suhtes) ilma teadmis(t)eta, informeerimata, asjatundmatu</t>
  </si>
  <si>
    <t>mõned laused on nagu halvustavad, aga pigem ikkagi kasutatud neutraalses kontekstis</t>
  </si>
  <si>
    <t>harimata</t>
  </si>
  <si>
    <t>hariduse poolest väheste teadmistega, käitumiselt või kommetelt lihvimata</t>
  </si>
  <si>
    <t>osad laused ka täitsa neutraalsed tegelikult</t>
  </si>
  <si>
    <t>harimatu</t>
  </si>
  <si>
    <t>vähese haridusega, lihtsakoelise käitumise või lihvimata kommetega</t>
  </si>
  <si>
    <t>natuke tahaks HALVUSTAV ka panna</t>
  </si>
  <si>
    <t>koolitamata</t>
  </si>
  <si>
    <t>ilma (kõrgema) koolihariduseta, ilma vajalike (eri)oskusteta</t>
  </si>
  <si>
    <t>kultuuritu</t>
  </si>
  <si>
    <t>kultuurialasest tegevusest (kunstist, kirjandusest vms) mittehuvituv</t>
  </si>
  <si>
    <t>madalalaubaline</t>
  </si>
  <si>
    <t>ebaintelligentne, matslik, vaimuvaene</t>
  </si>
  <si>
    <t>matslik</t>
  </si>
  <si>
    <t>kasvatamatule, lihvimata, labasele inimesele või sellisele käitumisele omane</t>
  </si>
  <si>
    <t>üks lause ei ole sisuline. neutraalse panin, sest kujutaks ajalehes kellegi käitumist iseloomustamas ette, sisu ei markeeri vormi liialt vms.</t>
  </si>
  <si>
    <t>mitteteadlik</t>
  </si>
  <si>
    <t>nõme</t>
  </si>
  <si>
    <t>rumal, asjatundmatu</t>
  </si>
  <si>
    <t>tahaks kõnekeelne panna, aga tegelt ei ole ju nii markeeritud, saaks ajalehes väljenduda küll nt mingi olukorra kohta. need laused siin ka liiga hullud pole. kuigi võiks ka panna VALED LAUSED, sest liiga napid kontekstid</t>
  </si>
  <si>
    <t>teadmatu</t>
  </si>
  <si>
    <t>üks lause tundub poolik</t>
  </si>
  <si>
    <t>vaimupime</t>
  </si>
  <si>
    <t>hariduseta, kultuuriliselt mahajäänud</t>
  </si>
  <si>
    <t>ei tundu piisavalt markeeritud laused, et märgendit panna. samas olen ilmselt jällegi kallutatud sellest, et ÜSis pigem vähem märgendeid panna</t>
  </si>
  <si>
    <t>haugutama</t>
  </si>
  <si>
    <t>kedagi sõitlema või talle etteheiteid tegema, kellegi kallal näägutama</t>
  </si>
  <si>
    <t>kaks pole õiged laused</t>
  </si>
  <si>
    <t>mõned laused on verbiga "haukuma", muidu vist pakkunuks NEUTRAALNE</t>
  </si>
  <si>
    <t>haukuma</t>
  </si>
  <si>
    <t>häbematult ja järsult teisega kõnelema või kellegi kallal norima</t>
  </si>
  <si>
    <t>enamus märksõnadest on boldiks tegemata. laused mõjuvad kõnekeelselt, sõnale endale ei oleks osanud seda märgendit panna</t>
  </si>
  <si>
    <t>kaagatama</t>
  </si>
  <si>
    <t>(inimeste kohta:) tüütult õiendama või seletama, oma pahameelt väljendama</t>
  </si>
  <si>
    <t>25587, 122532</t>
  </si>
  <si>
    <t>muidu oleks isegi neutr võinud panna, aga ajalehes nii ei väljenduks + olen natuke kallutatud, sest tean ÜSi märgendit, millega küll nüüd nõus olen.</t>
  </si>
  <si>
    <t>kaagutama</t>
  </si>
  <si>
    <t>olen kallutatud, sest tean, et ÜSis on ebaühtlaselt, ja siin on tegelt halvustamist rohkem kui eelmisel, aga mumst võiks ühtmoodi olla.</t>
  </si>
  <si>
    <t>näidete põhjal kuidagi tundub halvustavam kui kaagatama</t>
  </si>
  <si>
    <t>klähvima</t>
  </si>
  <si>
    <t>korduvalt midagi teravalt, tigedalt või norides ütlema</t>
  </si>
  <si>
    <t>kobisema</t>
  </si>
  <si>
    <t>pomisedes rääkima, hrl rahulolematust väljendades, millegi üle õiendama</t>
  </si>
  <si>
    <t>kraaksuma</t>
  </si>
  <si>
    <t>(inimese kohta:) käratsedes õiendama</t>
  </si>
  <si>
    <t>paljud pole tegelt õiged laused, nii et võiks panna ka VALED LAUSED</t>
  </si>
  <si>
    <t>köhima</t>
  </si>
  <si>
    <t>(õiendamise, seletamise kohta)</t>
  </si>
  <si>
    <t>osad laused ei ole selles tähenduses</t>
  </si>
  <si>
    <t>paar lauset on "pappi köhima" kohta. Muidu pannuks vast KÕNEKEELNE</t>
  </si>
  <si>
    <t>paugatama</t>
  </si>
  <si>
    <t>järsul toonil, valjusti ja kurjalt ütlema või rääkima</t>
  </si>
  <si>
    <t>vähem lauseid, neid osad vales tähenduses</t>
  </si>
  <si>
    <t>sisse on sattunud "uksi paugatama"</t>
  </si>
  <si>
    <t>plärtsuma</t>
  </si>
  <si>
    <t>pahuralt, häbematult rääkima, õiendama</t>
  </si>
  <si>
    <t>hoorapoeg</t>
  </si>
  <si>
    <t>(sõimusõna ebameeldiva, vastikuks peetava inimese kohta)</t>
  </si>
  <si>
    <t>juudas</t>
  </si>
  <si>
    <t>leebe kirumissõna, mida kasutatakse millegi või kellegi üle pahandades, midagi taunides, harvemini imestuse või üllatuse korral</t>
  </si>
  <si>
    <t>essa lause väga imelik, ja üks veel pikem haklik. üks lause pole otsitavas tähenduses</t>
  </si>
  <si>
    <t>kirevane</t>
  </si>
  <si>
    <t>essa pole sisuline lause. palju jutumärke</t>
  </si>
  <si>
    <t>näited on ühendite "kirevase päralt" ja "kirevase pihta" kohta, muidu pannuks neutraalne</t>
  </si>
  <si>
    <t>koerapoeg</t>
  </si>
  <si>
    <t>teises lauses pole otsitav tähendus mumst</t>
  </si>
  <si>
    <t>kuradima</t>
  </si>
  <si>
    <t>leebe kirumissõna, mida kasutatakse kellegi või millegi üle pahandades, kedagi sarjates, harva ka tunnustades</t>
  </si>
  <si>
    <t>väga kirjaoskamatud laused</t>
  </si>
  <si>
    <t>kuram</t>
  </si>
  <si>
    <t xml:space="preserve">essa  ja allpool ka pole sisuline lause. </t>
  </si>
  <si>
    <t>kuramus</t>
  </si>
  <si>
    <t>tegelt selliste (leebete) sõimusõnade puhul tahaks panna MIDAGI MUUD, sest ükski valik ei tundu sobivat. see ongi parim viis, et seletuses on öeldud. aga kuna neutraalses keeles ei kasutaks leebet sõimusõna, siis panen selliseid kõnekeelseks. halvustav oleks liiga markeeritud</t>
  </si>
  <si>
    <t>kurask</t>
  </si>
  <si>
    <t>palju lauseid, mis pole sisulised. võiks ka panna VALED LAUSED</t>
  </si>
  <si>
    <t>kuriloom</t>
  </si>
  <si>
    <t>rahvalik? Kui seda varianti sõnastikus üldse pole, siis ikkagi paneks kõnekeelne</t>
  </si>
  <si>
    <t>kurinahk</t>
  </si>
  <si>
    <t>kurivaim</t>
  </si>
  <si>
    <t>osad pole sisulised laused</t>
  </si>
  <si>
    <t>litapoeg</t>
  </si>
  <si>
    <t>madis</t>
  </si>
  <si>
    <t>enamus pole kirjumissõnana. üks eriti pikk kontekst, mitte üks lause</t>
  </si>
  <si>
    <t>lausetes esineb nii pärisnime kui ka valesti kirjutatud madisepäev</t>
  </si>
  <si>
    <t>näitelaused paljud ei päde, aga võiks ka panna kõnekeelne</t>
  </si>
  <si>
    <t>mait</t>
  </si>
  <si>
    <t>see nimi vist levinum, eriti hüüatuses "oh sa mait"</t>
  </si>
  <si>
    <t>esineb vale lause, kus sõna maitsekus on poolitatud. Muidu vist kõnekeelne</t>
  </si>
  <si>
    <t>närakas</t>
  </si>
  <si>
    <t>(alatu, autu, reeturliku inimese kohta, ka sõimusõnana)</t>
  </si>
  <si>
    <t>28601, 67572</t>
  </si>
  <si>
    <t>tahaks veel lauseid näha siinsel juhul, sest osades on mõeldud halvustavana, aga teistes niisama kõnekeelne</t>
  </si>
  <si>
    <t>näru</t>
  </si>
  <si>
    <t>kaks pole sisulised laused</t>
  </si>
  <si>
    <t>närukael</t>
  </si>
  <si>
    <t>üks pole sisuline lause, vb viimane ka mitte. siin ei teagi, ajalehes ei kasutaks, aga samas võiks ju kah. pole igas kontekstis piisavalt tugev, et halvustavaks märkida. segane lugu</t>
  </si>
  <si>
    <t>pagan</t>
  </si>
  <si>
    <t>paganama</t>
  </si>
  <si>
    <t>pimeloom</t>
  </si>
  <si>
    <t>ei ole nii tugev kui hoorapoeg ega lambapea</t>
  </si>
  <si>
    <t>pärgel</t>
  </si>
  <si>
    <t>essa pole sisuline lause</t>
  </si>
  <si>
    <t>siin ka sõnastiku deff</t>
  </si>
  <si>
    <t>loobusin oma rahvaliku taganõudmisest, eks hädaga sobiks kõnekeelne ka</t>
  </si>
  <si>
    <t>raibe</t>
  </si>
  <si>
    <t>(kirumis- või sõimusõnana)</t>
  </si>
  <si>
    <t>või vulgaarne</t>
  </si>
  <si>
    <t>raip</t>
  </si>
  <si>
    <t>no paneks vulgaarne, ei tõuse käsi aint kõnekeelset panema ega kellegi halvustamine ka pole</t>
  </si>
  <si>
    <t>raipenahk</t>
  </si>
  <si>
    <t>(siunates kellegi või millegi kohta, ka kirumissõnana)</t>
  </si>
  <si>
    <t>raisk</t>
  </si>
  <si>
    <t>rajakas</t>
  </si>
  <si>
    <t>(sõimu- või kirumissõna ebameeldivaks peetava inimese, ka looma kohta)</t>
  </si>
  <si>
    <t>arvasin, et leebe kõnekeelne, aga lausetes tugevalt markeeritud ja teiste pihta suunatud</t>
  </si>
  <si>
    <t>ramp</t>
  </si>
  <si>
    <t>ei ole nagu kirumissõnana neis lausetes</t>
  </si>
  <si>
    <t>ja ise ei taju piisavalt seda sõna hindamiseks</t>
  </si>
  <si>
    <t>reo</t>
  </si>
  <si>
    <t>risu</t>
  </si>
  <si>
    <t>pooleks halvustav</t>
  </si>
  <si>
    <t>roju</t>
  </si>
  <si>
    <t>viletsa väljanägemisega kõhn olend</t>
  </si>
  <si>
    <t>saadan</t>
  </si>
  <si>
    <t>ühes lauses verbivorm</t>
  </si>
  <si>
    <t>kõik näited pole õiged</t>
  </si>
  <si>
    <t>saatan</t>
  </si>
  <si>
    <t>saatana tavatähenduse paneks neutraalne</t>
  </si>
  <si>
    <t>sigudik</t>
  </si>
  <si>
    <t>(halvakspanu põhjustanud inimese kohta, ka kirumissõnana)</t>
  </si>
  <si>
    <t>üks lause koosneb ainult ühest sõnast</t>
  </si>
  <si>
    <t>sinder</t>
  </si>
  <si>
    <t>sindrima</t>
  </si>
  <si>
    <t>üks pole sisuline lause. võiks olla ka kõnekeelne</t>
  </si>
  <si>
    <t>sindrinahk</t>
  </si>
  <si>
    <t>paar lauset, mis pole sisulised.</t>
  </si>
  <si>
    <t>sunnik</t>
  </si>
  <si>
    <t>kaks lauset, mis pole sisulised</t>
  </si>
  <si>
    <t>tont</t>
  </si>
  <si>
    <t>osad pole otsitavas tähenduses mumst, vaid väljend?</t>
  </si>
  <si>
    <t>ma vist kaaluks tondi sõimusõnana esitamist eraldi tähendusena (siis vbl paneks HALVUSTAV), lisaks väljendd "tont võtku" jne kuidag eraldi - need pigem neutraalne v kõnekeelne</t>
  </si>
  <si>
    <t>eakas</t>
  </si>
  <si>
    <t>vana inimene</t>
  </si>
  <si>
    <t>laused on omadussõna kohta; muidu NEUTRAALNE</t>
  </si>
  <si>
    <t>hallpea</t>
  </si>
  <si>
    <t>(hallide juustega) vana inimene</t>
  </si>
  <si>
    <t>arvasin, et on solvang, aga nendes lausetes ei tundu olevat</t>
  </si>
  <si>
    <t>ühes lauses pärisnimi</t>
  </si>
  <si>
    <t>kronks</t>
  </si>
  <si>
    <t>(kõhna, kuivetu vanainimese, hrl naisterahva kohta)</t>
  </si>
  <si>
    <t>pole nimisõna, vaid omadus</t>
  </si>
  <si>
    <t>adverbi/adjektiivi näited</t>
  </si>
  <si>
    <t>krõnks</t>
  </si>
  <si>
    <t>(hrl kuivetu vana või ilutu inimese kohta)</t>
  </si>
  <si>
    <t>29683, 71145</t>
  </si>
  <si>
    <t>osad pole nimisõna ja viimases nagu polegi otsustavat sõna, kui see just eelmise lause jätk pole</t>
  </si>
  <si>
    <t>sekka tulnud adjektiivi laused; nimisõnade näited HALVUSTAVad</t>
  </si>
  <si>
    <t>kulupea</t>
  </si>
  <si>
    <t>ei ole neutraalne, osalt isegi halvustav tundub mulle</t>
  </si>
  <si>
    <t xml:space="preserve">rahvalik?   </t>
  </si>
  <si>
    <t>kõbi</t>
  </si>
  <si>
    <t>vana inimene (hrl mees)</t>
  </si>
  <si>
    <t>pakuks isegi halvustavat, aga pole nende lausete põhjal kindel</t>
  </si>
  <si>
    <t>käbi</t>
  </si>
  <si>
    <t>(vanainimese kohta)</t>
  </si>
  <si>
    <t>känd</t>
  </si>
  <si>
    <t>(vana, eaka, elatanud inimese kohta)</t>
  </si>
  <si>
    <t>erinevalt viimasest lausest</t>
  </si>
  <si>
    <t>üks vale lause, muidu vist pigem HALVUSTAV</t>
  </si>
  <si>
    <t>valed laused sees</t>
  </si>
  <si>
    <t>muld</t>
  </si>
  <si>
    <t>(väga vana inimese, rauga kohta)</t>
  </si>
  <si>
    <t>rauk</t>
  </si>
  <si>
    <t>väga vana inimene, kõrges eas inimene</t>
  </si>
  <si>
    <t>essa pole sisuline lause. rõhutatud sõna, aga pole halvustav ja ajalehes kujutan ka ette</t>
  </si>
  <si>
    <t>sõnastik on sisse sattunud</t>
  </si>
  <si>
    <t>tudi</t>
  </si>
  <si>
    <t>vanadusest väeti inimene</t>
  </si>
  <si>
    <t>väga palju halvustavat kasutust ei ole siinsetes lausetes</t>
  </si>
  <si>
    <t>tudike</t>
  </si>
  <si>
    <t>ei oska neutraalseks panna, aga ÜSis ei paneks märgendit</t>
  </si>
  <si>
    <t>vanainimene</t>
  </si>
  <si>
    <t>(vana inimese kohta)</t>
  </si>
  <si>
    <t>vanake</t>
  </si>
  <si>
    <t>(südamlikult vanainimese, vanuri kohta)</t>
  </si>
  <si>
    <t>no pole täiesti neutraalne, aga raske käega panen kõnekuks</t>
  </si>
  <si>
    <t>hellitlev</t>
  </si>
  <si>
    <t>vanakene</t>
  </si>
  <si>
    <t>sama</t>
  </si>
  <si>
    <t>vanur</t>
  </si>
  <si>
    <t>elajas</t>
  </si>
  <si>
    <t>(inimese kohta, kes on midagi julma või vastikut korda saatnud)</t>
  </si>
  <si>
    <t>31839, 67572</t>
  </si>
  <si>
    <t>julmur</t>
  </si>
  <si>
    <t>julm ja jõhker inimene</t>
  </si>
  <si>
    <t>jõhkard</t>
  </si>
  <si>
    <t>kiusaja</t>
  </si>
  <si>
    <t>inimene (sageli laps või nooruk), kes pidevalt teisi kiusab, teistele meelega ebameeldivusi põhjustab</t>
  </si>
  <si>
    <t>metsloom</t>
  </si>
  <si>
    <t>(käitumiselt toore või tahumatu inimese kohta)</t>
  </si>
  <si>
    <t>enamus on valed mumst</t>
  </si>
  <si>
    <t>näited ka looma kohta</t>
  </si>
  <si>
    <t>pigem tundub selline kirjanduslik väljend, lauseid ka päris õigeid palju polnud</t>
  </si>
  <si>
    <t>aravereline</t>
  </si>
  <si>
    <t>inimene (vm olend), kes on loomult arg, kartlik, kes kardab midagi teha</t>
  </si>
  <si>
    <t>argpüks</t>
  </si>
  <si>
    <t>teatud kontekstis ka halvustav</t>
  </si>
  <si>
    <t>jänesenahk</t>
  </si>
  <si>
    <t>essa pole sisuline lause ja enamus teistest on otseselt jänese nahk mumst</t>
  </si>
  <si>
    <t>otsene tähendus ka lausetes sees</t>
  </si>
  <si>
    <t>jänespüks</t>
  </si>
  <si>
    <t>essa pole sisuline lause. siin on pooleks kõnek ja halv, nii et saanuks ka teisiti</t>
  </si>
  <si>
    <t>lödipüks</t>
  </si>
  <si>
    <t>arg, jõuetu inimene</t>
  </si>
  <si>
    <t>pelgur</t>
  </si>
  <si>
    <t>kaabakas</t>
  </si>
  <si>
    <t>alatu, autu inimene (ka sõimusõnana)</t>
  </si>
  <si>
    <t>33275, 67572</t>
  </si>
  <si>
    <t>kelm</t>
  </si>
  <si>
    <t>inimene, kes kasutab ebaausaid võtteid, teisi petab, tüssab</t>
  </si>
  <si>
    <t>lurjus</t>
  </si>
  <si>
    <t>essa pole sisuline lause. või siis halvustav? ei tundu nii markeeritud, aga ajalehes igal juhul ei kasutaks</t>
  </si>
  <si>
    <t>mölakas</t>
  </si>
  <si>
    <t>ründava suhtlusstiiliga autu ja ülbe inimene, ka sõimusõnana</t>
  </si>
  <si>
    <t>essa pole sisuline</t>
  </si>
  <si>
    <t>petis</t>
  </si>
  <si>
    <t>pettur</t>
  </si>
  <si>
    <t>pätt</t>
  </si>
  <si>
    <t>(sõimusõnana)</t>
  </si>
  <si>
    <t>halvasti on vist mõeldud osades, aga sisult pole niisama sõimusõna siin lauseis.</t>
  </si>
  <si>
    <t>suli</t>
  </si>
  <si>
    <t>natuke tundub lapsekeelne ja nunnukas, ei kippunud kõnekeelseks nende lausete järgi hindama</t>
  </si>
  <si>
    <t>hoor</t>
  </si>
  <si>
    <t>prostituut, lõbunaine</t>
  </si>
  <si>
    <t>saaks ka olla midagi muud</t>
  </si>
  <si>
    <t>kergemeelne</t>
  </si>
  <si>
    <t>kergete elukommetega, moraalselt lodev</t>
  </si>
  <si>
    <t>kõigis ei saa aru, kas otsitav tähendus</t>
  </si>
  <si>
    <t>kombelõtv</t>
  </si>
  <si>
    <t>libu</t>
  </si>
  <si>
    <t>(sõimusõna liiderlikuks peetava naise kohta)</t>
  </si>
  <si>
    <t>lipakas</t>
  </si>
  <si>
    <t>essa pole sisuline, vaid kommentaar</t>
  </si>
  <si>
    <t>lirva</t>
  </si>
  <si>
    <t>lita</t>
  </si>
  <si>
    <t>kas ka vulgaarne?</t>
  </si>
  <si>
    <t>litakas</t>
  </si>
  <si>
    <t>(liiderliku, litsaka naise kohta)</t>
  </si>
  <si>
    <t>löögi tähenduses</t>
  </si>
  <si>
    <t>sekka ka lööki tähendavad laused; muidu halvustav</t>
  </si>
  <si>
    <t>lõbunaine</t>
  </si>
  <si>
    <t>end seksuaalseks kasutamiseks müüv inimene, hrl naine</t>
  </si>
  <si>
    <t>essa pole sisuline lause. sõna tähendus pole neutraalne, aga see on neutraalsem väljendus teistega võrreldes</t>
  </si>
  <si>
    <t>lõbutüdruk</t>
  </si>
  <si>
    <t>prost</t>
  </si>
  <si>
    <t>prostituut</t>
  </si>
  <si>
    <t>atu</t>
  </si>
  <si>
    <t>inimene, kelle käes kõik äpardub, saamatu inimene</t>
  </si>
  <si>
    <t>hädavares</t>
  </si>
  <si>
    <t>koba</t>
  </si>
  <si>
    <t>inimene, kes on kohmakas ja saamatu või kehvade oskustega</t>
  </si>
  <si>
    <t>kobakäpp</t>
  </si>
  <si>
    <t>no ei ole nagu markeeritult kõnekeelne, kuigi ajalehes ei teagi, kas kasutaks</t>
  </si>
  <si>
    <t>käpard</t>
  </si>
  <si>
    <t>ei ole ju nagu kõnekeelne ka, aga samas pole ju ka neutraalne seesmiselt?</t>
  </si>
  <si>
    <t>loru</t>
  </si>
  <si>
    <t>laisk, ettevõtlikkuseta või oskamatu, saamatu inimene</t>
  </si>
  <si>
    <t>no ei tea</t>
  </si>
  <si>
    <t>luru</t>
  </si>
  <si>
    <t>ei tea</t>
  </si>
  <si>
    <t>möku</t>
  </si>
  <si>
    <t>ettevõtlikkuseta, otsustusvõimetu, saamatu inimene</t>
  </si>
  <si>
    <t>essa vist pole sisuline. no ei tea, märgendit ei paneks</t>
  </si>
  <si>
    <t>soss</t>
  </si>
  <si>
    <t>tahtejõuetu ja saamatu inimene</t>
  </si>
  <si>
    <t>tegeld mingi 4 olid selle tähenduse kohta ka, aga enamus muus tähenduses või soss-sepp, mis meil ka valimis</t>
  </si>
  <si>
    <t>soss-sepp</t>
  </si>
  <si>
    <t>võiks vabalt neutraalne panna? ÜSis ei paneks märgendit, aga neutraalne ju pole?</t>
  </si>
  <si>
    <t>tolgus</t>
  </si>
  <si>
    <t>(rumala, laisa, loru, millegi poolest halva inimese kohta)</t>
  </si>
  <si>
    <t>57213, 67572</t>
  </si>
  <si>
    <t>toss</t>
  </si>
  <si>
    <t>raskused on sõnadega, mille konkr tähendus on nii harv võrreldes põhitähendusega? kas seda saab kuidagi sagedustega mõõte tulevikus?</t>
  </si>
  <si>
    <t>tossike</t>
  </si>
  <si>
    <t>deminutiivi on rasek halvustavaks panna, aga samas kasutatakse nii, lihtsalt mitte sama tugevalt kkui mõnd ahvinägu?</t>
  </si>
  <si>
    <t>või hellitlev</t>
  </si>
  <si>
    <t>töss</t>
  </si>
  <si>
    <t>osad laused ei ole otsitavas tähenduses ja halvustava asemel võiks ka pehmeme variandi panna, ent päris lihtsalt kõnekeelne ei tundu</t>
  </si>
  <si>
    <t>sekka ka adjektiive</t>
  </si>
  <si>
    <t>äpu</t>
  </si>
  <si>
    <t>raske panna seda, sest sõna ise selline haledake</t>
  </si>
  <si>
    <t>lojus</t>
  </si>
  <si>
    <t>(inimese kohta, hrl sõimusõnana)</t>
  </si>
  <si>
    <t>lontrus</t>
  </si>
  <si>
    <t>(nurjatu inimese kohta, ka sõimusõnana)</t>
  </si>
  <si>
    <t>munajoodik</t>
  </si>
  <si>
    <t>(kellegi kohta, keda ei peeta täiemõõduliseks meheks)</t>
  </si>
  <si>
    <t>odratolgus</t>
  </si>
  <si>
    <t>(sõimusõna ükskõik kelle kohta)</t>
  </si>
  <si>
    <t>põrsas</t>
  </si>
  <si>
    <t>(sõimusõnana ebameeldiva inimese kohta)</t>
  </si>
  <si>
    <t>ei paneks tegelt seda märgendit, aga neutraalne pole. viimane lause pole mumst otsitavas tähenduses</t>
  </si>
  <si>
    <t>see, kes saadab korda midagi halba, lubamatut, avaliku korra rikkuja, (pisi)kurjategija</t>
  </si>
  <si>
    <t>või kõnekeelne. samad laused, mis teise tähenduse juures, aga siin otsitavas tähenduses</t>
  </si>
  <si>
    <t>töllmokk</t>
  </si>
  <si>
    <t>(juhmi vms inimese kohta; ka sõimusõnana)</t>
  </si>
  <si>
    <t>afroameeriklane</t>
  </si>
  <si>
    <t>mustanahaline ameeriklane</t>
  </si>
  <si>
    <t>moorlane</t>
  </si>
  <si>
    <t>musta- või tõmmunahaline inimene</t>
  </si>
  <si>
    <t>vananenud</t>
  </si>
  <si>
    <t>essa pole sisuline lause. ei tea, kas on halvustav sõna</t>
  </si>
  <si>
    <t>äkki VANANEUD?</t>
  </si>
  <si>
    <t>ei oska hinnata</t>
  </si>
  <si>
    <t>murjam</t>
  </si>
  <si>
    <t>musta- või tumedanahaline inimene</t>
  </si>
  <si>
    <t>essa pole tegelt sisuline kasutus</t>
  </si>
  <si>
    <t>murjan</t>
  </si>
  <si>
    <t>kuigi paljud pole sisulised laused</t>
  </si>
  <si>
    <t>mustanahaline</t>
  </si>
  <si>
    <t>tumeda nahavärvusega inimene (algselt Aafrikas, hiljem ka Ameerikas ja mujal)</t>
  </si>
  <si>
    <t>neeger</t>
  </si>
  <si>
    <t>nende lausete järgi pole halvustavalt kasutatud</t>
  </si>
  <si>
    <t>selle märgendi pakkusin pigem muu kui näitelausete pealt</t>
  </si>
  <si>
    <t>tumedanahaline</t>
  </si>
  <si>
    <t>tumeda nahaga inimene</t>
  </si>
  <si>
    <t>fuuria</t>
  </si>
  <si>
    <t>tige, raevutsev naine</t>
  </si>
  <si>
    <t>ei oska midagi panna sellele, tähenduselt pole neutraalne, aga märgendeid ei paneks</t>
  </si>
  <si>
    <t>krihvel</t>
  </si>
  <si>
    <t>terava keelega, õel naine</t>
  </si>
  <si>
    <t>ei oska neutraalseks panna, pooltes lausetes pole mumst otsitav tähendus</t>
  </si>
  <si>
    <t>tundub, et sekka saanud ka mingi muu tähendusega laused. Sõna iseenesest mulle pigem võõras, aga kui peaks registri panema, siis KÕNEKEELNE</t>
  </si>
  <si>
    <t>ei suutnud nende lausete põhjal otsustada</t>
  </si>
  <si>
    <t>krõhva</t>
  </si>
  <si>
    <t>hirmutavalt mõjuv (kõhn) naine</t>
  </si>
  <si>
    <t>krõõt</t>
  </si>
  <si>
    <t>(vana) inetu naine</t>
  </si>
  <si>
    <t>halvustav, kõnekeelne</t>
  </si>
  <si>
    <t>kuigi vähe lauseid ja osad neist valed</t>
  </si>
  <si>
    <t>nõiaella</t>
  </si>
  <si>
    <t>(tigeda, pahatahtliku või vana inetu naise kohta, ka sõimusõnana)</t>
  </si>
  <si>
    <t>pole kindel. osades lausetes sidekriipsuga leidnud selle</t>
  </si>
  <si>
    <t>nõiamoor</t>
  </si>
  <si>
    <t>tulehark</t>
  </si>
  <si>
    <t>kuri ja riiakas, äkiliselt tegutsev naine</t>
  </si>
  <si>
    <t>inimhulk</t>
  </si>
  <si>
    <t>inimeste hulk</t>
  </si>
  <si>
    <t>inimkari</t>
  </si>
  <si>
    <t>tõuklev, käratsev või muul moel häirivalt käituvad inimesed</t>
  </si>
  <si>
    <t>ma vist pole seletusega nõus. pooleldi on halvustav. olen kallutatud, sest tean, et sellel on üssis halv märgend, aga ei ole alati pahasti mõeldud, nt essas lauses</t>
  </si>
  <si>
    <t>inimmass</t>
  </si>
  <si>
    <t>suur inimhulk</t>
  </si>
  <si>
    <t>üks lause ei tundu otsitavas tähenduses olevat, vaid halli massi tähenduses</t>
  </si>
  <si>
    <t>inimmeri</t>
  </si>
  <si>
    <t>(väga suure rahvahulga kohta)</t>
  </si>
  <si>
    <t>rahvahulk</t>
  </si>
  <si>
    <t>(suur) hulk inimesi ühes kohas</t>
  </si>
  <si>
    <t>rahvamass</t>
  </si>
  <si>
    <t>suur rahvahulk</t>
  </si>
  <si>
    <t>rahvamurd</t>
  </si>
  <si>
    <t>väga suur rahvahulk</t>
  </si>
  <si>
    <t>rahvasumm</t>
  </si>
  <si>
    <t>suur ja tihe rahvahulk</t>
  </si>
  <si>
    <t>salk</t>
  </si>
  <si>
    <t>ebamäärane, korratu hulk inimesi vm olendeid</t>
  </si>
  <si>
    <t>salkkond</t>
  </si>
  <si>
    <t>seltskond</t>
  </si>
  <si>
    <t>mingist sündmusest, tegevusest vm ühiselt osa võtvad inimesed</t>
  </si>
  <si>
    <t>summ</t>
  </si>
  <si>
    <t>osad laused sõna "summa" kohta</t>
  </si>
  <si>
    <t>sekka mõned summa näited, muidu NEUTRAALNE</t>
  </si>
  <si>
    <t>trobikond</t>
  </si>
  <si>
    <t>kaasajooksik</t>
  </si>
  <si>
    <t>ajutiselt mingi liikumisega kaasaminev või mingit üritust (moe pärast) toetav inimene</t>
  </si>
  <si>
    <t>või siis halvustav, ei saa aru</t>
  </si>
  <si>
    <t>kaasajooksja</t>
  </si>
  <si>
    <t>essad laused mumst pole otsitavas tähenduses. väga keeruline, negatiivse tähendusega, mõjub veits tugevamalt kui -jooksik, aga imelik neid erinevalt määrata</t>
  </si>
  <si>
    <t>kannupoiss</t>
  </si>
  <si>
    <t>kuulekas käsutäitja</t>
  </si>
  <si>
    <t>osades on mumst otsene tähendus, saaks ka halvustavaks määrata</t>
  </si>
  <si>
    <t>kintsukaapija</t>
  </si>
  <si>
    <t>ebasiiras meelitaja</t>
  </si>
  <si>
    <t>käsik</t>
  </si>
  <si>
    <t>kellegi kuulekas truualamlik abiline</t>
  </si>
  <si>
    <t>arhailine?</t>
  </si>
  <si>
    <t>käsilane</t>
  </si>
  <si>
    <t>lipitseja</t>
  </si>
  <si>
    <t>kuigi võiks ka neutraalseks panna, tähenduselt negatiivne</t>
  </si>
  <si>
    <t>perselakkuja</t>
  </si>
  <si>
    <t>vulgaarne. panin enne, kui meelde tuli, et katse3-s oli vulgaarne (vist?)</t>
  </si>
  <si>
    <t>sabarakk</t>
  </si>
  <si>
    <t>kaasajooksik, kellegi truualamlik kannupoiss</t>
  </si>
  <si>
    <t>maaharija</t>
  </si>
  <si>
    <t>põlluharimisest elatuv, põlluharimisega tegelev inimene</t>
  </si>
  <si>
    <t>maainimene</t>
  </si>
  <si>
    <t>maal elav (ja maatööd tegev) inimene</t>
  </si>
  <si>
    <t>maakas</t>
  </si>
  <si>
    <t>ei tundu halvustav, aga neutr tekstis ei kasutaks</t>
  </si>
  <si>
    <t>maamees</t>
  </si>
  <si>
    <t>maal elav, maatööd tegev inimene (hrl mees)</t>
  </si>
  <si>
    <t>kas mees on inimene?</t>
  </si>
  <si>
    <t>põldur</t>
  </si>
  <si>
    <t>harv</t>
  </si>
  <si>
    <t>põlluharija</t>
  </si>
  <si>
    <t>põllumees</t>
  </si>
  <si>
    <t>põllupidaja</t>
  </si>
  <si>
    <t>talumees</t>
  </si>
  <si>
    <t>meessoost talupidaja, maamees</t>
  </si>
  <si>
    <t>talunik</t>
  </si>
  <si>
    <t>talukoha pidaja</t>
  </si>
  <si>
    <t>taluperemees</t>
  </si>
  <si>
    <t>talu omanik ja/või talukoha pidaja</t>
  </si>
  <si>
    <t>talupidaja</t>
  </si>
  <si>
    <t>talupoeg</t>
  </si>
  <si>
    <t>talus või mujal põllumajanduses töötaja</t>
  </si>
  <si>
    <t>ametnik</t>
  </si>
  <si>
    <t>riigi- või kohaliku omavalitsuse asutuse koosseisus ettenähtud ametikohal töötav inimene</t>
  </si>
  <si>
    <t>bürokraat</t>
  </si>
  <si>
    <t>seadusi ülitäpselt järgiv, tarbetut vormitäitmist nõudev ametnik</t>
  </si>
  <si>
    <t>teine pole sisuline</t>
  </si>
  <si>
    <t>funktsionäär</t>
  </si>
  <si>
    <t>juhtiv ametnik, tegelane või aktivist mingil ühiskondliku tegevuse alal</t>
  </si>
  <si>
    <t>riigiametnik</t>
  </si>
  <si>
    <t>riigiasutuses ettenähtud ametikohal töötav ametnik</t>
  </si>
  <si>
    <t>riigiteenija</t>
  </si>
  <si>
    <t>inimene, kes töötab riigiasutuses ja tegeleb ametliku asjaajamisega</t>
  </si>
  <si>
    <t>riigiteenistuja</t>
  </si>
  <si>
    <t>on pikemad ja keerukamad laused küll</t>
  </si>
  <si>
    <t>teenistuja</t>
  </si>
  <si>
    <t>inimene, kes töötab avalikus teenistuses riigi või omavalitsuse heaks, nt ametnik, politseinik, päästja</t>
  </si>
  <si>
    <t>tšinovnik</t>
  </si>
  <si>
    <t>ametnik, bürokraat</t>
  </si>
  <si>
    <t>tegelt võiks ka neutraalne panna, sest need laused ei esita seda kuigivõrd markeeritult. aga ma olen kallutatud, sest tean, et ÜSis sellel mingi märgend</t>
  </si>
  <si>
    <t>vananenud?</t>
  </si>
  <si>
    <t>hurjutama</t>
  </si>
  <si>
    <t>häbistades noomima, kellelegi etteheiteid tegema</t>
  </si>
  <si>
    <t>kiruma</t>
  </si>
  <si>
    <t>(vandesõnu kasutades) kellegi või millegi üle pahandama, oma nördimust, rahulolematust sõnaliselt väljendama</t>
  </si>
  <si>
    <t>olin neutraalse ja kõnekeelse vahel</t>
  </si>
  <si>
    <t>kurjustama</t>
  </si>
  <si>
    <t>kellegagi pahandama, oma rahulolematust ja pahameelt sõnades väljendama</t>
  </si>
  <si>
    <t>kärama</t>
  </si>
  <si>
    <t>oma rahulolematust väljendama, kellegi kallal õiendama, (valjusti) riidlema</t>
  </si>
  <si>
    <t>sõna ise tundus ehk markeeritud, aga lausete järgi ei julge panna, pole nii tugev</t>
  </si>
  <si>
    <t>käratsema</t>
  </si>
  <si>
    <t>kärkima</t>
  </si>
  <si>
    <t>kõva häälega, kurjalt kellegagi pahandama</t>
  </si>
  <si>
    <t>viimane on nõme lause, soostereotüüpne</t>
  </si>
  <si>
    <t>naaksuma</t>
  </si>
  <si>
    <t>tüütult, pidevalt norima, etteheiteid korrutades õiendama</t>
  </si>
  <si>
    <t>ei mõju neutraalselt selle häälitsemise kohta</t>
  </si>
  <si>
    <t>naakuma</t>
  </si>
  <si>
    <t>ühes pole mu arust otsitav tähendus</t>
  </si>
  <si>
    <t>nahutama</t>
  </si>
  <si>
    <t>pahameelt väljendades kurjustama, karmilt kritiseerima</t>
  </si>
  <si>
    <t>noomima</t>
  </si>
  <si>
    <t>kellelegi etteheiteid tegema (nt sobimatuks peetava käitumise, teo vms pärast), kedagi õpetussõnu jagades manitsema</t>
  </si>
  <si>
    <t>näägutama</t>
  </si>
  <si>
    <t>midagi tahaks panna selle kohta, et soostereotüüpsed laused, neutraalne sõna ei ole. vb MIDAGI MUUD oleks parem</t>
  </si>
  <si>
    <t>pahandama</t>
  </si>
  <si>
    <t>pahane olema või pahaseks saama, seda ka sõnades väljendama (nt kellelegi etteheiteid tehes)</t>
  </si>
  <si>
    <t>pahurdama</t>
  </si>
  <si>
    <t>halba tuju või pahameelt väljendama, nt midagi pahaselt öeldes</t>
  </si>
  <si>
    <t>pragama</t>
  </si>
  <si>
    <t>viimane jälle soostereotüüpne. ega täiesti neutraalne ei ole, aga ei ole ka kuidagi tugevasti kõnekeelne vms</t>
  </si>
  <si>
    <t>põrkima</t>
  </si>
  <si>
    <t>kurjal toonil midagi ütlema, valjusti pahandama</t>
  </si>
  <si>
    <t>essa pole sisuline. MIDAGI MUUD? pole tugevalt markeeritud, aga täiesti neutraalne ju ka pole see sõna teiste kõrval</t>
  </si>
  <si>
    <t>riidlema</t>
  </si>
  <si>
    <t>saagima</t>
  </si>
  <si>
    <t>(kellegagi õiendamise, pideva rahulolematuse kohta)</t>
  </si>
  <si>
    <t>lisaks teises soostereotüüp, see vist ainust otsitavas tähenduses</t>
  </si>
  <si>
    <t>pooled laused valed, aga ma paneks hinnangu ikka ära</t>
  </si>
  <si>
    <t>siunama</t>
  </si>
  <si>
    <t>väga keerukas otsustada</t>
  </si>
  <si>
    <t>sõimama</t>
  </si>
  <si>
    <t>kedagi valimatute sõnadega halvustama, selliselt oma pahameelt või viha avaldama</t>
  </si>
  <si>
    <t>tegevus ei ole neutraalne, aga ma pole kindel, et sõna just markeeritud ise</t>
  </si>
  <si>
    <t>tõrelema</t>
  </si>
  <si>
    <t>soostereotüübid</t>
  </si>
  <si>
    <t>tänitama</t>
  </si>
  <si>
    <t>soostereotüübid. ei ole neutraalne tähenduselt või vormilt või maitea, samas ÜSis ei paneks kõnek märgendit</t>
  </si>
  <si>
    <t>kerjaja</t>
  </si>
  <si>
    <t>see, kes palub almust, nt toitu või raha</t>
  </si>
  <si>
    <t>kerjus</t>
  </si>
  <si>
    <t>kerjamisest elatuv inimene</t>
  </si>
  <si>
    <t>kirikurott</t>
  </si>
  <si>
    <t>(vaese inimese kohta)</t>
  </si>
  <si>
    <t>võiks samahästi olla ka kõnek, pole halvusta kõigis. aga see rott kuidagi. vb olen kallutatud ka. viimane lause pole sisuline</t>
  </si>
  <si>
    <t>näljarott</t>
  </si>
  <si>
    <t>(vaesuses, puuduses elava inimese kohta)</t>
  </si>
  <si>
    <t>nälg kuidagi selgemalt markeeritud kui kirik!</t>
  </si>
  <si>
    <t>puudusekannataja</t>
  </si>
  <si>
    <t>inimene, kellel pole vaesuse tõttu piisavalt toitu ja muud eluks vajalikku</t>
  </si>
  <si>
    <t>puudustkannataja</t>
  </si>
  <si>
    <t>lühemad laused selles osastavavormis kui eelmises</t>
  </si>
  <si>
    <t>vallasant</t>
  </si>
  <si>
    <t>endisajal valla ülal pidada olnud varatu ja töövõimetu inimene</t>
  </si>
  <si>
    <t>esimene pole sisuline. mõtlesin, et on halvustav, sest -sant, aga laused kokku ei mõjunud halvustavalt, samas neutraalne ei tundu, markeeritud tundub</t>
  </si>
  <si>
    <t>kuna defis on kirjas, et endisajal, siis jätaks registrita, muidu paneks vast vananenud (aga peaks korpusest kontrollima)</t>
  </si>
  <si>
    <t>vallavaene</t>
  </si>
  <si>
    <t>iivan</t>
  </si>
  <si>
    <t>(venelase kohta)</t>
  </si>
  <si>
    <t>russ</t>
  </si>
  <si>
    <t>tibla</t>
  </si>
  <si>
    <t>vanka</t>
  </si>
  <si>
    <t>vant</t>
  </si>
  <si>
    <t>pole kindel, kas igas lauses on venelase tähenduses</t>
  </si>
  <si>
    <t>vasja</t>
  </si>
  <si>
    <t>venku</t>
  </si>
  <si>
    <t>muiduleivasööja</t>
  </si>
  <si>
    <t>inimene, kes elab teiste kulul, teiste tööviljast, kes hoiab tööst kõrvale</t>
  </si>
  <si>
    <t>arvasin, et kõnekeelne, aga lausetes pigem halvustavalt kasutatud</t>
  </si>
  <si>
    <t>muidusööja</t>
  </si>
  <si>
    <t>parasiit</t>
  </si>
  <si>
    <t>priileivasööja</t>
  </si>
  <si>
    <t>söödik</t>
  </si>
  <si>
    <t>ühes ei tea, kas mitte pole ülesööja tähenduses</t>
  </si>
  <si>
    <t>üks lause pole vist õige tähendusega; muidu paneks äkki harv või vananenud (peaks korpusest vaatama)</t>
  </si>
  <si>
    <r>
      <rPr>
        <b/>
        <sz val="11"/>
        <rFont val="Calibri"/>
        <family val="2"/>
        <scheme val="minor"/>
      </rPr>
      <t>HINDAJA 1_KOMM</t>
    </r>
    <r>
      <rPr>
        <b/>
        <sz val="11"/>
        <color rgb="FFFF0000"/>
        <rFont val="Calibri"/>
        <family val="2"/>
        <scheme val="minor"/>
      </rPr>
      <t xml:space="preserve">
valikuline:</t>
    </r>
    <r>
      <rPr>
        <b/>
        <sz val="11"/>
        <color theme="1"/>
        <rFont val="Calibri"/>
        <family val="2"/>
        <scheme val="minor"/>
      </rPr>
      <t xml:space="preserve"> Kommentaar. Siia võid kirjutada, millise muu märgendi lisaksid. Samuti igasuguseid muid mõtteid, näiteks ÜK2023 lausete kohta, kas need olid otsitavas tähenduses ja kas konteksti oli piisavalt, et otsus vastu võtta. Ja teha otsustusprotsessi kohta tähelepanekuid.</t>
    </r>
  </si>
  <si>
    <t>Kohati kasutatakse märkust " sõimusõna " ( tolgus , ahvinägu) .
Lootes , et teie tulete mulle appi ja mitte see igavene ahvinägu Rubin .
" Obama on viletsa keeleoskusega ahvinägu.
sellele politsei ahvinäole pähe , teisele trahh !
nojah rahvale palka maksta see on liig aga see eest igasugu lolle ahvinägusid valimisteks üles panna no selleks o linnal ja riigil raha olemas alati ja nii et küll saab !
Spämmige terviseks , 1 spämm - kohe junki ja olete ka kleindist ilma , ahvinäod.
4. vahel me sõimame üxteist tema sõimab mind ahvinäoks ( ta on ainuke kes arvab nii et ma mingi ahvinägu olen ) ja mina teda paksmaoks ma tean et see ple ilus .
Pepe on samuti endiselt ahvinäoga lihunik seal platsil .
Kes sõimab teisi ahvinäoks, pistab tomateid perse .
Aga mida sa selliselt narkoagendi kõhualuselt ja padukolkast pärit ahvinäolt ootad Sellised on ja jäävad matsiks , kurb , kuid tõsi , olenemata sellest kui palju siin budus oma nina püsti yritavad ajada .</t>
  </si>
  <si>
    <t>Käib ja magatab igasuguseid ilalõugu ja siis veel õigustab ka oma teguviisi !
Kuule ilalõug Priit .
Andke andeks , aga mul on õigus käia suvel lühikese seelikuga , ilma et mingi ilalõug arvaks , et see annab talle õiguse mind käppida .
Tekst : Olete tõepoolest vastik ilalõug ja ilueedi .
õppige võitma e : arrogantsetele ilalõugadele - tegmist on super hästi mängitud olukorraga mõlemalt poolt .
ma saan aru kui fännid halva mängu järel mängijat maapõhja sõimavad ja igasuguste nimedega nimetavad jne . aga need ilalõuad kes hakkavad peret jt ähvardama , tuleb üheselt kinnimajja saata .
Nii et GTFO oma pugejast ilalõua lolli mölaga .
a miks just " hoorad " ja mitte " debiilid " , " ilalõuad " või " sutekad " ?
Ilalõuad, sitas , pasandamas ...
Inimene kes peaks olema teistele eeskujuks ei tohiks olla selline ilalõug.</t>
  </si>
  <si>
    <t>Sa jahupea ei jäta ka midagi meelde !
Seal peavad kokku saama kaks jahupead - rumal tõlkija ja veel rumalam toimetaja .
Kohe näha , kas ravim võetud või võtmata – ma ju jahupea.
Seejuures ei maksa oponente reeturiteks , kaabakateks või jahupeadeks pidada .
" Ainult täielik jahupea usaldaks minusuguse kätte tulirelva .
Et see olevat juba vana teema ja uus on kusagil üleval , aga kus täpselt , seda minusugusele vihmakätte jäänud jahupeale ei selgitatud .
kuule jahupea, vaata oma tekst üle ja paranda vead , see ei ole etteütlustund , et vigadele osutad , siin ütlevad inimesed välja oma südamevalu Ukrainlaste pärast
minu kadunud isa ütles mulle alati , et sa oled jahupea ja kui vihma sajab siis oled tainapea .
Räägime asjast , mitte torukübarast , jahupea.
Aga mõned jahupead ei saa sellest aru .</t>
  </si>
  <si>
    <r>
      <rPr>
        <sz val="11"/>
        <color theme="1"/>
        <rFont val="Calibri"/>
        <family val="2"/>
        <charset val="186"/>
        <scheme val="minor"/>
      </rPr>
      <t>Persevest, nägu kui perseauk , jne .
" Sa enesega rahulolev persevest!
" Tervita teda minu poolt ja ütle edasi , et ta on persevest.
Samas on CZ ka paras persevest.
Heli saab korrata sõnumit " sa oled idioot " või " persevest " ikka ja jälle jne ... või midagi positiivset .
Jah , sa oled võimutsev persevest ja räägid , mida sülg suhu toob , aga paistab , et sa oled hea inimene ja Elliele hea vend .
" Pagan võtku , te väikesed persevestid, siin toas on haige .
Näiteks : Mari on hoor ( keeleliselt solvav ja meie kultuuriruumis lubamatu sildistamine ) , Jüri on persevest ( keeleliselt solvav ja meie kultuuriruumis lubamatu sildistamine ) .
See Mell , kurat , on ka ikka üks paganama persevest.
HOOR 1 : ... siis sõimas ta mind räpaseks kuradi litsiks ja tõmbas ilma maksmata uttu – ja nädal hiljem oli see persevest koos sõpradega tagasi !</t>
    </r>
  </si>
  <si>
    <r>
      <t xml:space="preserve">( vihkan selliseid </t>
    </r>
    <r>
      <rPr>
        <sz val="11"/>
        <color theme="1"/>
        <rFont val="Calibri"/>
        <family val="2"/>
        <charset val="186"/>
        <scheme val="minor"/>
      </rPr>
      <t>sitapäid)
Õpetajana hea , inimesena sitapea.
Rents , ole sallivam ka nende suhtes , kes sinu arusaamade kohaset on sitapead.
Aga siin - kes end sitapeaks ( Terv , G ! ) tõmmanud , tõmmaku uttu !
Kogu Eestimaa armastab Sind , aga ära seda sitapead siin enam haibi !
Inimesed on sitapead.
" B on Berta , mitte braavo , H on Henry , mitte hotell , sa sitapea!
" Lollakas sitapea, " pomisen endamisi .
Kõigest mõned hoolikalt valitud sõnad tuletamaks sulle meelde , et väljanägemisest hoolimata olen ikka seesama ülbe , juhmakas sitapea, kes ma olen alati olnud .
Ükskõikne , idiootne ilme asendub vihasega , peas valitsev tühjus mõtetega stiilis Kuradi sitapea! " , Mine persse ! " ja sellega asi piirdubki .</t>
    </r>
  </si>
  <si>
    <r>
      <t xml:space="preserve">huvitav, et on võtnud sulgudes osa terve lausena. registrile/stiilile kohaselt on laused vigased.
</t>
    </r>
    <r>
      <rPr>
        <sz val="11"/>
        <color theme="1"/>
        <rFont val="Calibri"/>
        <family val="2"/>
        <charset val="186"/>
        <scheme val="minor"/>
      </rPr>
      <t>siin pesas huvitav, mida mudel valib, kui tähenduses on juba sees, et "halvustavalt"</t>
    </r>
  </si>
  <si>
    <r>
      <t xml:space="preserve">" </t>
    </r>
    <r>
      <rPr>
        <sz val="11"/>
        <color theme="1"/>
        <rFont val="Calibri"/>
        <family val="2"/>
        <charset val="186"/>
        <scheme val="minor"/>
      </rPr>
      <t>Tõbras, lurjus , õgard , orjahing , alam olend ! "
Oma silmi advukaadi pääle eites ja ta paled lausa vedela sittaga nähes lausus ta : Oh sina viimne tõbras ilma pääl , kuidas sina omad suud silmad sittaga oled kokku määrinud ?
seega aitäh vene vanamutt , et mu tuju ära rikkusid , tõbras.
Alatu tõbras....
Räige sõim : räigelt haige värdjas , loll naine , ajukasvajaga mees , sadist , kretiin , masohhist , pätid , kaabakad , suured sulid , blondiin-prokurör , kanakari kaagutab , tõbras, narts , kaltsnaised , alatud lurjused ja mühkamid jne , jne ...
" Vaat kus tõbras. . . " kostab inimeste hulgast üllatunud hääl .
Pigem jutustab üks inimene teisele loo : " Tead , mu ülemus on tõbras – ta sundis mind ületunde tegema !
JA sina tõbras --nikutasid Teise mehe naist --LASTE EMA ???
Ta polnud lihtsalt isekas tõbras, ta oli argpüks .
Kas kallistad ja ütled näiteks , et on jah , tõbras, krt .</t>
    </r>
  </si>
  <si>
    <r>
      <t xml:space="preserve">Teine mõistab selle all halvustavat väljendit arengudefektiga isiku kohta ja kolmas peab seda lihtsalt tähenduseta sõimusõnaks nagu sitapea või </t>
    </r>
    <r>
      <rPr>
        <sz val="11"/>
        <color theme="1"/>
        <rFont val="Calibri"/>
        <family val="2"/>
        <charset val="186"/>
        <scheme val="minor"/>
      </rPr>
      <t>tõpranägu.
" Sa igavene tõpranägu!
Hulga mehi , raisad , tapsid rahu ajal ära , tõpranäod!
Lontrus olen ma küll aga kindlasti mitte viimane , sest siin päikese all käib ikka selliseid tõpranägusid ringi , et karju appi .
" Kuhu ? " tahtsin teada , aga ta pani ära , tõpranägu selline .
allar882 kirjutas : Mario , kurat , need Accordivennad ongi kõik ühed tõpranäod ju
lisama peab ka seda , et ainsad , kes maa mineviku tõendite vastu astuvad , on just usulollid , mitte aga ateistidest moraalitud tõpranäod: kartlik :
Tõpranägu jõi end kiirelt purju ( ning jootis järjest teised ka purju ) ning muutus natuke ebameeldivaks vanameheks .
" Tõpranäod, " ütles ta , " kui sõnadest tuleb puudu , siis tükite käsitsi kallale , aga kui tükitakse käsitsi kallale , siis teete ainult sõnu . "
Olen teinud sadakond aruannetega enam ei sobi , enam ei saa hakkama , seakari , nüüd on aktsepteeritav kulu ainult trükkimine – minge ka peresse , võhikud ja tõpranäod.</t>
    </r>
  </si>
  <si>
    <r>
      <t xml:space="preserve">Kummaliselt rumal ja </t>
    </r>
    <r>
      <rPr>
        <sz val="11"/>
        <color theme="1"/>
        <rFont val="Calibri"/>
        <family val="2"/>
        <charset val="186"/>
        <scheme val="minor"/>
      </rPr>
      <t>arulage jutt HHL-lt .
Täielikult arulage.
Neid keskealisi rumalaid naisi oli tema juures palju olnud – kõik enam-vähem sarnased , lahked , sekeldavad , orjalikult alandlikud ja peaaegu täiesti arulagedad.
Oleks liiga naeruväärne kui sünge , aga omamoodi idiootne , mõistmatu ja arulage vampiir seal on Lihtsalt ...
Arulage hinnatõus
Kuritegu on kuritegu ja seda hinnata kellegi rahakoti paksuse alusel on ikka päris arulage.
Arulage inimene , õudne .
Rohkem sõnu polegi vaja , arusaamaks , et tegemist on täitsa arulageda tegelasega , kellelt tuleb nupuvajutuse peale lihtsalt müra suust välja .
Ega ma ise mingi arulage ninnu nännutaja ole .
Paljudes teistes kultuurides selline kysimus on arulage.</t>
    </r>
  </si>
  <si>
    <r>
      <t xml:space="preserve">meeletu , pöörane , </t>
    </r>
    <r>
      <rPr>
        <sz val="11"/>
        <color theme="1"/>
        <rFont val="Calibri"/>
        <family val="2"/>
        <charset val="186"/>
        <scheme val="minor"/>
      </rPr>
      <t>arutu nagu arust ära , peast hull , nagu püsti kurat
See on arutu looduse lõhkumine .
Kui me ei usu ingleid , siis usume , et maailm on arutu, tähenduseta ja hingetu .
" Olend , kes jookseb mööda ilma ringi , teadmata ise ka , mida ta õieti otsib , on arutu.
M.Helme ütleb otse välja ja arukad inimesed saavad aru , arutud ei saa nagunii millestki aru ...
Ja inimesed muutuvad säärase treeninguga väga ruttu arututeks masinateks , kes teevad mõtlemata seda , mida kästakse . "
Tüdruk sai arutu teoga hakkama , see on siililegi selge .
Selle teatega tegi hääbuva kuulsusega Himma - et mitte öelda- endale arutu ajuga isiku maine .
Kui zombi sind hammustab või kas või kriimustab , muutud sa ka ise õige pea arutuks, lihaõgivaks olendiks .
Minu arvates on ideoloogilise lähenemise suurim miinus selle emotsionaalsus : mõistus lylitatakse välja , maailm võõbatakse mustvalgeks , reaktsioonid muutuvad kiireteks ja arututeks.</t>
    </r>
  </si>
  <si>
    <r>
      <t xml:space="preserve">Mitte neilt , kes peavad mind </t>
    </r>
    <r>
      <rPr>
        <sz val="11"/>
        <color theme="1"/>
        <rFont val="Calibri"/>
        <family val="2"/>
        <charset val="186"/>
        <scheme val="minor"/>
      </rPr>
      <t>ebanormaalseteks.
Avatud suhetes olevaid inimesi peetakse haigeteks , ebanormaalseteks, amoraalseteks ja isekateks .
Klassidesse sobimatuid nimetame sõltuvalt klassifitseerija paiknemisest skaalal positiivne / negatiivne kas eranditeks ( parajalt paksud ) või ebanormaalseteks ( värdjad ) .
Ja ärge unustage , et vaimselt ebanormaalsel inimesel on tihti ootamatult suur jõud .
On ebanormaalne hoida elus inimmaterjali , kes ei produtseeri midagi , aga kulutab rohkem ressurssi kui mitu tervet isendit ( http://foorum.dragon.ee – 14.04.2006 ) .
Tembeldatakse ebanormaalseks ja öeldakse , et tõmba nahhui siit sportrallisse .
Lihtne on sõimata , naeruvääristada , sildistada ja pidada ebanormaalseks, kuid mis see normaalsus siis on ?
Kes ikka burksi näost sisse ajab ja end liigutada ei viitsi on ülelaaluline , ehk paks , ehk ebanormaalne, ehk normaalsusest kõrvale kaldunud .
Ohvreid on mõjutatud ja just mõjutajad on haiged inimesed , mitte aga need , kellele survet avaldatakse ja keda tihti ebanormaalseks peetakse .
Ebanormaalne perearst kes ei hooligi vist oma patsientidest !</t>
    </r>
  </si>
  <si>
    <r>
      <rPr>
        <sz val="11"/>
        <color theme="1"/>
        <rFont val="Calibri"/>
        <family val="2"/>
        <charset val="186"/>
        <scheme val="minor"/>
      </rPr>
      <t>jabur arvesti .
Esmapilgul selline ettepanek tundub jabur.
Jabur, eks ?
" See on jabur!
Täiesti jabur...
Haruldaselt jabur artikkel .
JABUR.
Pisut jabur.
Kas sa aru ei saa , et su jutt on jabur?
Jabur küsimus .</t>
    </r>
  </si>
  <si>
    <r>
      <t xml:space="preserve">naljakad laused võetud, üsna väheütlevad, vähe konteksti. ju näitab midagi selle sõna kasutuse kohta. 
</t>
    </r>
    <r>
      <rPr>
        <sz val="11"/>
        <color theme="1"/>
        <rFont val="Calibri"/>
        <family val="2"/>
        <charset val="186"/>
        <scheme val="minor"/>
      </rPr>
      <t>tegelikult võiks siin panna ka VALED LAUSED, samas natukesed neid ikkagi midagi annavad.</t>
    </r>
  </si>
  <si>
    <r>
      <t xml:space="preserve">nn. </t>
    </r>
    <r>
      <rPr>
        <sz val="11"/>
        <color theme="1"/>
        <rFont val="Calibri"/>
        <family val="2"/>
        <charset val="186"/>
        <scheme val="minor"/>
      </rPr>
      <t>mõtlematu tegutsemine .
Võid mõne mõtlematu lausega kedagi rängalt solvata või kogemata mõne saladuse välja lobiseda .
Me kõik teame , kui lihtne on teha mõtlematuid otsuseid .
Teades seda kohta välistan ma inimliku eksimuse ( kuritahtlikus ka kuna sohver oli kaine ) Isegi kui tehnika vedas alt ( vee alt tulles see küll pööras ja pidurdas , ehk jutt tehnikast on ma arvan enese õigustus ) oli eelnevalt tehtud otsus hoolimatu ja mõtlematu.
Pea meeles kogu eluks , et ainus mõtlematu tegu ja järeleandev samm hävitab Sinu võidu ... 09 Mai 2016
Küll aga oli mõtlematut tegevust palju - nagu mängiks esimest korda jalkat .
Vihas tekib tahe kuskile ära joosta , teha midagi mõtlematut.
Ja jätkas : " Jah , see oli mõtlematu, rumal , kulukas ...
Ära sa mõtlematuid ega järske samme tee ...
See oli ka mõtlematu, ( ma ei vaadanud kuhu sõidan ) ja hoolimatu , ( tegin seda auto täie inimestega ) tegu .</t>
    </r>
  </si>
  <si>
    <r>
      <t xml:space="preserve">Inimene peaks olema </t>
    </r>
    <r>
      <rPr>
        <sz val="11"/>
        <color theme="1"/>
        <rFont val="Calibri"/>
        <family val="2"/>
        <charset val="186"/>
        <scheme val="minor"/>
      </rPr>
      <t>püstihull, kui ta selliseid absurdseid asju tegema hakkaks .
oli iba suust sest mõttetöö on null , rannakull - olen päeval , õõsel püstihull.
Püstihulluks läinud !
" Selle arvamuse kohaselt Jürka käituski – jõhkralt ja väljakutsuvalt , nii et härra Maurus ei saanud muud , kui pidi kätega oma halli pead sasima ja toas edasi-tagasi jooksma , karjudes : " See inemine on hull , see inemine on püstihull!
Pärast suurt jama oli tükk aega rahulik , aga siis kui korraga ühel peol pudelit nägi , läks jälle püstihulluks.
See esimese poole iseloomustus minu poolt seepärast et ta une kaudu kippus oma mustast kivist väitsaga lööma , no ikka püstihull oli selline .
No sõid jah inimliha , aga Sawney oli ju püstihull.
Jüri oli püstihull.
Yuki seevastu on täiesti püstihull ja vahepeal ma mõtlen et oh issand jumal mida me teinud oleme ja tahaks ta välja visata .
Kuidas ratsionaalsest , viisakalt käituvast inimesest võib roolis saada püstihull?</t>
    </r>
  </si>
  <si>
    <r>
      <t xml:space="preserve">ma nii vihkan seda tunnet , mis tekib mõeldes sellele , kui palju rumalust ümberringi valitseb ja kui </t>
    </r>
    <r>
      <rPr>
        <sz val="11"/>
        <color theme="1"/>
        <rFont val="Calibri"/>
        <family val="2"/>
        <charset val="186"/>
        <scheme val="minor"/>
      </rPr>
      <t>tobedad inimesed on .
Lõhkus lavastustervikut ning oli häirivalt tobe.
rumal ja tobe jutuke .
Mõistad , kuidas sa oled just ise mingi kergemeelse teo , mugavuse , laiskuse , käegalöömise , afekti , vimma , tusa või muu sellise tunde kaudu kujundanud teatud pahele tekkepinna , loonud isik suse mingile varjuküljele oma tobeda etenduse andmiseks lava .
Kui keeld tundub meile tobeda, mõttetu ja isegi ülekohtusena ?
Lihtsalt eitamine omapoolsete selgitusteta jätab tobeda ja haleda mulje .
Kes mõtles välja sellise tobeda sõna pildistamise kohta .
Tehke vähemalt üks kord tunni jooksul midagi lapselikku või tobedat.
Ta neelas äkitselt kurku tõusnud pisaraid , vihane enda peale , et tunneb end tobeda kanaemana .
VT õpetas , et kui sa tahad inimesele halvasti öelda , aga teha seda nii , et ta väga ei solvuks , siis tuleb öelda midagi hästi tobedat, et inimene imestusest juurdlema hakkaks ja solvang , mis saab küll välja öeldud , jääb tagaplaanile .</t>
    </r>
  </si>
  <si>
    <r>
      <t xml:space="preserve">Paksu , vaikset , eemaletõukavat , lihtsameelset , </t>
    </r>
    <r>
      <rPr>
        <sz val="11"/>
        <color theme="1"/>
        <rFont val="Calibri"/>
        <family val="2"/>
        <charset val="186"/>
        <scheme val="minor"/>
      </rPr>
      <t>topakat, higist , pekist , nükilist , lotendavat , kohmakat , mõttetut inimest , kes ta on alati olnud .
Kas sul puudub lugemisoskus või oled muidu topakas?
Jumal tänatud , et meie majas selliseid topakaid ei ole ( on küll ka suur maja ja elanikke igasuguseid ) , aga no nii rumalad pole isegi alati kõige üle kaeblevad pensionärid .
Igavene topakas!
Peategelased on tihti äbarikud ja topakad, tegelaskond üldiselt kirju .
Karl vaatab mind nagu topakat.
Need , kes midagi teevad ja korraldavad , on lurjused ja topakad.
Kust ma alustan , naised on topakad!
Tegude järele oleks teda võinud topakaks pidada .
Topakas oled sina totu , nagu ära leierdatud katkine plaat - eisaa ei saa .</t>
    </r>
  </si>
  <si>
    <r>
      <t xml:space="preserve">Ma mõtlen siin hoopis sellele </t>
    </r>
    <r>
      <rPr>
        <sz val="11"/>
        <color theme="1"/>
        <rFont val="Calibri"/>
        <family val="2"/>
        <charset val="186"/>
        <scheme val="minor"/>
      </rPr>
      <t>ajuhälvikule, kes Sulle päevast päeva paska kirjutab .
silmini must suusamüts ... istudes paneb käe puusa :D .. vaadake mehe käitumist - ilmne ajuhälvik, sellist ei paranda mingi karistus .
AS Roma - Natuke häbi on seda siin isegi tunnistada , kuna selle foorumi Roma fännid on täielikud ajuhälvikud või siis geniaalsed trollid .
Sellele ajuhälvik ja kepiküsimuste sõber Raimondo vastata ei oska ega taha .
Uskumatud ajuhälvikud ikka !
Kui Bulli saaks eestimaa uhkuseks pidada ja talle medalit anda , siis selle eest , et ta pakub lohutust tõelistele debiilikutele , idiootidele , värdjatele ja ajuhälvikutele.
Olles ise ühiskondlikult tundliku närviga ja erialast tulenevalt vägagi ühiskonnaõpetusest teadlik siis see , mis selles tunnis toimus ( õpetaja nimetas 7nda klassi lapsi ajuhälvikuteks, lollideks ... oli ka krõbedamaid sõnu ) . . .
See , kes tollele tule otsa pistis , on absoluutne debiilik ja säärane ajuhälvik tuleks kiiremas korras seevaldisse ravile toimetada !
Kuid endast nõrgemate kiusamine ja mõnitamine näitab ainult kui ajuhälvik üks inimene olla võib .
Ja sellised sisuliselt ajuhälvikud, kes ei saa kõige elementaarsematest asjades aru , koogutavad kilplaste karjana , mieie kõigi elude üle otsustamas .</t>
    </r>
  </si>
  <si>
    <r>
      <t xml:space="preserve">kas mudel võtab kinni "kirumissõnana" ja paneb halvustav? </t>
    </r>
    <r>
      <rPr>
        <sz val="11"/>
        <color theme="1"/>
        <rFont val="Calibri"/>
        <family val="2"/>
        <charset val="186"/>
        <scheme val="minor"/>
      </rPr>
      <t>lausetes on pigem halvasti mõeldud seda kah; emakeelse kõnelejana raske hälviku taga neutraalsust näha ka</t>
    </r>
  </si>
  <si>
    <r>
      <t xml:space="preserve">Ta oli rumal , kuid mitte </t>
    </r>
    <r>
      <rPr>
        <sz val="11"/>
        <color theme="1"/>
        <rFont val="Calibri"/>
        <family val="2"/>
        <charset val="186"/>
        <scheme val="minor"/>
      </rPr>
      <t>ajukääbik.
Nüüd , kaasaegses Eesti Vabariigis , on juba 25 aastat lihttöölisi sõimatud harimata matsideks , pööbliks , lumpeniks , laiskadeks , lollideks , ajukääbikuteks jmv .
Kes käituda ei oska ja kombeid oma , rääkimata vägivallatsejatest ja lärmajatest ajukääbikutest, neile tuleb täie jõuga vastu anda .
Kurb on tõdeda , aga meie maavanem Toomas Kasemaa on rumal inimene ja ajukääbik, kellele avaliku teenistuse maakonna kõige kõrgema ametiposti usaldamine on ilmselge viga , kirjutas Lauk Ruhnu blogis , vahendab Meie Maa .
Ajukääbik, tee endale selgeks mida tähendab inflatsioon !
Kõik sulle plusside jagajad on , kas rumalad , ajukääbikud või lihtsalt punameelsed kommunistid .
Labasuse tipp ja sobib ainult mingitele madalate instinktidega ajukääbikutele.
Kas ma olen kuradi puupea , selline vanurist ajukääbik, et ei saa aru , kuidas tuleb inimestega suhelda ?
No mida te tahate , bemari roolis on ju harimatu mats , ajukääbik või invaliid .
" Sujuvalt nagu kruusateel , ajukääbik.</t>
    </r>
  </si>
  <si>
    <r>
      <t xml:space="preserve">Tegelt oled sa rumal , peletis ja </t>
    </r>
    <r>
      <rPr>
        <sz val="11"/>
        <color theme="1"/>
        <rFont val="Calibri"/>
        <family val="2"/>
        <charset val="186"/>
        <scheme val="minor"/>
      </rPr>
      <t>ajukääbus.
Ühte ja teist autorit nimetatakse värdjaks või ajukääbuseks, halvustatakse lugudes esinevaid kangelasi .
tähendab see seda et lääne euroopat ootab hullem veel ees , minuarust ei ole midagi hullemat kui ajukääbuste karei kes ise midagi ei oska , vaadates siis meiei friigikogu .
Madriidis on aga ajukääbused: andsid parema mehe odavamalt minema .
Võõras : Otsi abi , kui tahad , ajukääbus.
ma võtan siinkohal kriitika enda turjale sest arvatavati ajab mu järgnev jutt paljud ajukääbused, igavad ja rumalad inimesed vihale !
Et milline ajukääbus annab ülevaate filmist , tuues lõpus välja ka filmi puändi ?!
Ajukääbus, kes ei oska telefoni filmides teistpidi hoida .
" Seda enam , te ajukääbused!
Kas siia mõni inimene üldse kommenteerima või isegi lugema satub , kes pole poolearuline homofoobiast hulluks läinud ajukääbus?</t>
    </r>
  </si>
  <si>
    <r>
      <t xml:space="preserve">Näiteks - </t>
    </r>
    <r>
      <rPr>
        <sz val="11"/>
        <color theme="1"/>
        <rFont val="Calibri"/>
        <family val="2"/>
        <charset val="186"/>
        <scheme val="minor"/>
      </rPr>
      <t>Debiil, idioot , lollakas ning neid on kõvasti veel .
Igavene sitapeast närukaelast isehakanud pornostaar debiilidest juhmardite , neandertaalide kuningas .
Kohtunik on debiil, 1000% pen oli .
Ma olen ikka täielik debiil ja türa ma ei õpi ka kunagi !!
Oksana , naisterahvas , täitsa debiil ju , kuidas selliseid üldse vabaduses hoitakse !!?
Täielik debiil ühesõnaga .
Kuule debiil, katsu oma lollust mitte eksponeerida .
Ja kuidas ta oleks võinud teada et tütar kasutab juhust ja läheb peole ?? täis debiilid ikka siin eestis , kahju et issanda loomaaed nii väike ja rumalaid inimesi täis .
Mutt on loll ja paps on debiil.
Tobuks tuleb sind ennast nimetada , mida sa jahud debiil.</t>
    </r>
  </si>
  <si>
    <r>
      <t xml:space="preserve">näe kohe tuleb üks lollakas , </t>
    </r>
    <r>
      <rPr>
        <sz val="11"/>
        <color theme="1"/>
        <rFont val="Calibri"/>
        <family val="2"/>
        <charset val="186"/>
        <scheme val="minor"/>
      </rPr>
      <t>debiilik, vastik inimene .
Kui sa oled selline debiilik, kes täispeaga sõitma läheb , eriti veel mingi 2,2 promillise joobega , siis sa vääridki surma .
Kas sa mängid lolli või oledki debiilik?
Ühtlasi nimetab last kõikvõimalikke nimedega nagu lollpea , idioot , debiilik jne .
Ma ei saa enamus üksikemades absoluutselt sotti ... ikka täielikud debiilikud.
See riik on täielik debiilik, samuti poliitikud ! !
selleks , et karm olla ja et sind kardetaks või sinust lugu peetaks ei pea mingi mõttetu loll debiilik olema kes teistele ainult sitta tahab keerata .
Järjekordne Eesti debiilik ehk täiesti ehe loll eestlane .
Mees on debiilik, naine saab ju aru ka et mees lollakas !
See mäng käibki muide sellises binaarsüsteemis : kes vastavad alla maksimumi on idioodid , kes vastavad 100 %-liselt on geeniused ; mängu organisaator on lihtsalt debiilik.</t>
    </r>
  </si>
  <si>
    <r>
      <t xml:space="preserve">Rumalat inimest nimetatakse </t>
    </r>
    <r>
      <rPr>
        <sz val="11"/>
        <color theme="1"/>
        <rFont val="Calibri"/>
        <family val="2"/>
        <charset val="186"/>
        <scheme val="minor"/>
      </rPr>
      <t>eesliks, seda väga erinevates kultuurides ja seda juba sajandeid .
Olgu mõistmatutele veelkord hästi aeglaselt üle korratud , et mina mõistan hukka kellegi lolliks sõimamise selle sõimavas tähenduses nagu on hukkamõistetav ka seaks , koeraks , eesliks, šaakaliks või ükskõik milliseks teiseks liigiks sõimamine ja loomulikult on taunitav teiste liikide halvustamine .
Hanipart , eesel, nullu olid tema sõnad !
Väljend võib sõltumata kontekstist sisaldada negatiivse tähendusega omadussõnu : dull ( dull as dishwater - igav nagu nõudepesuvesi ) ; stupid ( stupid as a donkey – loll kui eesel) .
Ta surus kõik neli käppa kõvasti vastu asfalti ning oli tõrges nagu eesel.
" Eesli porgandiga " mobiliseeritud publik sarnaneb eesliga , kelle seljas sõitja hoiab tema nina ees õnge otsa riputatud porgandit , mida too püüab asjatult ampsata , ise muudkui edasi astudes peibutaja soovitud suunas " ( Linnar Priimägi : Propaganda .
....... no mõni eesel ei saa jätkuvatl aru , mis on tutvumiskuulutus ja mis lihtlabane frustratsioon kurat teab mis põhjusel
Naisele on vaja kolme looma : naaritsat õlgadele , tiigrit voodisse ja eeslit, kes selle nalja kõik kinni maksaks .
Eeldamine teeb eesliks, kunagi ei tohi eeldada , et tead , mida teine mõtleb või et tema saab sinust sõnadeta aru .
Ütle , et sa oled loom , ütle , et sa oled eesel. "</t>
    </r>
  </si>
  <si>
    <r>
      <t xml:space="preserve">----------------------------- Sa kas oled tõesti loll või mõtlemisvõimetu </t>
    </r>
    <r>
      <rPr>
        <sz val="11"/>
        <color theme="1"/>
        <rFont val="Calibri"/>
        <family val="2"/>
        <charset val="186"/>
        <scheme val="minor"/>
      </rPr>
      <t>idikas.
Gregor on mu lemmik , Tarvo on asshole ja Teele on idikas, mida ta arvas mis võib seal juhtuda selliste inimestega kokku saades ?
Kivisildnik on alati loll olnud , mis teha , sõimab rahvast dementseks , ise idikas.
närige kana , ma olen täielik idikas ju .
Jäi mulje , nagu oleks mingi viimane looder ja idikas.
see oli õnnetus , mis šokeeris inimesi , kes pidid selle läbi elama sellest on väga kahju aga ... oleme tõesti " haritud " rahvas kuidas tõlgendada sõnu jobu , idikas, hoia suu kinni , lahmima , lollid , kuradi jne . milleks selline labasus ?
Täielikud idikad.
Muidugi julgen väita , et kõik kes hakkasid isiklikult herr Pulleritsu kallal võtma , on idikad.
See Tuuletooja on lihtsalt üks idikas, kellel pole udust aimugi reaalsetest väärtustest .
veab sul siis ning see teine vend peab ikka totaalne idikas olema</t>
    </r>
  </si>
  <si>
    <r>
      <t xml:space="preserve">borderline halvustav, aga kuidagi ei tõusnud käsi seda panema. </t>
    </r>
    <r>
      <rPr>
        <sz val="11"/>
        <color theme="1"/>
        <rFont val="Calibri"/>
        <family val="2"/>
        <charset val="186"/>
        <scheme val="minor"/>
      </rPr>
      <t>lausete koha pealt oleks pidanud seadma pikema parameetri: ära võta ainult kahe-kolmesõnalisi lauseid.</t>
    </r>
  </si>
  <si>
    <r>
      <t xml:space="preserve">Nii rumal , hale , lootusetu </t>
    </r>
    <r>
      <rPr>
        <sz val="11"/>
        <color theme="1"/>
        <rFont val="Calibri"/>
        <family val="2"/>
        <charset val="186"/>
        <scheme val="minor"/>
      </rPr>
      <t>idioot.
Olete te täitsa idioodid?
Mõnitavad tööandjad on idioodid, kes ei oska kaugemale näha ühest ainsast päevast .
Ma käitusin nagu tõeline idioot.
Kukk jääb ikka kukeks , tõeline idioot oled :)
Täilik idioot ja loll !
Olen ikka täielik idioot, loll , jobu ... " Siinkohal tuleb öelda STOPP eneseähvitusele !
Raudselt oled sa ise idioot ja alaarenenud , et ...
IDIOOT ON SEE , KES SIIN VEEL PALJUNEB .
Peab olema täielik idioot, et uskuda poliitmölakaid !</t>
    </r>
  </si>
  <si>
    <r>
      <t xml:space="preserve">Klient on ise loll , oskamatu ja muidu </t>
    </r>
    <r>
      <rPr>
        <sz val="11"/>
        <color theme="1"/>
        <rFont val="Calibri"/>
        <family val="2"/>
        <charset val="186"/>
        <scheme val="minor"/>
      </rPr>
      <t>imbetsill kui liiga palju hakkab suud paotama .
Jane : Sa kuradi imbetsill, lollakas .
Viimased on automaatselt idioodid , imbetsillid, tühikargajad , ühesõnaga - rämpspeestlased .
Palun väga – Gert usub igavesse armastusse ( täielik idioot ! ) , tahab jääda igas olukorras ausaks ( nagu imbetsill! ) ning on valmis loobuma ühe nipsuga kogu maisest varast , sealhulgas mersudest ja iPodidest , hingeliste hüvede nimel .
Roolis on üksjagu imbetsille.
Eeldatakse , et inimene on imbetsill, kes üldse ei mõtle .
Vastus : Su moraal on olematu , kui Sa sääraseid asju tahad teha ning Sa oled imbetsill, kui Sa palud selleks häkkeri abi .
sass tee omale diagnoosid selgeks : üle keskmise on debiilik , alla keskmise on idioot ja keskmine on imbetsill.
Sa loll imbetsill lahkuksid .
Luuletaja , kes mõtlikul pseudofilosoofilisel moel kõneleb , mida kujutab endast tema kunstiteos , on infantiilne imbetsill.</t>
    </r>
  </si>
  <si>
    <r>
      <t xml:space="preserve">loll </t>
    </r>
    <r>
      <rPr>
        <sz val="11"/>
        <color theme="1"/>
        <rFont val="Calibri"/>
        <family val="2"/>
        <charset val="186"/>
        <scheme val="minor"/>
      </rPr>
      <t>jobu!
Need , kes ütlevad , et see aeg oli ainult hea ja rõõmus – need kas valetavad või on lihtsalt jobud.
Kuradi jobud näe ei tõmmbu .
mine siis õnnemaale , kus sinusuguseid eluvõimetuid oodatakse , jobu.
Jobu, kes selle teksti kirjutas .
ja teie lühendite poisid ( oletavalt 12-14aastased ) olete väikese silmaringiga ignoratsed jobud!
HALLOOO , ärka ülesse jobu.
Möned on ysna asjalikud , möned jälle sellised jobud, et vihale ajab .
TEEMA : Mu poiss on jobu.
Pean ausalt tunnistama , et kõik kes sin liisi kiruvad on jobud.</t>
    </r>
  </si>
  <si>
    <r>
      <rPr>
        <sz val="11"/>
        <color theme="1"/>
        <rFont val="Calibri"/>
        <family val="2"/>
        <charset val="186"/>
        <scheme val="minor"/>
      </rPr>
      <t>jopski oled ja jopskiks jääd .
" Anna alla , jopski loll !
Ma ei viitsi lollidega vaielda , siin on ikka täielikud jopskid koos , nõu siit küll küsida pole mõtet !
Kle jopski, mine külasta muusikafoorumeid
Mendid veel hullemad jopskid.
tarandijõmpsikas laseb kõrge kaarega kõigi ülejäänute peale ja jukukallega paras paar jopskeid,-rumalad inimesed , kes selliseid valivad - eks ikka ise vist samasugused , aga lauristin oskab ainult savisaare kohta midagi halvasti öelda , ülejäänutele poeb vana susserdaja ilma seebitagi
TEDA JOPSKIT IKKA SINNA SOOME TAHAB SEAL ON OMA TREENEREID ILMA TÖÖTA .
poopuu on jopski, krt mis ta siis üleüldse tahab , linnapeaks vöi vallavanemaks ?
mis sa virised jopski
türaürask jopski, jälle oled utka sitaseid trussikuid nuusutanud , et selliseid kirjavigu teed .</t>
    </r>
  </si>
  <si>
    <r>
      <t xml:space="preserve">sama siin , </t>
    </r>
    <r>
      <rPr>
        <sz val="11"/>
        <color theme="1"/>
        <rFont val="Calibri"/>
        <family val="2"/>
        <charset val="186"/>
        <scheme val="minor"/>
      </rPr>
      <t>juhkam on ikka täieline juhkam.
mida see juhkam teab sotsiaalpoliitikast ja kaitsetemaatikast .
Kuulen pidevalt virinaid kuidas eesti mees on pelmeen ja möku ja midagi ei tee ega taipa ja üleüldse igavesed juhkamid.
Tänaval mingit avalikku kiindumust näitad siis möni kohalik juhkam tahaks so sealsamas lähimal keskväljakul üles puua .
Jutust kumab läbi halvustav suhtumine meedikutesse Kõik oleks justkui lollid , laisad ja aeglased , ainult sillutisel vedelev juhkam on printsess .
juhkam: Tuhajuhanid
Kurjategijatele lisaks veel igasugused Aideni-taolised juhkamid jms .
irw ... mulle selline mulje jäänud , et igapool on perearstid mingid juhkamid ja loomaarstid
kui loll võiv see juhkam ikka olla !
kaks juhkamit laheb kulge.edu .</t>
    </r>
  </si>
  <si>
    <r>
      <t xml:space="preserve">Kuiidas mõni võib ikka nii loll ja </t>
    </r>
    <r>
      <rPr>
        <sz val="11"/>
        <color theme="1"/>
        <rFont val="Calibri"/>
        <family val="2"/>
        <charset val="186"/>
        <scheme val="minor"/>
      </rPr>
      <t>juhmakas olla ?
Ta tagus endale vastu rinda ja hüüdis , et on kõige tundetum tolvan , kes eales maailmas elanud , ta pole väärt olema külaline mitte kellegi majas , ta on juhmakas, narrist mats ja madalamast madalam .
Ülbikud , nõmedikud , juhmakad.
juhmakas ei saa aru , mis tähendab pomps
Mees kes tahtis Euroopas töötades , jätta ligi 30 000 t inimest töötuks , raisates mijoneid eurosid kuhugi teadmata suunas , tekitades konfliktid ja seisaku mitmes lennukompaniis ja lennuväljadel ja muid suuri konflikte ja pahandusi oma juhmakate plaanide ja ettepanekutega jne ...
Ta peab mind juhmakaks, kes usub ükskõik mida .
Sa kumma , oled ikka haruldane juhmakas.
Igavene teema : naised arvavad , et mehed on üldiselt tuimad juhmakad, ja mehed arvavad , et naised suudavad ka tühised asjad lõputult keeruliseks ajada .
need krti vilecejad pole muud kui padupunased kommarid ja suur kari syydimatuid , ebapädevaid , ylbeid , juhmakaid, ahneid jne kaabakaid :S
Mitte ainult sulada , vaid käituda kõigiga armastusväärselt , ükskõik millise kõlupea või juhmakaga.</t>
    </r>
  </si>
  <si>
    <r>
      <t xml:space="preserve">Igavene kasutu , isekas </t>
    </r>
    <r>
      <rPr>
        <sz val="11"/>
        <color theme="1"/>
        <rFont val="Calibri"/>
        <family val="2"/>
        <charset val="186"/>
        <scheme val="minor"/>
      </rPr>
      <t>juhmard, kes ei suuda mitte kunagi midagi õigesti teha !
" Tõuse üles , sa purjus juhmard, sa lollpea !
Täielik juhmard nohh
Nad jälgisid , kuidas osavast sõnaseadjast sai juhmard, targast loll .
Tundub , et meie riili juhivad juhmardid, korruptandid ja karjeristid .
Ja arst , missugune juhmard.
milal teil juhmarditel kohale jõuab et inimelu ei ole mitte ühegi loomaga võrdväärne
jauh kirjutab : " täielik juhmard, ta isegi ei pane tähele et sa talle midagi räägid , isub mingis omas mullis ja ajab oma joru , kohutavalt aeglane , samas tundus üsna heatahtlik aga suhtlemine . . . "
Mäklären on lihtsalt juhmard.
Esimebe oli juhmard ja juba esimesel korral lasi end ära koristatud .</t>
    </r>
  </si>
  <si>
    <r>
      <t xml:space="preserve">Ei mäleta , milline </t>
    </r>
    <r>
      <rPr>
        <sz val="11"/>
        <color theme="1"/>
        <rFont val="Calibri"/>
        <family val="2"/>
        <charset val="186"/>
        <scheme val="minor"/>
      </rPr>
      <t>kipspea ütles , et rumal pole see , kes ei saa aru , vaid see , kes end arusaadavaks ei oska teha .
Ja toredad kipspead igal juhul .
Vaata lapsi ei kasvata selle Tartu kipspea jutlustega üles !
Kas jõudis kohale , kipspea?
head fantaasialendu teilegi , kivistund lameda mölaga lihasöödikutest kipspead;)
Kivinõid : ( vihaselt ) Sina oled lollpea , kipspea, kruvipea !
Probleem pole majanduse kehvas seisus ega tehnoloogia puudumises , asi on inimeste mõttemaailmas kinni , kelle kipspead ei võimalda arengus etappi vahele jätta ja otseteed kasutades teiste juba tehtud vigu vältides kiiremini tõotatud " marjamaale " jõuda .
Saad aru .. kuidagi kipspeadena tunduvad mulle need homod .. 10 korda .. räägitakse ühte ja sama .
Sest ta tunnetas reaalselt vesinikupommi hullusest sündinud kipspeade ohtu tsivilisatsioonile .
Igal aastal juhtub tavaliselt mingi jahmatamapanev õnnetus , te kipspead.</t>
    </r>
  </si>
  <si>
    <r>
      <t xml:space="preserve">Teisisõnu – </t>
    </r>
    <r>
      <rPr>
        <sz val="11"/>
        <color theme="1"/>
        <rFont val="Calibri"/>
        <family val="2"/>
        <charset val="186"/>
        <scheme val="minor"/>
      </rPr>
      <t>kretiin.
Vaatasin Rafe'i ja sõimasin teda mõttes igasuguste sõnadega , mis vähegi pähe tulid- idioot , jobu , kretiin, ennasttäis värdjas ... ja siiski meeletult ihaldusväärne .
kle street sitane värdjs see on foorum69 copy paste jutt kretiin munn idioot impotent
( 04 - 03 - 2021 , 00:16 AM ) speedsta Kirjutas : Jätkame rumalate naljadega : Muulane on kodakondsus eksamil , küsitakse igasugu lihtsamaid ja keerulisemaid asju , eksami läbiviija ka paras kretiin.
Meie naljaraamat Naine sõimab oma meest : " Sa oled õudne kretiin!
" Holmesilt tassi vastu võttes pööritas Rebus silmi – telefonitoru teises otsas oli ilmselt mingi täielik kretiin.
hollow kirjutas : liikluses osaledes arvesta alati sellega , et kõik ülejäänud liiklejad on dabiilikud ja täielikud kretiinid.
Mida sa jorutad siin , kuradi muna , kuradi infantiil , kretiin!
Seega ta vihkab kräkkereid veelgi rohkem , peab neid rumalateks ja nimetab idiootideks ja kretiinideks.
Selline võltsoptimist , reibas kretiin, entusiast .</t>
    </r>
  </si>
  <si>
    <r>
      <rPr>
        <sz val="11"/>
        <color theme="1"/>
        <rFont val="Calibri"/>
        <family val="2"/>
        <charset val="186"/>
        <scheme val="minor"/>
      </rPr>
      <t>Kummipead, ei midagi muud .
" Tahtsid ettekannet , siin on sulle põhjalik ettekanne : hullud , väärakad , nupust nikastanud , kummipead, täiesti napakad idikad .
( Hans H. Luik Kiur Aarmale : " Kas said minust aru , kummipea? )
Maanteel eessõitvale masinale selga lajatav juht on kummipea.
See Fooliummütsidega kummipäid terve stenboki maja täis ja igapäevaga täieneb veelgi igasuguseid tolasid juurde , et saaks aga riigi rahakoti juurde enne surma matuseraha korjama .
Kivinõid : Sina , Ropka , oled tainapea , kummipea, naelapea !
Miks me siin teineteist kummipeadeks sõimame ?
Nu on siin ikka kummipäid... ei sa endagagi hakkama ... a seletavad kuis maailm tiirleb , kuis peaks käima ja kuis olema .
Kuulavad muusikat väga kõvasti (kummipead ja muud p * * * a ) , meie maja laguneb selle pärast .
Siis tuleb uus minister ja teatab avalikult , et kantsler on üks kõige pesuehtsam kummipea ja lööb ta jalapealt minema .</t>
    </r>
  </si>
  <si>
    <r>
      <t xml:space="preserve">" Sa oled lootusetu , sündinud juhmard , äbarik , korralike inimeste häbi , saast , </t>
    </r>
    <r>
      <rPr>
        <sz val="11"/>
        <color theme="1"/>
        <rFont val="Calibri"/>
        <family val="2"/>
        <charset val="186"/>
        <scheme val="minor"/>
      </rPr>
      <t>kõlupea!
on lihtsalt loll ja kõlupea.
To elektritsaabtasuta ja teised kõlupead, kes kehakaalu üle irvitavad : mina töötan välismaal väga suures kaupluseketis müüjana ja mitte keegi , saate aru rumalad , MITTE KEEGI ei pea oluliseks minu kehakaalu .
See vana ennast täis kõlupea ei suudaks isegi kärbest piruka pealt minema ajada ! "
Absoluutselt harimatud , isegi autoasjanduses , need väikesed kõlupead.
Näiteks ma mingil üritusel pidin kuulama mingite taatide heietusi teemal , et pärast 35 aastaseks saamist muutuvad inimesed päevapealt puupeadest õppimisvõimetuteks kõlupeadeks.
Kas on selge , sa litapoeg kõlupea, kelle elu on niivõrd tühi tegelikest sündmustest , et sa oled roninud sellesse blogisse lugema mingi isehakanud veidriku kahtlaselt haisvaid mõtteavaldusi ??
Kõik need kõlupead eksivad .
Sa kõlupea, jahvata sinepit rohelise tšilliga , ma ütlesin rohelise tšilliga !
Jäärast mees on isekas kõlupea, kes solvub iga tühiseimagi krutski peale .</t>
    </r>
  </si>
  <si>
    <r>
      <t xml:space="preserve">Häbitu ja autundetu </t>
    </r>
    <r>
      <rPr>
        <sz val="11"/>
        <color theme="1"/>
        <rFont val="Calibri"/>
        <family val="2"/>
        <charset val="186"/>
        <scheme val="minor"/>
      </rPr>
      <t>lambapea.
Tippjuht lisas veel mitu oma töötajaid iseloomustavat väljendit , millest " lambapead " oli üks leebemaid .
Ma ei lähe valima mitte Veidemanni artikli tõttu , vaid seetõttu , et mind ei saa hirmutada ega häbistada , ma pole ori , kaasajooksik ega ka lambapea.
" Viiekaupa , lambapead, mitu korda ma pean rääkima ?!
Inimesed selles filmis mulle siiski südamelähedaseks ei saanud , sest kogu asja saatis selline kerge küünilise , juhmi ja lambapea mentaalsuse foon .
Tõsine avaldus muidugi sinu poolt Ennem kui lambapeaks kedagi nimetad , võiks peeglisse vaadata !
jobu , keskerakond ega ükski teine partei pole selliseid nuhkimisi teostanud ega e posti surkinud kirjutanud lambapea oled , nagu su reinsalu
Lambapead, lugege see artikkel läbi ( kui keeleoskus võimaldab ) ja siis hakake oigama .
sest sõna pole heli jne . aga lambapead seda ei mõista .
Pisike hiir jooksis mööda ja lausus : Paras teile , lambapead.</t>
    </r>
  </si>
  <si>
    <r>
      <t xml:space="preserve">lihtsameelsetele </t>
    </r>
    <r>
      <rPr>
        <sz val="11"/>
        <color theme="1"/>
        <rFont val="Calibri"/>
        <family val="2"/>
        <charset val="186"/>
        <scheme val="minor"/>
      </rPr>
      <t>lollikestele?
Ja tema , vaenekene , mind alati alahinnanud , pidades ikka lihtsameelseks lollikeseks, isegi haletsedes ...
Mäletad veel seda , kuidas sa olid üks ' ' väike ja rumal ' ' , süütu laps , armunud lollike, naiivne jobu ?
Brüsselisse saagu süütu lollike, kes ei tea midagi ei heast , ei kurjast , ei muust , kui sellest , kui hea on olla riigikogulane ...
Alandav on see sellepärast , et haavab enesehinnangut – ma olen nii lollike, et mind saab ninapidi vedada !
Ta küsib kaastundlikult : " Mis sa siit otsid väike lollike.
Oh seda naiivset lollikest, kes usub ikka veel töökohtadesse .
olen ehk lollike kuid loodan oma lapse isaga õnnelikult elu lõpuni elada
Heal juhul oled Sa siis lihtsalt lollike, halvimal juhul aga mõeldakse Sinust jumal teab mida .
Aga ei , heidab isa kogu rahva ette kui lollikese, kes elust mitte midagi ei tea .</t>
    </r>
  </si>
  <si>
    <r>
      <t xml:space="preserve">Tõbras ja </t>
    </r>
    <r>
      <rPr>
        <sz val="11"/>
        <color theme="1"/>
        <rFont val="Calibri"/>
        <family val="2"/>
        <charset val="186"/>
        <scheme val="minor"/>
      </rPr>
      <t>lollpea.
Selle definitsiooni kohaselt tuleks vaeseks pidada heal järjel lollpead, kes ei suutnud koolis korralikult lugema õppida ega oska ühtegi ametit .
Seega ka impotent on tegelikult eesti keeles sõimusõna ja Kasper on kas täielik lollpea ja pole oma diplomit väärt või tahab ta siin kõrvale keerutada vastutamisest .
" Te väikesed lollpead, te käitusite tõesti rumalalt , " ütles ta , teades , et peab olema karm .
Kes endiselt seda idiootset mantrat korrutab , on kas räme demagoog või taipamatu lollpea.
Cave vihkas teda , sest tegelane oli lollpea.
Maailma ei hukuta mitte aatom ega vähk , vaid ahne lollpea.
" Leif kamandab : " Jää vait , lollpea!
Ühtlasi nimetab last kõikvõimalikke nimedega nagu lollpea, idioot , debiilik jne .
Niisama luul ( u ) etada oskab iga lollpea.</t>
    </r>
  </si>
  <si>
    <r>
      <t xml:space="preserve">ta on peast </t>
    </r>
    <r>
      <rPr>
        <sz val="11"/>
        <color theme="1"/>
        <rFont val="Calibri"/>
        <family val="2"/>
        <charset val="186"/>
        <scheme val="minor"/>
      </rPr>
      <t>ohmoon, et selliseid asju teeb .
palun , palun savisaare kintsukaapija ohmoon!
Vaata ohmoon, keskerakondlased enamuses ei ole kultuuritud , sinusugused kommijad , sinusugused , on kultuuritud .
" Oled sa ohmoon või muidu loll ; lastekodust ei visata sündinud lapsi välja .
Mina ka lilli ei saa , kuna mees on ohmoon.
Ära virise , ohmoon.
kohtunik ka paras ohmoon... häid jõule
Või peab ohmoon teisi rumalateks , et peab vajalikuks SOBIVATELE artiklitele näpuga näitamist ehk suunamist sobivatele artiklitele ?
Ma arvan , et su sõber oleks ilma selle kanepitagi ohmoon.
Ärge saage palun valesti aru , Keskuses töötavad inimesed pole ohmoonid, tegu on tarkade , toredate ja ülimalt mõnusate inimestega , kel SIIRALT on häbi võtta vastu D252 , kuigi inimesel on näpuhaav , aga ise väidab , et paneb kohe pildi kotti ja verd purskab Saaremaani .</t>
    </r>
  </si>
  <si>
    <r>
      <t xml:space="preserve">Tark õpib teiste vigadest , rumal enda vigadest ja päris </t>
    </r>
    <r>
      <rPr>
        <sz val="11"/>
        <color theme="1"/>
        <rFont val="Calibri"/>
        <family val="2"/>
        <charset val="186"/>
        <scheme val="minor"/>
      </rPr>
      <t>ohmu ei iial !
Olin meelemärkuseta , täitsa ohmu.
Kumb oleks parem , kas teadlikult valetav riigi juht või täiesti ohmu riigipea ?
Ta on selleks liiga ohmu ja naljakas .
EKRE sajad igapäevased lapskommenteerijat on totud ja ohmud!
kas nad arvavad , et inimesed ümberringi on nii ohmud, et ei saa millestki aru .
Rutikveres olnud sulane , tugev turd noormees , peremehe sõnade järgi natuke ohmu.
Kujutle , et oled kui Gulliver ühe liliputist ohmuga, kellega ei saagi kergesti ühist keelt leida .
Saamatu ohmu, pooletoobine , noh .
Polegi ammu nii lollakat ideed kuulnud-see Ridley tüüp on veidi ohmu vist</t>
    </r>
  </si>
  <si>
    <r>
      <t xml:space="preserve">Taipamatud ja arad </t>
    </r>
    <r>
      <rPr>
        <sz val="11"/>
        <color theme="1"/>
        <rFont val="Calibri"/>
        <family val="2"/>
        <charset val="186"/>
        <scheme val="minor"/>
      </rPr>
      <t>oinapead..
" Sybil , sa igavene oinapea, kas ma pole sulle öelnud , et ma ei taha joonistada ?
" Siis segas ka perenaine Alma meeste jutusse ja ütles pahaselt , nagu solvunult : " Meie valitsuses on saamatud oinapead, kes ei oska keerulisemas poliitilises olukorras orienteeruda ega tegutseda .
" Pinguta , vana oinapea, " käratas ta vend vastu .
Nagu näeme , on see kõik võimalik , saab küll leebelt mõista anda , et see ja see on ikka täielik oinapea.
" Pea lõuad , Jimmy , sa oinapea! " ütles Donald .
" Armetu oinapea!
Anna endale aru , oinapea, et sinust ei sõltu midagi , ei kliimas , Brüsselis ega kusagil mujal , hoia madalat profiili , venita , viivita , keeruta , simuleeri , nuta , hala ja optimeeri .
" Kuradi sakslased ja soomlased ka , " sülitas Rein südametäiega , " täpselt ühesugused oinapead mõlemad . "
Celtic , sa oled üks igavene viriseja ja oinapea.</t>
    </r>
  </si>
  <si>
    <r>
      <t xml:space="preserve">Rahvakeeli on nad </t>
    </r>
    <r>
      <rPr>
        <sz val="11"/>
        <color theme="1"/>
        <rFont val="Calibri"/>
        <family val="2"/>
        <charset val="186"/>
        <scheme val="minor"/>
      </rPr>
      <t>puupead, kes külma ei karda .
madal omandamisvõime nn. puupea lastel või sklerootiline mälunõrkus vanadel ,
Aga selle eest oli saate väljavalitu eelmine küljealune täielik puupea, lausa kivipallur-Juula !
Veelgi enam- ta on ennasttäis tobu , läbistamatult enesekindel puupea - kelle narrus ( 4,5 , 11 ) - heebre k " iwelleth " vrd 27 : 2,22 ) teeb temast tainapea kes järjepanu eksib , kuid ise alati oma õigsuses kindel on .
Ja ma armastan sind ikkagi , lurjus , madu , valge lojus , heasüdamlik puupea, usaldusväärne kretiin !
ja ainult puupea ja südametu inimene ei muutu närviliseks .
" Meid sõimab keka õps pidevalt puupeadeks, tattninadeks või raudhammasteks .
Kas sa seda tõesti ei mõista , sa igavene puupea?
luua poolearuline (puupea) inimene ja peale surma teda karistada poolearulisuse eest .
Usin õpilane , ehkki lootusetu puupea...</t>
    </r>
  </si>
  <si>
    <r>
      <t xml:space="preserve">tõepoolest </t>
    </r>
    <r>
      <rPr>
        <sz val="11"/>
        <color theme="1"/>
        <rFont val="Calibri"/>
        <family val="2"/>
        <charset val="186"/>
        <scheme val="minor"/>
      </rPr>
      <t>põmmpea.
Kassandra ei organiseerinud parajasti midagi , siis vaatas Johnny teda ja mõtles , et kas tegelikult pole mitte kahte sorti rumalust : tavaline põmmpea tüüpi , mille esindaja tema oli , ja teine väga spetsiifiline tüüp , mis esines ainult neil , kes olid liialt teadmisi täis topitud .
Tam oli lootusetu põmmpea, haletsusväärne luuser .
Ideeaaljuhul pead sa olema täielik debiilik ja põmmpea, ajama suust täieliku hapet ja olema nahhaalsus ise , siis on sul 100% edu .
Aga et juhatajaks on küündimatu põmmpea, see teda ei huvita
Kuidas võib üks inimene olla nii põmmpea?
Doralislased on ikka täitsa põmmpead.
Seda põmmpead ei tea mis haridusega mis rahvusest .
Jaa , sina oled , sina oled , oijaa , sa igavene tore põmmpea.
Mees rügab nende heaks tööd teha ja nemad arvavad , et ta on ihnuskoist põmmpea.</t>
    </r>
  </si>
  <si>
    <r>
      <t xml:space="preserve">Veel üks peast </t>
    </r>
    <r>
      <rPr>
        <sz val="11"/>
        <color theme="1"/>
        <rFont val="Calibri"/>
        <family val="2"/>
        <charset val="186"/>
        <scheme val="minor"/>
      </rPr>
      <t>põrunu.
Tema võõrustaja vahtis teda nagu peast põrunut.
Tüdruk , keda arstid peast põrunuks peavad , laseb neil seda rahus arvata ning kogub ämblikke , et viia ellu plaani , mille abil saaks uuesti ellu äratada kalmistul puhkava ema .
Nüüd , mõned päevad tagasi olin koos noorehärraga üleval ja üritasin teda sülle võtta , et alla minna , kui tehti mulle üsna konkreetselt selgeks , et ma peast põrund olen .
Ta oli tunnistatud " peast põrunuks " .
Kui Demelza ei nõustu avaldama tõelist põhjust – ja seda ei saa ta teha –, peab Ross teda täie õigusega peast põrunuks.
Pigem vaatad ülepäevitunud inimesi , kui peast põrunuid.
Kahe jalaga kindlalt heaoluühiskonnas seisev paar ei oska sellest esialgul midagi arvata ning tunneb vaid kergendust , et salapärane võõras ei osutunud kurjategijaks , pigem peast põrunuks.
Pole ime , et Will pidas mind peast põrunuks.
Eelmisel nädalal ilmusid meil siin välja kaks peast põrunut.</t>
    </r>
  </si>
  <si>
    <r>
      <rPr>
        <sz val="11"/>
        <color theme="1"/>
        <rFont val="Calibri"/>
        <family val="2"/>
        <charset val="186"/>
        <scheme val="minor"/>
      </rPr>
      <t>Saabas, kes nõus eestimaad ja rahvast reostama ja hukule viima .
Eesti noored on lollimad kui saapad.
Õpi kasutama tühikut ja kirjavahemärkeLoll nagu saabas molli sulle andma
Turris rebane on parem kui sõge , ühe saapaga idioot .
Aga need kelleIQ ikka väiksem kui saapa number ei tohiks sellise kohapeal töötada , kus nad oma lollusest või siis üliagarusest teistele lausa majanduslikku kahju võivad tekitada .
On kyll minu asi , mul on kahju nimelt sellestki , et eesti keelt kõnelev isik nii krdi saabas on .
huvitav miks peaks Ansip pakkuma Eestile paremaid alternatiive , kui mees on senini olnud loll nagu saabas ja riiki iga päev vaid hävitanud .
Saatse saabas.
Meie politsei ( miilits ) on nagu vanaema : tahaks aidata aga ei suuda , kord puudub mõistus , kord on I. kjuu number pöördvõrdeline saapa numbriga , kord ei ole bensiini jne .</t>
    </r>
  </si>
  <si>
    <r>
      <t xml:space="preserve">Kui oled loll </t>
    </r>
    <r>
      <rPr>
        <sz val="11"/>
        <color theme="1"/>
        <rFont val="Calibri"/>
        <family val="2"/>
        <charset val="186"/>
        <scheme val="minor"/>
      </rPr>
      <t>tainapea.
Veelgi enam- ta on ennasttäis tobu , läbistamatult enesekindel puupea - kelle narrus ( 4,5 , 11 ) - heebre k " iwelleth " vrd 27 : 2,22 ) teeb temast tainapea kes järjepanu eksib , kuid ise alati oma õigsuses kindel on .
Loll , idioot , tainapea olin .
Tühi õhk , mõttetu lontu , sitakott , tainapea, kui edaspidi võiks vastutav toimetaja teatud autorit vältida .
Ütleme otse : Mikael jääb lootusetuks tainapeaks.
" Sa rumal tüdruk , sa täielik tainapea.
Aga et Aas ka pisut rumalavõitu on , see kinnitab ainult veendumust , et meid juhivad tainapead.
Mõni närune tainapea, kes oli valmis oma elu kaalule panema printsi soosingu ja natukese raha eest .
Vahet tegemata on nad kõik vargad , joodikud , liiderdajad ja tainapead.
tainapea, ei jaksa isegi hangu tõsta !</t>
    </r>
  </si>
  <si>
    <r>
      <t xml:space="preserve">Sa oled eriline </t>
    </r>
    <r>
      <rPr>
        <sz val="11"/>
        <color theme="1"/>
        <rFont val="Calibri"/>
        <family val="2"/>
        <charset val="186"/>
        <scheme val="minor"/>
      </rPr>
      <t>tainas!
Mulle tundub , et esmeralda on üks paks ja lühike eit , tainas kaa mis tarkust ja inteligentsi sealt saab tahta , ta ei oskaks isegi mu kirjavigu parandada , mõtetelugemisest rääkimata .
Mis tainas mehel konksu otsas oli ei saanudki aru , kuna me ei leidnud , sõna otseses mõttes , ühist keelt ;))
eriline tainas on see vakra kogu aeg tundunud ... meie riigis saab ka keskharidusega roolijoodik ministriks .. näiteks kaitse ja haridusministriks sai tsahkna .
See praegune on ikka täielik tainas.
Ma olen vist täiza tainas ikkagi , et aru ei saa * :P
Sest kui nii pikka aega ohn vaikus ja keegi ei aja siin mingit jama suust välja ja kõik on kenasti maha rahunenud siis ilmub ikka 1 tainas et vanat teemat üles kiskuda .
Eino head elu sulle tainas.
Oli täitsa tainas kohe .
Peab ikka päris tainas olema , et neid kahte juhtumid üldse võrdlema hakata .</t>
    </r>
  </si>
  <si>
    <r>
      <t xml:space="preserve">Kesiste teadmistega , alla keskmise intellektiga </t>
    </r>
    <r>
      <rPr>
        <sz val="11"/>
        <color theme="1"/>
        <rFont val="Calibri"/>
        <family val="2"/>
        <charset val="186"/>
        <scheme val="minor"/>
      </rPr>
      <t>tobu.
Saksalse jaoks oli ( ja võib-olla on ) kurat suur ja hirmus , eestlasele oli ( ja nähtavasti on ) kurat vanapagan , vanatühi ( tühi selle sõna tähenduses ) , kes on rumal , tobu, kellest on isegi kahju .
Aga see ei takistanud mind selgesti nägemast , milline väike rumal tobu ta oli – ja mõnikord ma isegi ütlesin talle seda .
I ) : " Miks sa pead ennast lolliks tegema , viimane tobu!
Täitsa tobu, eksole .
See mees pole sugugi tobu.
Ainult tobu ei saa selle tagajärjest aru
Sa oled tobu, ütles ta endale .
Ja Marjust , väike tobu. . .
oled ka tavaline tobu?</t>
    </r>
  </si>
  <si>
    <r>
      <t xml:space="preserve">" Sa rumal </t>
    </r>
    <r>
      <rPr>
        <sz val="11"/>
        <color theme="1"/>
        <rFont val="Calibri"/>
        <family val="2"/>
        <charset val="186"/>
        <scheme val="minor"/>
      </rPr>
      <t>tobuke, " ütles naine armastavalt .
Tore tobuke küll !
Tema , tobuke, arvas , et on kana .
( " Õndsad on need , kes vaimust vaesed ... &amp; quot Kas pidevalt lollakalt naeratav tobuke on ka pidevalt õnnelik ... kahtlen
Aadam aga oli üsna kohmakas tobuke.
" Ma tahan seda teha , tobuke. "
Oh , sind kallis hobuke , tõepoolest oled tobuke.
" Mu armas tobuke, mida sa sellega öelda tahad ?
Ainult tobuke röömustaks taolises olukorras ...
" Ei , tobuke, " vastas Sue kohe .</t>
    </r>
  </si>
  <si>
    <r>
      <t xml:space="preserve">Mitte otseselt intelligentsi mõttes rumal , aga teate küll neid inimesi , kes on hinnatud kolleegid ja väga arukad jne , aga eraeluliselt täiesti </t>
    </r>
    <r>
      <rPr>
        <sz val="11"/>
        <color theme="1"/>
        <rFont val="Calibri"/>
        <family val="2"/>
        <charset val="186"/>
        <scheme val="minor"/>
      </rPr>
      <t>tohlakad?
Ja töötu luuletaja on lihtsalt laisk ja lohakas ja tohlakas!
sa oled tohlakas
Loll arusaam sellest vitsa andmisest tohlakas.
Inimesed mornid , kadedad ja õelad , poliitikud täielikud tohlakad.
Aga loll ikka ütleb , et tema ei ole loll , nagu sinu sõnad seda ka kenasti kinnitavad : pole ma peast tohlakas:)))
milleks raha raisata sellise jama peale millest nagunii mingit kasu pole sest venelane ei viitsi ei oska ja on üks rumal tohlakas.
apppi inimesed see on libaartikkel no kuidas saab nii tohlakas olla
Mulle jääb mulje nagu me oleks kaks tohlakat, kes midagi ei tea .
Nagu laulab refräänis Karmo Toome , ei peaks tark mees olema mingi tohlakas.</t>
    </r>
  </si>
  <si>
    <r>
      <t xml:space="preserve">Kes on küll see </t>
    </r>
    <r>
      <rPr>
        <sz val="11"/>
        <color theme="1"/>
        <rFont val="Calibri"/>
        <family val="2"/>
        <charset val="186"/>
        <scheme val="minor"/>
      </rPr>
      <t>tohm, kes nii teeb !!?
Kuule tohm saarlane .
Mõistagi kuna tasuta sai sisse , siis oli seal ka palju rahvast ja sealhulgas ka palju tohme.
Täitsa hambad , uskumatu kui tohm ikka üks insener võib olla .
Tohmile ikka mõistust pähä ep pane mitte , et lase langsamini , ää kupatag sedaviisi !
Mis te tohmid loete siis .
" tulesid üldjuhul keegi ei vilguta sellistes oludes , kui on juba vastava ilmaga sisselülitatud , siis nii ka sõidetakse " - vot see tegevus just eristabki inimesed tohmidest.
Mina , vana tohm, tahaks näha selle pildi vasakut poolt .
Too tohm Toomas ei saanud arugi , miks kogu aeg muigasin , kui ülemus vihase ilmega ringi pürstis .
Ise olen neis asjus suht tohm, ei oska vaielda , aga nii mulle väideti .</t>
    </r>
  </si>
  <si>
    <r>
      <t xml:space="preserve">Nagu </t>
    </r>
    <r>
      <rPr>
        <sz val="11"/>
        <color theme="1"/>
        <rFont val="Calibri"/>
        <family val="2"/>
        <charset val="186"/>
        <scheme val="minor"/>
      </rPr>
      <t>tohmakas.
Kes oli see tohmakas, kes ta sinna valis ?
Sellega aga ainult kinnistatakse mõtteviisi , et iga inglise ja üldse vutifänn on vägivaldne tohmakas, keda tuleks staadionilt välja tõrjuda , maha suruda .
Et on ju elu sehes tohmakaid inimesi kohatud küll ja küll , aga nii rumalat pole juhtund nägema , kellelt midagi õppida ei oleks .
Môni tohmakas veel helistab politseisse !
Ta võib ju ikkagi tühine tohmakas olla .
Täielik tohmakas, kes läbi erinevate katsumuste ja tutvumiste mehistub ning kergelt pontsakale välimusele vaatamata väga akrobaatiliste tutvumisnippidega üllatab .
.... mind huvitab tõsisel kes paneb lugudel pealkirju .. tahan tead selle tohmaka nime
Ja siis ongi kas päris joodikud ja tohmakad poe taga õlle libistamas .
See on päev , kui iga tohmakas arvab , et issand on õnnistanud teda mingi naljameelega .</t>
    </r>
  </si>
  <si>
    <r>
      <t xml:space="preserve">Sa oled nii totu ja </t>
    </r>
    <r>
      <rPr>
        <sz val="11"/>
        <color theme="1"/>
        <rFont val="Calibri"/>
        <family val="2"/>
        <charset val="186"/>
        <scheme val="minor"/>
      </rPr>
      <t>tohman.
Mõnikord juhtub , et üks või teine osapool ägestub ja partneri suunas tulistatakse inetuid väljendeid nagu : " Küll sa oled rumal ! " või " Sa ei jaga ikka mitte midagi ! " või isegi " Sa kanaajudega tohman! " .
Idioot on nõrgamõistuslik inimene ; tohman, tolvan ( sõimusõnana ) ÕS 2006.
Ta on pigem tohman kui kaval rebane .
Trump on selgrootu tohman, kelle üle ei oska enam isegi naerda mitte ...
Mida selliste ülemustega teha - üks on psühhopaat , teine meesteõgija ja kolmas täielik tohman?
" Ta on ju teadvuseta , tohmanid!
Kas keegi võtab vaevaks mu küsimusele vastata või ümbritsevad mind täielikud tohmanid?
Enesekeskne egoistlik tohman.
kui jah siis on ta üks viimane tohman...</t>
    </r>
  </si>
  <si>
    <r>
      <t xml:space="preserve">Ta peab olema mänguline ja vimkaga , aga ta ei saa ja tohi olla lihtsalt </t>
    </r>
    <r>
      <rPr>
        <sz val="11"/>
        <color theme="1"/>
        <rFont val="Calibri"/>
        <family val="2"/>
        <charset val="186"/>
        <scheme val="minor"/>
      </rPr>
      <t>tola, naljamees .
Kui ma tolaks teen kellegi , siis iseenda .
Edgar , lõpeta juba selline tola mängimine , Nõme , labane ja odav .
on sul kahju või oled sa kade , et Indrek mängib siin lausidiooti ning teeb teistele erilist tola?
" Ta hakkas irvitama nagu tola.
koomikutepaar hoogsas tegevuses , eriti kui üks mängib ehtsat tola
Ta mängis tola tüdruku ümber , mõõtis tema jalajälgi , nuhkis tema mahapilla tud asjakeste vahel – see kõik käis armumisega kaasas .
Ta kas mängib lihtsalt kuninga tola rolli , tehes lakkamatult palagani , võis siis ongi tema väike roheline hing säärane .
Miks on vaja lasta inimestel tola mängida .
Raul keerab ju naljaks kõik ning teeb tolaks nii iseenda kui ka minu – no mida sa siis veel tülitsed !</t>
    </r>
  </si>
  <si>
    <r>
      <t xml:space="preserve">Lollimat juttu annab välja pritsida , </t>
    </r>
    <r>
      <rPr>
        <sz val="11"/>
        <color theme="1"/>
        <rFont val="Calibri"/>
        <family val="2"/>
        <charset val="186"/>
        <scheme val="minor"/>
      </rPr>
      <t>tolvan.
mida teha , kui on tolvaneid, kes elementaarseid asju ei taipa ?
"-Oled ikka tolvan, keppima tuled mind täna öösel või ei tule , idioot ? "
Ma pole küll ei Keskerakonna ega Savisaare poolehoidja , pigem on mind see lollus ära tüüdanud , aga ma arvan et jubejuss on täiesti mõttetu ajuvaba tolvan, kes huumorist üpris kaugel .
Sellist tolvanit ei hakka keegi toetama !
Selle pärast siis mõned nn inimesed ongi sellised tolvanid ja jõmmid ja tainapead .
UBERTO Jää kord vait , sina tänamatu tolvan!
Selline tolvan, kelle algne illusioon oli liikuda mööda kruusateid .
Keri sa , tolvan, peesse ..
Sa oled ikka eriliselt ajupestud tol-van.</t>
    </r>
  </si>
  <si>
    <r>
      <t xml:space="preserve">Sest too hääl oli mulle tuttav , olin kuulnud seda ennegi , kuigi olen inimeste häälte eristamises üpris </t>
    </r>
    <r>
      <rPr>
        <sz val="11"/>
        <color theme="1"/>
        <rFont val="Calibri"/>
        <family val="2"/>
        <charset val="186"/>
        <scheme val="minor"/>
      </rPr>
      <t>tubakas, ent seda häält ma ei olnud unustanud ega olnud unustanud ka neid tarku ning tasakaalukaid silmi , vaid teadsin , et tunnen neid .
Kui me oleme piisavalt tubakad, et seda ära kasutada ei oska , vat siis on kuradi kahju küll .
Sinu listist vist see istuks : https://www.bike-discount.de/en/buy/rst ... 5mm-614055 Ja nii tubakas olen küll , et ei oska vähemalt esmapilgul aru saada , mis ühel on või teisel pole jne .
Muidugi ei räägi ma sellest , kuis eal oleksid a'la tapmised või sõda vms ... see oleks tsiba teine tubakas...
Too sõber on hoopis teine tubakas: edukas nohik , kes teenib raha rikkuri peres peretütre koduõpetajana .
Ning kuna ma sinust elu natukene rohkem näinud siis olen üsna kindel , et see oli tubakas.
Mis teha , mälu on valikuline , keskmine kodanik väheke tubakas.
Vaat see on juba teine tubakas, mitte aga õhust võetud üldistus .</t>
    </r>
  </si>
  <si>
    <r>
      <rPr>
        <sz val="11"/>
        <color theme="1"/>
        <rFont val="Calibri"/>
        <family val="2"/>
        <charset val="186"/>
        <scheme val="minor"/>
      </rPr>
      <t>tuhajuhan su jutt on nii rumal et sellele ei oleks isegi mõtet vastata .
Kõva peaga tuhajuhani kohta oli Marley uskumatult tundliku loomuga .
Tuhajuhanitele, kes valdavad peale side- ja sõimusõnade veel kolme sõna : valetaja , vassija ja teistelesõnadesuhupanija , aga muidugi ületamatu .
ni vaene tuhajuhan, kes kasutab Microsoft Windowsi .
Ometion igal maal olemas inimesed , kes saaks ja suudaks riiki juhtida riigimehelikult , silmas pidades oma maad ja inimesi , kuid mingi ime läbi igal maal saavad pukki mingid friigid , tuhajuhanid ja lihtsalt rumalad inimesed , kuidas see juhtub ?
Mina sooviks sellist saadet näha , kus kutsutaks paar tõepoolest spetsialist ( mitte tuhajuhanit, nagu nüüd ) näiteks Ruut ja võetaks kõik satsid üksipulgi hooaja lõikes läbi .
Kes on paras tuhajuhan, kui asi läheb oskuste peale .
Sest ega ta tolvanitele ja tuhajuhanitele pikalt viitsiks kirjutada .
Tuhajuhan, ja jällegi tobedate küsimustega !
ex ika sellepärast , et selliseid tuhajuhaneid ja johhannasid magu meil on riigi , muude viletsuste ja igast KOGUDE otsas , annab ilmast otsida :S</t>
    </r>
  </si>
  <si>
    <r>
      <t xml:space="preserve">Ise päriselust </t>
    </r>
    <r>
      <rPr>
        <sz val="11"/>
        <color theme="1"/>
        <rFont val="Calibri"/>
        <family val="2"/>
        <charset val="186"/>
        <scheme val="minor"/>
      </rPr>
      <t>tumbad.
Ilmselt said sa siiski valesti aru , sest ma ei usu et Effexi müüja nii tumba on .
Kuidas võib inimene nii tumba olla et isegi sellist lihtsat asja ei tea ?
Seal istub meil selline tumba, selline loll ...
Teised on kuidagi tumbad Kuigi mr Brody on ka kuidagi muhe ... ja Chloei on lihtsalt ilus ...
. Küll need tööandjad on ikka tumbad!
Aga inimesed on nii tumbad, et nad ei saa aru , et neid lollitatakse .
Tumba oled või ?
Ma olin tumba, unustasin teile eelmine kord uuest majast pildi anda ...
No siis oled ise ka ikka üks paras tumba kui sellistega kirjavahetust pead ja enda aega raiskad .</t>
    </r>
  </si>
  <si>
    <r>
      <t xml:space="preserve">tema ei tea et tobe või </t>
    </r>
    <r>
      <rPr>
        <sz val="11"/>
        <color theme="1"/>
        <rFont val="Calibri"/>
        <family val="2"/>
        <charset val="186"/>
        <scheme val="minor"/>
      </rPr>
      <t>turakas või purul .. ll pole nii viisakas väljend kui keenjus .
täiesti turakad lollikari , ausõna
Aktsiise oskab tõsta iga turakas, arukalt majandada aga vähesed , täna Toompeal aga viimaseid ei leidu .
Ateiste on igasuguseid ( nagu ka budiste , kristlasi ja moslemeid ) ning nende seas on nii väga normaalseid inimesi kui ka turakaid.
" Tobe turakas, " osatas pootsman ja pööras end terve kerega madrust vaatama .
Minu silmis jääd aladi selliseks turakaks.
Jäi ise narriks , lolliks , turakaks.
Kui siis selline keskharidusega turakas, endast üliheal arvamusel , üritab kõrgkooli astuda , jätab ta endas loomulikult lolli mulje .
Aga eks ela oma õndsas mullis , kus sina oled ilmatark ja kõik otsustajad on viimased turakad, rõõmsalt edasi ( Mudamere ääres , porikalda peal . . . )
Teismelised teismelisteks ... aga sel tibil ei ole sellist arengut eales olnud ... loll mis loll , turakas mis turakas!</t>
    </r>
  </si>
  <si>
    <r>
      <t xml:space="preserve">Eelmiste vastuste järgi jääb sust mulje kui </t>
    </r>
    <r>
      <rPr>
        <sz val="11"/>
        <color theme="1"/>
        <rFont val="Calibri"/>
        <family val="2"/>
        <charset val="186"/>
        <scheme val="minor"/>
      </rPr>
      <t>tölplasest, kes ei oska paralleele näha , kui ei ole puust ette tehtud ja punaseks värvitud .
Aga see mees on ju tölplane! "
Mingi alaealine tölplane seletab asjadest , millest tal aimugi pole .
Inimesed on suures osas ikka uskumatult tölplase aruga loomad .
Vähkren naeru käes põrandal , lugedes minut.ee-st , mis kunagi oli keskmisest intellitgentsemate inimeste kogunemiskohaks , kuidas tölplased targutavad bitcoini üle .
Mitte üheski normaalses riigis ei pääse sellised tölplased riiki juhtima .
" Kasutu , laisk , ekspluateeriv meesšovinistlik tölplane! " näägutas Jess poissi – aastate jooksul oli ta emalt õppinud mõnegi kasuliku solvangu .
Mitte et see midagi muudaks , tema mõtleb veel rohkem , et on need tudengid alles lollid , ja mina sain süvendada veendumust , et projektijuhtimisega tegelevad ainult suurushullustusega tölplased.
Selle artikli aurtoriks on nähtavasti mingi täieliku vaimse alaarenguga tölplane.
Tühistada tulnuks ka kehtivad aktsiisid , tölplased!</t>
    </r>
  </si>
  <si>
    <r>
      <t xml:space="preserve">Taark inimene ei saa siin ometi </t>
    </r>
    <r>
      <rPr>
        <sz val="11"/>
        <color theme="1"/>
        <rFont val="Calibri"/>
        <family val="2"/>
        <charset val="186"/>
        <scheme val="minor"/>
      </rPr>
      <t>ullikestelt lihtsamat sõnastust paluda .
" ( lk . 325 ) Forsterit on kõrgharitud seltskond pidanud kahtsusväärselt naiivseks ullikeseks, otsustusvõimetuks liberaaliks .
pole parata ma lihtsalt VIHKAN võtsvagasid jahimehi , ise olete silmakirjalik kurjategijate bande , aga teesklete loodust armastavaid ullikesi.
Sest üks ullike Taavi juhib .....
" Idiooti " mittelugenule on Sarneti Mõškin vast eelkõige süüdimatu , süüdimatu ullike, kes ei reflekteeri , ei mõtle enda ega enda sõnade mõjule .
" Harimatu ullikesena olen ma tänulik , nagu ma juba ütlesin .
martti sa vana ullike... kas ma olen sust 100 korda targem või ?
Kui sind sunniti seda lepingut sõlmima ( vägivald , vägivallaga ähvardamine ) või kui sa oled ullike, olid koomas vms ja seetõttu ei saanud aru , mida teed , siis jah .
Meie Rõivas on talleke ja temaga kaasatöötajad mingid ministrid on ka ullikesed.
Ei usu , et need naised nüüd nii rumalad , kuid miks toetavad seda ullikest.</t>
    </r>
  </si>
  <si>
    <r>
      <t xml:space="preserve">Sa kas usud kogu kompotti või oled sa rumal </t>
    </r>
    <r>
      <rPr>
        <sz val="11"/>
        <color theme="1"/>
        <rFont val="Calibri"/>
        <family val="2"/>
        <charset val="186"/>
        <scheme val="minor"/>
      </rPr>
      <t>ullikene, kes ei mõista teadust .
Aga issand halasta , Gemma , kuidas saab keegi olla nii ullikene?
Hiiet tahtis kaval olla ning lootis loomulikult ka sellele , et vallaametnik on tavapäraselt ullikene ja nii see haisev supp kahe peale kokku keedetigi .
See ju päris ullikene.
01.08.19 , 09:52 Sellele samale jalakäijale võiks öelda seda , et need kamakad on seal seepärast , et temasugune ullikene auto alla ei jääks .
See Jaana on täielik ullikene, väga sarnane vene Žirinovskiga , kelle suust tuleb see , mida teised ei julge välja öelda .
Kas terve maailm on ära pööranud , nüüd pandi laps (ullikene, kes vajaks ravi ja peks õppima kuidas elus toime tulla ) , poliitikute ja ärimeeste vankri ette , selle palagani ettevõtjad peaks karmilt karistatud saama .
Esimene oli tark , teine keskmine , aga kolmas , kõigenoorem oli päris ullikene.
Eks agarad alluvad kandsid tiblakindralile juba 2 päeva tagasi ette , et radarijaam on hävitatud ja see ullikene jäigi uskuma , et nende lennukeid pole miski asi enam võimeline avastama .
hea kui üks ullikene sellest ka aru saab , et tema koht ei ole siin ...</t>
    </r>
  </si>
  <si>
    <r>
      <t xml:space="preserve">Moodne kodu : </t>
    </r>
    <r>
      <rPr>
        <sz val="11"/>
        <color theme="1"/>
        <rFont val="Calibri"/>
        <family val="2"/>
        <charset val="186"/>
        <scheme val="minor"/>
      </rPr>
      <t>e-auto ja jalgratas
PSAlgi on e-autod tänavu seisu parandanud , mõistliku hinnaga kaugele sõudvad elektrikad rabatakse minutiga käest .
Maanteel kiirendades kulub parimatelgi e-autodel energiat rohkem
Odavaima e-auto...
Elektriautol (e-auto, EV ) on M / G ( mootor / generaator ) , mis võimaldab regeneratiivset pidurdust .
Massiline uute e-autode turuletulek saab olema aastatel 2013 - 2014.
Personaaltransport Eestis Täna 2020 550 000 sõiduautot 100 000 e-autot 7 - 10 miljardit km / a 2 miljardit e-km / a ( 54 km päevas ) * 8 - 12 miljardit krooni 0,3 TWh el .
3 e-autot Baltimaade eeltellijateni
Kuidas valida sobivaim e-auto?
Seal saab tasuta e-autot rentida .</t>
    </r>
  </si>
  <si>
    <r>
      <t xml:space="preserve">Päris aeglane </t>
    </r>
    <r>
      <rPr>
        <sz val="11"/>
        <color theme="1"/>
        <rFont val="Calibri"/>
        <family val="2"/>
        <charset val="186"/>
        <scheme val="minor"/>
      </rPr>
      <t>elektriauto.
Elektriautol on 2 istet , mis teevad sõidumugavuse veelgi paremaks .
Norras müüdi tuhandes Mitsubishi elektriauto
Kunas elektriautode turg võiks hoo sisse saada ?
Kuuekäigulise DCT-automaatkäigukasti rolli täidab aga elektriautos 88 kW / 120 hj arendav elektrimootor , mis tagab liikurile astmevaba kiirenduse , saavutades 100 km/h 9,9 sekundiga ( tippkiirus 165 km/h ) .
Tänavu suvel sai äikesetormist tekkinud ülepinge tõttu kahjustada kodumaja vooluvõrku ühendatud elektriauto.
Elektriautod üksi kliimat ei paranda
USA-s Illinoisis otsustas leidur ehitada omalegi elektriauto millega nüüd 40 miili kiirust arendades mööda linna kruiisib .
Osta siis elektriauto, kui nii hädasti vaja on ! "
Hiigelterritooriumil liiklemist hõlbustavad elektriautod.</t>
    </r>
  </si>
  <si>
    <r>
      <t xml:space="preserve">Nimetame autot ikka AUTOKS ja </t>
    </r>
    <r>
      <rPr>
        <sz val="11"/>
        <color theme="1"/>
        <rFont val="Calibri"/>
        <family val="2"/>
        <charset val="186"/>
        <scheme val="minor"/>
      </rPr>
      <t>elektrikäru ikka ELEKTRIKÄRUKS !!!
Samas 8000km autotrippi juba elektrikäruga ei teeks .
osa elektrikärude hinnast tavasõidukitele otsa .
Ja sinna peaksid minema ka muud roheprojektid - elektrikärude toetused biogaas jne .
Teiseks , kas elektrikäru kas tekitab haavandeid ?
Parim elektrikäru maailmas .
See on siin siiski üldine arutelu elektrikärude teemal , mitte sinu isiklik autoteema .
Seega me ei saa enam öelda , et elektrimootor ja aku ei saa vedelkütusel töötavale autole ligilähedalegi ja on vaid aja küsimus , millal materjalid ja tehnoloogia nii heaks lähevad , et elektrikäru omadustelt vanakooli masinad ületab .
On üksikuid erandeid - miski elektrikäru kuskil tehti kus mingi hästi kerge mootor tiksus pagasnikus olles sisuliselt laadija aga sääst saadi sellega , et mootor töötas ainult ideaalses tööpunktis ja muus osas oli masin ülikergeks elektrikäruks tehtud .
Hüvasti ralli - jääb ainult elektrikärude login ja vilin mööda kruusateid .</t>
    </r>
  </si>
  <si>
    <r>
      <t xml:space="preserve">ELMO Rent - </t>
    </r>
    <r>
      <rPr>
        <sz val="11"/>
        <color theme="1"/>
        <rFont val="Calibri"/>
        <family val="2"/>
        <charset val="186"/>
        <scheme val="minor"/>
      </rPr>
      <t>Särtsuauto tuleb sinuni
Tänase arengutaseme juures pole ma absoluutselt särtsuautode pooldaja , kuid saastamisest rääkides on siiski üsna kõva argument juba see , et kui võrrelda energiakulu 100km kohta , siis ainuüksi selleks vajaliku hulga fossiilkütuse rafineerimiseks kulub rohkem elektrit kui elektriautol selle maa läbimiseks elektrienergia abil .
Praeguseks on selle aja löönud nime Lucid Air kandev särtsuauto, mis pole aga veel tootmises .
Mitu korda nädalas sa oma särtsuautot juhtmeotsas laed ?
need särtsuautod on lahedad .
Esialgu saavad särtsuauto huvilised valida kolme võimsuse vahel : 402 , 536 ja 670 HJ .
Mõningase elavnemise särtsuautode turul võiks kaasa tuua peagi jõustuv seadus , millega toetab riik elektriauto ostmist 5000 euroga .
Oma roll on selles ka regeneratiivsel pidurdamisel , mis vähendab rohkete aeglustamistega linnasõidul " särtsuautode " energiakulu .
Buduaari novembrikuu esimene saade algab suurepärase " särtsuauto " tutvustamisega , nimelt testivad Buduaari toimetuse liikmed Kaidy Joala ja Doris Kase koos saatejuhiga täiselektrilist linnamaasturit KIA EV6 mudelit .
5 , 60 000 euro liigas mängiv Volkswageni särtsuauto...</t>
    </r>
  </si>
  <si>
    <r>
      <t xml:space="preserve">Tõeline rumal </t>
    </r>
    <r>
      <rPr>
        <sz val="11"/>
        <color theme="1"/>
        <rFont val="Calibri"/>
        <family val="2"/>
        <charset val="186"/>
        <scheme val="minor"/>
      </rPr>
      <t>blondiin!
Sealt arvatavasti jäi külge märk , et ahah , natuke totu blondiin, natuke on naljakas , tissi on nõus ka paljaks võtma ...
Tehke inimesed isikupäraseks , mitte tobedaks blondiiniks.
Mina vaatasin süüdimatut piigat kaastundlikult kui blondiini, kes oli kuujagu tagasi kukkunud loomaaias gorilla juurde puuri .
Minu meditatsioonid teemal , et ta on lihtsalt rumal ja mõttetu blondiin, kes nimetab kõiki Katikesteks ja Mardikesteks , nupsukesteks ja nunnakesteks , ei aita .
ajudeta nimetab teist ajudeta blondiiniks.. / 4. juuni 2015 , 19:07
Tahtmata ropp ja vastik olla , ei saa ma analooganekdooti siia tervenisti kirja panna , aga vihjaks kergelt , et tegu oli blondiini, lapse ning Pampersiga , mille pakil kirjas 4 - 9 kilo .
Ma ilmselt olen rumal blondiin, kuid mis siis .
Jah ta oli küll tüdruku ära ajanud , aga see oli tõesti ainult sel põhjusel , et ta oli väsinud ja neiu oli lihtsalt üks loll blondiin.
Ärge minult ühtegi konkreetset filmi nime küsige , aga no mõelge mingi blondiini peale tollest ajast , lisage tühi silmavaade ja kõrvuni suu ja siis hakkab looma .</t>
    </r>
  </si>
  <si>
    <r>
      <t xml:space="preserve">" Ära kleiti ära kortsuta , sa rumal </t>
    </r>
    <r>
      <rPr>
        <sz val="11"/>
        <color theme="1"/>
        <rFont val="Calibri"/>
        <family val="2"/>
        <charset val="186"/>
        <scheme val="minor"/>
      </rPr>
      <t>hani. "
Kas nende juttude rääkijad on hullumeelsed , irratsionaalse ebausu küüsis , kasutavad allegooriat või tõmbavad meid haneks?
Ginette on küll päris tavaline väike hani ja neid läheb , nagu öeldakse , kolmteist tükki tosinasse , aga ta on üsnagi meeldiv , leebe ja pehmeke , ning tõenäoliselt on tal ka süda , sest tema aimas , ja isegi väga selgesti , et Daniel teda petab .
Lõppude lõpuks võib ühe mehe Venus olla kergesti teise mehe silmis rumal hani ja sinu isiklikku Adonist võib keegi teine pidada tüütuks luuseriks .
Te , armuline proua , olete ikka üks viimane hani!
" Ma ei saa aru , mida see rumal hani minust tahab .
" Naerdes : " Oi , paikene , tema tõmbas mind osavalt haneks.
Maanuse ema ei osanud midagi öelda – vanaisa tahtis teda siiski haneks võtta .
Kaagatavad haned oma mõttetute klassivahede ja võltsi moraalikoodeksiga !
Ehkki ma võin olla hani, aga kui keegi teine mind pardina näeb siis tema jaoks ma part ka olen .</t>
    </r>
  </si>
  <si>
    <r>
      <rPr>
        <sz val="11"/>
        <color rgb="FFFF0000"/>
        <rFont val="Calibri"/>
        <family val="2"/>
        <scheme val="minor"/>
      </rPr>
      <t>ühes lauses pole otsitavat sõna</t>
    </r>
    <r>
      <rPr>
        <sz val="11"/>
        <color theme="1"/>
        <rFont val="Calibri"/>
        <family val="2"/>
        <charset val="186"/>
        <scheme val="minor"/>
      </rPr>
      <t>. kuigi on ka õigeid lauseid, siis osadest nendest ei saa konkreetselt öelda, et tegu on naisega. muidu paneks HALVUSTAV, aga siin on lausetega jama, "haneks tõmbama" väljendit toonud sisse</t>
    </r>
  </si>
  <si>
    <r>
      <t xml:space="preserve">" Nad tahavad võtta kõiki naisi kui rumalaid </t>
    </r>
    <r>
      <rPr>
        <sz val="11"/>
        <color theme="1"/>
        <rFont val="Calibri"/>
        <family val="2"/>
        <charset val="186"/>
        <scheme val="minor"/>
      </rPr>
      <t>kanakesi.
Muidugi ei kavatse ma väita seda , et ta ei ole saamatu ( tuletab mulle kangesti seda kanakest Mailis Repsi meelde ) ja ebakompetentne .
Ma olen üksi vanake ja kodu jäänud kanake.
Ursula Alustan kirja lõpust – mehed ei armasta ajudeta kanakesi, vähemasti ei taha nad selliseid oma naiseks .
Oi kui targad mõtted , kanakesed.
Väga tubli ja tegus kanake. :-)
Hea meelega oleks tema Ellerheina kuhugi kaugele rabasoosse soowinud , aga mis sinna wõis parata , kui ajad ennas nõnda oliwad muutunud , et ta kuidagi wiisi seda kulli oma kanakesest eemale tõrjuda ei suutnud , kui kana nii rumal oli ja ise tema eest redusse minna ei mõistnud .
Tal on töö , korralik pere , lapsed , aga väliselt hajameelne kanake. "
Miks mehed armastavad ajudeta kanakesi?
Ta on meil ju varajane kanake, kes meil hommikul alati kirjutab ...</t>
    </r>
  </si>
  <si>
    <r>
      <t xml:space="preserve">Sa kuradi </t>
    </r>
    <r>
      <rPr>
        <sz val="11"/>
        <color theme="1"/>
        <rFont val="Calibri"/>
        <family val="2"/>
        <charset val="186"/>
        <scheme val="minor"/>
      </rPr>
      <t>mära ma tapan su ära .
Meelde tuleb äsja kuuldud jutt , kuidas Egiptuses läinud agar kohalik kaupmees keskealise Eesti turistipaarikese juurde ja öelnud puhtas eesti keeles : " Mees , müü oma vana mära maha ! "
Sul on püsijälitus taga , ülevalt on nii öeldud , sa kuradi mära!
Oh mina hobusepoega , tiuruuna titikene , laugi ruuna lapsukene , vana mära mängikene !
Ainus , kes seda muutust kuidagi kommenteeris , oli Jud , kes ütles naisele , et too on muutunud järeleandlikuks nagu vana mära.
Ta on ülinunnu , helevõik , mära.
Mõelda vaid , see higine mära!
( täh . mis sa rägid ) Estlane vastanud mis sa seal veel vastu räägid , olgu sul ruun või mära, aga maksa minu kaerad ära .
Tumekõrb mära.
Tal on omad tujud - ikkagi mära.</t>
    </r>
  </si>
  <si>
    <r>
      <t xml:space="preserve">Meie oleme selleks kui mitte liiga harimatud , siis ometi </t>
    </r>
    <r>
      <rPr>
        <sz val="11"/>
        <color theme="1"/>
        <rFont val="Calibri"/>
        <family val="2"/>
        <charset val="186"/>
        <scheme val="minor"/>
      </rPr>
      <t>arenematud.
Mida naine sellise füüsiliselt ja vaimselt arenematu tondiga peale hakkab ?
Ta sünnitab põlastavat suhtumist harimatute ja arenematute inimeste üle .
Eesti keele seletav sõnaraamat ütleb : lapselik , lapsepärane , arenematu.
Ikka hingeliselt täiesti arenematu, empaatiavõimetu ja loll peab ka kõvasti olema , et uskuda , et loomadel tore .
Te täissüdamed olete ikka nii arenematud!
" Ta on üsna veidrat tüüpi tütarlaps – veidi arenematu. "
Suur enamik arenematuid hingi väidab nüüd vastu : kui oleme pärale jõudnud sellesse üliteadlikku seisundisse , kus kogu teadvus ja mõtlemine lakkavad , kas pole see siis tühjuse ja lageduse seisund ?
Sellest hoolimata jääb ta aga endiselt täiesti enese-keskseks ja moraalselt arenematuks.
Aga rumalate madalate arenematute inimestega ära lihtsalt suhtle .</t>
    </r>
  </si>
  <si>
    <r>
      <t xml:space="preserve">kui seda ei mõisteta , on tegu </t>
    </r>
    <r>
      <rPr>
        <sz val="11"/>
        <color theme="1"/>
        <rFont val="Calibri"/>
        <family val="2"/>
        <charset val="186"/>
        <scheme val="minor"/>
      </rPr>
      <t>ebaintelligentse inimesega .
Rumal - piiratud mõistusega , raske taibuga , väheste vaimuannetega , kõva peaga , juhm , loll , ebaintelligentne; lihtsameelne .
Seda nüüd jah et parem luule on parem kui halb luule ja intelligentne lugeja on parem kui ebaintelligentne lugeja jne - ja hea ja intelligentne inimene on parem kui halb ja ebaintelligentne inimene jne jneSeda nüüd küll jah .
Selliseid üldistusi teha on ebaintelligentne, mitte Maximas käia .
Vaat kus seletus : See mida meie ebaintelligentne aju ei võta see on loodud .
Õpetlased , kes end ei tunne , on tegelikult ebaintelligentsed, nad ei tea , mis on mõtlemine , mis on elu .
Esialgu tekib mulje , nagu oleks ta nüri , ebaintelligentne koer .
Sellisest killustatud vaatest tegelikkusele tuleneb äärmiselt ebaintelligentne ja lammutav tegevus .
Hädaldamine ja nutmine on ju ebaintelligentsed, itsitamine ja naermine on ka ebaintelligentsed .
Ebaintelligentne inimene ei vaevu märkama teise reaktsioone , teda huvitab vaid tema enda jutt ja seisukohad , teine on vaid taustaks .</t>
    </r>
  </si>
  <si>
    <r>
      <t xml:space="preserve">Kui sa ei tea , siis võid olla </t>
    </r>
    <r>
      <rPr>
        <sz val="11"/>
        <color theme="1"/>
        <rFont val="Calibri"/>
        <family val="2"/>
        <charset val="186"/>
        <scheme val="minor"/>
      </rPr>
      <t>ebateadlikus paarisuhtes .
Justkui laiatarbe vaimne kiirtoit vähenõudliku maitsega ebateadlikule tarbijale .
et eesti ühiskond on nii vähe arenenud ja ebateadlik.
Lapsed tohivad neis asjus ebateadlikud, piiramatud ja impulsiivsed olla – kuid täiskasvanud mitte .
Aga küsida nagu ka ei julgeks – hakatakse veel rumalaks ja ebateadlikuks pidama , kes ei tea iseenesest mõistetavaid asju !
Ilma teie abita oleksin olnud ebateadlik.
Me võime teadlikult kedagi millegi pärast imetleda , olles täiesti ebateadlikud, et see kõik on meis endis olemas .
Kui kodanikud rahulolematud on mõnes küsimuses veel ebateadlikud, siis on soovitav külastada .
Stennadi on saanud kas asjast valesti aru või on sattunud rääkima ebateadliku politseinikuga .
Aga tema on teistmoodi ... nii ebateadliku inimesega ma pole kunagi suhelnudki ...</t>
    </r>
  </si>
  <si>
    <r>
      <rPr>
        <sz val="11"/>
        <color theme="1"/>
        <rFont val="Calibri"/>
        <family val="2"/>
        <charset val="186"/>
        <scheme val="minor"/>
      </rPr>
      <t>Harimata, laisad ja ülbed .
Nagu tihti harimata inimeste puhul , kel on küllaga loomupärast koolitamata nutikust , ei ulatunud teadmistenappus kõikjale .
Samuti puuduvad tal head kombeid ja ta ei suhtle just kuigi viisakalt , samuto on ta harimata, riiakas , kangekaelne .
Haridusministriks sai mees , kes ise on käitumiselt ja kommetelt täiesti harimata ( kasvatamata ) .
Hetkel sihib see käitumis- ja vestlusstiil harimata lolli lumpenit , kes teadupärast on vähenev ja end ärajoov klass Eestis .
Siia on kolinud need kes hakkama ei saa endaga , kuna on kas harimata või loomult matsid , elavad kaugetes maakohtades kus pole tööd , või linnas ei saa konkurentsiga hakkama , ei hinda kultuuri ega tunne kombeid !
Harimata, kasvatamata ja käitumishäiretega noored möllavad ja mässavad nii kuidas pähe tuleb ....
Ma olen küll suhteliselt harimata inimene , aga minu arvamus on järgmine .
( Johannese 7 : 45 – 49 ) Teiste sõnadega – nende meelest olid ainult võhiklikud ja harimata inimesed sedavõrd naiivsed , et Jeesusesse uskuda .
Tähendab – ta oli harimata, ametlikult koolitamata .</t>
    </r>
  </si>
  <si>
    <r>
      <t xml:space="preserve">Kaunis lihtsakoeline , rumal ja </t>
    </r>
    <r>
      <rPr>
        <sz val="11"/>
        <color theme="1"/>
        <rFont val="Calibri"/>
        <family val="2"/>
        <charset val="186"/>
        <scheme val="minor"/>
      </rPr>
      <t>harimatu, madala sotsiaalse positsiooniga , kehva sissetulekuga , pealehakkaja , kuid naiivne ja unistaja .
Harimatu ja arenematu inimene kasvatab lapsi fyysiliselt karistades või mõnitades .
Olen seda ikka ebaintelligentsuse märgiks pidanud – ma mõtlen sõnadega solvamist – tobe ja lapsik ju ( ilmselt tõenäolisem harimatute ja kultuuritumate inimeste seas ? ! ) .
Häbi pole harimatul, emotsionaalse intelligentsuseta jõhkardil ennast saare meheks nimetada
Tänapäeva tüüpiline noor kurjategija - tulevane rets - on asotsiaalsest perekonnast , harimatu, perspektiivitundeta alkoholi- või uimastisõltlane .
Oh neid harimatuid rumalaid rätipäid .
Harimatud ja kvalifitseerimata EKRE jobudele on liiast maksta ka miinimum töötasu ....
Või oli algul voodis kõik nii suurepärane , aga siis selgub , et argielus on mees ebasõbralik või suisa ebaviisakas ja harimatu.
Sa oled lihtsalt üks loll , madalalaubaline ja harimatu inimene , kes ei suuda oma peaga mõelda .
õpi või ära õpi , kiritiseerijad reeglina harimatud mühakad , kes ei tea elementaarseid viisakusreegleid ning puudub empaatia .</t>
    </r>
  </si>
  <si>
    <r>
      <t xml:space="preserve">Ta kas on jäetud täiesti </t>
    </r>
    <r>
      <rPr>
        <sz val="11"/>
        <color theme="1"/>
        <rFont val="Calibri"/>
        <family val="2"/>
        <charset val="186"/>
        <scheme val="minor"/>
      </rPr>
      <t>koolitamata või on teda koolitatud valede meetoditega .
Tekkis kaheksjagamine – koolist läbi käinud laps - tark laps ; koolitamata laps - loll laps .
Ja kui raha ei ole , jääb laps koolitamata.
Mille poolest koolitautud töötu on etem koolitamata töötust .
_ _ _ _ _ _ _ _ _ _ _ _ _ _ _ _ _ ( Üli ) koolitamata, aga lugeda kirjutada mõistan .
Kui tööandjad saadavad koolitamata inimese ohtlikku tööd tegema ja juhtub õnnetus , võib lõppeda see kriminaalse karistusega .
Selle tagamiseks piisakski ju pedagoogiliselt koolitamata assistentidest .
" Koolitamata inimesed ei tohiks küll ultraheliaparaate osta ega kasutada .
Kuidas õpib koolitamata laps rasket kraami , hakkama saama igavaga ?
Koolitamata meditsiinitöötajaid on võimatu järele koolitada – oleme tervishoiu jaoks kaotanud mitu aastakäiku gümnaasiumilõpetajaid .</t>
    </r>
  </si>
  <si>
    <r>
      <t xml:space="preserve">Kui inimene on </t>
    </r>
    <r>
      <rPr>
        <sz val="11"/>
        <color theme="1"/>
        <rFont val="Calibri"/>
        <family val="2"/>
        <charset val="186"/>
        <scheme val="minor"/>
      </rPr>
      <t>kultuuritu, siis võiks ta seda vähemalt mitte välja näidata .
Rahulik kultuuritu mees
Kultuurituteks metslasteks .
Ma olen natuke teistmoodi imelik ja kultuuritu.
Sest eelsõna autor põhimõtteliselt hurjutas raamatu lugejaskonda ning sarjas neid matslikeks ja kultuurituteks, kes ei oska tõeliselt head kirjandust hinnata .
" Ei mahu pähe , kuidas saab olla nii ükskõikne ja kultuuritu, " tunnistas Metlev .
Mitte et muuseumites tuleks ette kultuuritut käitumist – inimesed on lihtsalt ülemeelikumad ning paratamatult satub õhtutundidel külastajate hulka üha enam neid , kellel on muuseumis toimuvast tegelikult ükskõik .
Hoidke Toompeast eemale , te kultuuritu pööbel !
Mis teha , Eesti ongi kultuuritu.
Kui seda nimetatakse kultuuriks , siis olen pigem kultuuritu mats .</t>
    </r>
  </si>
  <si>
    <r>
      <t xml:space="preserve">Liiga ühekülgsed , </t>
    </r>
    <r>
      <rPr>
        <sz val="11"/>
        <color theme="1"/>
        <rFont val="Calibri"/>
        <family val="2"/>
        <charset val="186"/>
        <scheme val="minor"/>
      </rPr>
      <t>madalalaubalised, endaga rahulolevad ?
Kuule madalalaubaline.
Madalalaubalised, matsi kommetega , olematu mentaliteediga ja absoluutselt mittemingisuguse kasvatusega nälkjad .
Inimesed on nii madalalaubalised, et ei oska enam isegi lugeda ..
Madalalaubaline Kommenteerija , kas sa oled Priidik ?
Mida te röögite , madalalaubalised!
See on selliste madalalaubaliste ja teatud puudujääkidega inimeste tõmblemine
andesta madalalaubalise naiivsus .
Hästi L0ll ja madalalaubaline oled , loe oma kommentaar läbi !
Loosungid on tõepoolest madalalaubalised!!</t>
    </r>
  </si>
  <si>
    <r>
      <t xml:space="preserve">Ääretult ebameeldiv inimene , ülbe , </t>
    </r>
    <r>
      <rPr>
        <sz val="11"/>
        <color theme="1"/>
        <rFont val="Calibri"/>
        <family val="2"/>
        <charset val="186"/>
        <scheme val="minor"/>
      </rPr>
      <t>matslik, negatiivne .
Professionaal võib ju olla , kuid kui käitumine matslik ja taktitundetu , ei loe see ka mitte midagi !
" Matslik " hakkas tähendama labast ja kasvatamatut käitumist ja olekut .
miks oma matslikku käitumist õigustada ?
See on labane , matslik ja kasimata käitumine .
Ükskõik , mida isand teeb , kas ratsutab , peab jahti , armastab või tantsib – see on õilis ja kurtuaasne , aga see , mida teevad sulased ja talupojad , on labane ja matslik.
Ega ometi mitte harimatu ja matslik isane ?
Muide , võõra inimese sinatamine on matslik ning Teie lauseseadmisoskus on allpool igasugust arvestust .
Vot see on juba jah matslik, kui inimene elab üüle oma võimete , või näitab sellist asja välja .
Vastikud on klienditeenindajad , kes teevad seda tööd justkui vastu oma tahmist , on ebaviisakad ja matslikud.... sama lugu on kliendiga , kui ta käitub ikka ülbelt ja matslikult ja on tõepoolest kui notsu , siis võib talle küll märkuse teha või pubist uldse viisakalt välja juhatada .</t>
    </r>
  </si>
  <si>
    <r>
      <t xml:space="preserve">– Rahaga </t>
    </r>
    <r>
      <rPr>
        <sz val="11"/>
        <color theme="1"/>
        <rFont val="Calibri"/>
        <family val="2"/>
        <charset val="186"/>
        <scheme val="minor"/>
      </rPr>
      <t>mitteteadlik käitumine .
Pimeda inimese abitu vaade , ilma orientiirideta , ümbritsevast ruumist mitteteadlik ja nii ümbritseva ruumi suhtes positsioneerimata pilk .
Vahest tuleb selgitada ka teadlikule inimesele sama või rohkemgi mida mitteteadlikule, et inimene saaks veenduda , et see mida sina või tema teab on on arusaamalt sarnane .
Ikka leidub keegi uus ja asjast mitteteadlik, ...
Enam pole võimalik olla mitteteadlik oma mõtetest .
Kui inimene on oma õigustest mitteteadlik, saabki temalt nõuda põhimõtteliselt ükskõik mida .
Kas ma olen millestki mitteteadlik?
SELLISED ei vaja ei selgitusi ega tõestusi ja on naiivne arvata nagu oleksid nad väheinformeeritud või mitteteadlikud TEGELIKKUSEST .
Mitteteadlikud inimesed ei heitnud pilku peale meiliaadressile või manuse puhul ei teostanud lisakontrolle .
́ Pantvangistamise ja väljapressimiste kindlustuse omapärana võib kindlustatu olla sellest mitteteadlik.</t>
    </r>
  </si>
  <si>
    <r>
      <t xml:space="preserve">Väga primitiivne , väga </t>
    </r>
    <r>
      <rPr>
        <sz val="11"/>
        <color theme="1"/>
        <rFont val="Calibri"/>
        <family val="2"/>
        <charset val="186"/>
        <scheme val="minor"/>
      </rPr>
      <t>nõme.
minu arvates on rate nõme.
Kiputi kommenteerima minu tööd , et ma ikka ei saa sellega üldse hakkama ja olen põhimõtteliselt ilgelt nõme.
Tead kui nõme.
nõme mentaliteet
Nõme, aga ise loll .
Appi kui nõmedad inimesed :(
Minuga toimuv on juba lihtsalt ajuvaba , täiesti haigelt nõme.
:) igaljuhul nõme...
Suht nõme jah .</t>
    </r>
  </si>
  <si>
    <r>
      <t xml:space="preserve">[ Nad ] pole neist asjadest </t>
    </r>
    <r>
      <rPr>
        <sz val="11"/>
        <color theme="1"/>
        <rFont val="Calibri"/>
        <family val="2"/>
        <charset val="186"/>
        <scheme val="minor"/>
      </rPr>
      <t>teadmatud.
Sõna ' spekuleerima ' kasutamisega püütakse kujutada liitlasi pahatahtlike või teadmatutena.
Ta piirdub põhiliselt huvitatud , üksikasjadest teadmatu, aga üldiselt asjaga kursis oleva osaleva kuulaja rolliga .
" Oskamatu juhendajaga koos satub teadmatu inimene kes-teab-mis kihti .
On oluline , kuidas olete suhtumas teadmatutesse asjadesse ...
" Tagasi vaadates olin naiivne ja teadmatu.
juriidilistes küsimustes loomulikult heauskne ja teadmatu, igapäevaelus hakkamasaav , allutatud emots .
Teadmatu inimene lihtsalt ei oska koostada omale taskukohast versiooni tervislikust toidust .
" Kas mitte sellist , kes lisaks tulevastele asjadele teab ka kõike möödunut ja praegust , ega ole mitte millegi suhtes teadmatu?
Üldiselt ikka asi taandub teadmatu müüja juurde kes lihtsalt miskit müüb ning ei süvene</t>
    </r>
  </si>
  <si>
    <r>
      <t xml:space="preserve">äärmiselt madal ja </t>
    </r>
    <r>
      <rPr>
        <sz val="11"/>
        <color theme="1"/>
        <rFont val="Calibri"/>
        <family val="2"/>
        <charset val="186"/>
        <scheme val="minor"/>
      </rPr>
      <t>vaimupime suhtumine .
Alles jäi ainult vaimupime ja harimatu mass pärisorje ning veel kari linnapööblit , mis oli samuti kujunenud välja küladest põgenenud või sigaduste pärast välja kihutatud talupoegadest .
RE : Eesti majandus ja selle allakäik - Nordicligths - 07 - 03 - 2012 22:52 Harimatuse juurde tulles , siis igale poliitilisele juhile on kasulik , et tema valijad oleksid võimalikult vaimupimedad ja labaste ideaalidega , sest nõnda saab neid lollitada ühest valimisest , teise .
Tamas tüüpi inimene on apaatne , loid , vaimupime, sõltuvustele aldis , kasutab võisteldes ebaausaid vahendeid , teda ei huvita õppimine , mõistmine ega vaeva nägemine .
Samal ajal juba paarsada aastat oli külakoolides tambitud pähe , et kohalikud tavad ja uskumused on kui mitte saatanast , siis deemonlikud , rumalad , vaimupimedad ja ükski õige ristiinimene neid ei järgi .
" Kus pingviinid ei laula " maailmas on eliit globaliseerunud sel määral , et ta moodustab riigi riigis ning hoiab harimatuses , arstiabi puuduses ja vaimupimedas kolkluses kobavaid masse kõrgtehnoloogilise manipulatsiooni abil kenasti vaos .
seoses neljaõllesysteemile yleminekuga astus eesti talupoeg suure sammu edasi senise pärisorjastatud vaimupimeda töölooma tasemelt tsiviliseeritud ning euroopalikult mõtleva indiviidi suunas
Kurbusega tuleb nentida , et üle 70% rahvastikust ongi arad ja vaimupimedad, kusjuures sinna hulka kuulub enamus haritlaskonnast ( isegi teadlased ) .
Arvan , et põhjus on lihtsam ja labasem : vanades riikides muutuvad inimesed järjest mugavamaks ja materialistlikumaks , uutes riikides on rahvas alles vaimupime ja vaene .
See seltskond on eriti vaimupime, nad ei jaga keskkonnast ööd ega mütsi aga see eest on nende selja taga EL parlament .</t>
    </r>
  </si>
  <si>
    <r>
      <t xml:space="preserve">Ta hakanud Jini </t>
    </r>
    <r>
      <rPr>
        <sz val="11"/>
        <color theme="1"/>
        <rFont val="Calibri"/>
        <family val="2"/>
        <charset val="186"/>
        <scheme val="minor"/>
      </rPr>
      <t>haugutama ja sõimama ning talle ta endist julmust meele tuletama .
Õppetund võiks olla , et ei hauguta näkku inimestele , kes sind usaldama peaks .
Milleks haugutada pensionieas inimest , kelle töölolekut riigi seadus igati heaks kiidab ?
" Ja nüüd tuled tagantjärele haugutama!
Paistis , et tal oli kavas veel midagi lisada , kas samas vaimus või ehk veel vingemaltki , kuid mamma oli kiirem : " Mis sa tühja haugutad, ise oled kogu aeg kaugel ära , pole sul tarvis olnud kellegi järele vaadata .
Alati leidub neid , kes haugutavad ette jumal teab mida , ise fakte teadmata .
Kui Liine külarahva poole hoiab ja Kiviaia Aadult toobritäie õlut tellib , kas ei hakka siis palvevend teda teiste õdede ees haugutama ja paganaks pidama ...
Kas te muud midagi enam ei oskagi rääkida ? " haugutas teda vihane ülemjuhataja Dimitrijev , olles valmis Kondurinile või vastu vahtimist andma – kui ta vaid oleks ulatanud seda tegema .
Peaks sinu peale kaebama ja umber laskma arvestada sinu toetuse ja kuhugi sinna suunama , kus see tänulikult vastu vöetakse , mitte ei hauguta teiste , sinule toetuse väljatenijate peale .
Sest niisugust peegli ees näo uurimist ja kreemitamist oleks mees sedamaid eputamiseks nimetanud ja haugutama hakanud : ise vana inimene , aga pintseldab ennast nagu mõni linnalits !</t>
    </r>
  </si>
  <si>
    <r>
      <t xml:space="preserve">Sa õõnestad õpetaja jalgealust ning annad lapsele justkui õiguse õiendada ja vastu </t>
    </r>
    <r>
      <rPr>
        <sz val="11"/>
        <color theme="1"/>
        <rFont val="Calibri"/>
        <family val="2"/>
        <charset val="186"/>
        <scheme val="minor"/>
      </rPr>
      <t>haukuda.
Ära haugu ühesõnaga !!
Mul on ka pohui need seyone ja fjuul aga mida sa haugud teistega ?
Ja kes tõesti solvub , sellele on hea öelda – näh , oledki nagu tobe koerarakats , kes üle lendavate vareste varjude peale haugub.
Haugub vastu ja targutab ka muidugi .
Ajame vahelduseks mõnel harja ka punaseks - vaatame kes " haukuma " - uups fakte kontrollima hakkab ...
Igale negatiivsele kommentaarile haugud ülbelt vastu ja neid kingi positiivselt iseloomustavatele tuleb smiley .
Astuge julgelt edasi oma teel , las opositsioonis olevad kesikud ja ekrelased hauguvad suurest vihast - nende peale saab ainult suhtuda suure põlgusega .....
" Naine : " Aga meil ju pole koera .... ?!! " Mees : " Ära haugu vastu ! ! ! "
siis pea suu ja ära haugu teemast , mis sinu mõistusesse jätab suuure augu !!!</t>
    </r>
  </si>
  <si>
    <r>
      <t xml:space="preserve">Siis lendas ülikiiresti teiste ette ja seletas valjult </t>
    </r>
    <r>
      <rPr>
        <sz val="11"/>
        <color theme="1"/>
        <rFont val="Calibri"/>
        <family val="2"/>
        <charset val="186"/>
        <scheme val="minor"/>
      </rPr>
      <t>kaagatades, miks teised peaks temale järgnema .
sinusugune pole üldse töötanud vist-ma mötlen selle all seda et pole midagist oma kätega luunud , , ainult suud pruukinud ja ongi köik .. proovi kapöldu harida habose adraga ja äkkega ning külimituga kaelas vilja külvata-vot siis tule kaagatama et pole midagi saavutanud ..
Nad vaatasid rahvahulka nördinult , mõned kaagatasid ja paar tükki isegi sisises vihaselt .
Karju esimesena tobe süüdistus , jaon neid kes kaasa kaagatavad ( nt. Kiusler ja Kaagant )
Nüüd kaagatavad kõik keelekasutuse kallal ja pr-meeskond peab vabandusi välja mõtlema .
Muidu aga kaagatatakse, et vaat kui palju me oleme saanud .
Pauliine vaatab aga silmi punnitades ja tiibu lehvitades rahulikul otsa kui korraga kaagatab: " Mis sa passid ?
Inimesed on ikka kadedad keegi saab endale noorema naise või mehe ja kohe kaagatama.
" Ja mida on siin riigikantseleil kaagatada?
Siin kogunesid tühermaalappidele jotad , et juua oma suurtest pruunidest pudelitest , laulda , jageleda ja kaagatada mulle midagi , kui ma oma suurde musta mantlisse vajunult neist mööda nihkusin .</t>
    </r>
  </si>
  <si>
    <r>
      <t xml:space="preserve">on see kui sa ole vihane </t>
    </r>
    <r>
      <rPr>
        <sz val="11"/>
        <color theme="1"/>
        <rFont val="Calibri"/>
        <family val="2"/>
        <charset val="186"/>
        <scheme val="minor"/>
      </rPr>
      <t>kaagutad sõgid teiste kallal ja ka valetad ja kui oled vana inimene juba
Nii et ärge tulge mulle enam kaagutama, et " tublitamine " kuskilt poolt paha on .
Hakkas suure häälega kaagutama.
Miks t , ibla kaagutab Eesti keelses kommentaariumis ?
" Ole vait , ära kaaguta! " on üks leebemaid väljendeid , mida meespoliitkud naiste poole pöördumisel kasutanud on .
Või veel parem mine tee seda parem kellegiga silmast-silma [ / tsiteeri ] No sama sulle , mine ja räägi nende mõttetute tibidega silmast silma , mida sa neist arvad , mitte ära tule siia kaagutama.
Mõned ei saa üldse pihta , mida see raamatu pealkiri tähendab , aga muudkui kaagutavad.
Ära kaaguta ja halvusta teisi , geenius .
REEDIK ( vihastudes ) : Ära kaaguta!
Mind ajavad lihtsalt nii närvi sellised inimesed , kes sõna otseses mõttes kaagutavad alati mingisugusest kadedusest .</t>
    </r>
  </si>
  <si>
    <r>
      <rPr>
        <sz val="11"/>
        <color theme="1"/>
        <rFont val="Calibri"/>
        <family val="2"/>
        <charset val="186"/>
        <scheme val="minor"/>
      </rPr>
      <t>Klähvib kartmatult kõva häälega välja , kui midagi ei meeldi .
Aga mille peale te siin klähvite, krdi kiibitsejad .
Kaldusin arvama , et ta võib tigedaks minna , klähvida ja lõõtsutada .
Ta ehmatab kuulajaid sellega , et hakkab loengu ajal äkki närviliselt klähvima, selgitades pärast väikest pausi , et niimoodi kõlab nii Austraalias kui ka Eestis see , kui õpetaja ei hoia oma impulsse kontrolli all .
Sellisel juhul oleks soliidne vaiksemalt võtta ja siinkohal ka mitte anonüümselt klähvida.
Kas see on normaalne et ta nii aina turtsub ja klähvib ja ei lõpeta ?
Tahtsin twitteris üle pika aja vaimukusi klähvida, aga twitter ütleb " ups , we did something wrong " ja teravmeelsus muutus mõttetuseks .
Kord sai ta nendega sõbralikult suheldud , kord klähvis vihaselt .
Ära püüa siin jälle provotseerida ja Sinu sõnavara räägib ise milline debiilik Sa tegelikuses oled -- hale mehike kes nurgataga julgeb ainult " klähvida " kasutades Sinu sõnu sellised ajavad " OKSELE "
Klähvis ja sõimas mind kui piisavalt kiiresti rajal liikumist ei näidanud .</t>
    </r>
  </si>
  <si>
    <r>
      <t xml:space="preserve">Keegi julges midagi </t>
    </r>
    <r>
      <rPr>
        <sz val="11"/>
        <color theme="1"/>
        <rFont val="Calibri"/>
        <family val="2"/>
        <charset val="186"/>
        <scheme val="minor"/>
      </rPr>
      <t>kobiseda ja vastumeelt avaldada .
Jämejala oss , käi magama , omal sitt silmini , ikka kobiseb siin .
niigi üks mees läägib rajal ja torpeedotab 2 korda järjest stardisirgel välja rahvast rajalt ja siis mingi mees veel siiberdab sisse välja lobbys ja kobiseb ka veel normaalne suhtumine ...
Sa proovi sajandikuga nende tehtust hakkama saada , siis tule kobisema...
Ma siis ei kobise, ma ütlen ilusti , kui miski mulle ei meeldi , nii sobib ?
Sest vahel on ju niiväga teemasid , millest tahaks kirjutada , mille kohta tahaks karjuda , mille üle tahaks kobiseda ja mida tahaks vaimustunult jagada .
Vanamees läks närviliseks ja kobises endamisi habemesse a la " mida sa nolk veel tahad ?
Kui tülitaja midagi vastu kobiseb ( " Ma ei saa aru , mis neil plikadel hakkas " vms ) , tuleb jäisel ilmel selg pöörata ning temast enam mitte välja teha .
Olime nördinud , hakkasime omavahel kobisema...
Nii et kõige esimene kommenteerija , sinuga räägib terevisiooni jumal , välk sulle nimetissõrme ja ping puusa , ära kobise.</t>
    </r>
  </si>
  <si>
    <r>
      <t xml:space="preserve">" Lihtinimene ! " </t>
    </r>
    <r>
      <rPr>
        <sz val="11"/>
        <color theme="1"/>
        <rFont val="Calibri"/>
        <family val="2"/>
        <charset val="186"/>
        <scheme val="minor"/>
      </rPr>
      <t>kraaksus Jutulind .
" Näiteks mu kallil abikaasal on komme kogu aeg õnnetust kaela kraaksuda.
Isamaalisust pole ju enam sendi eestki , kraaksutakse hooti , nagu parasjagu midagi pähe lööb .
Ära kraaksu mine tööle .
Kormoranidelegi ei kärata ükski taktitundeline inimene : " Jää juba vait seal üleval , ära kraaksu, kuradi kõvera nokaga elukas !
Ta laskis pea kuklasse vajuda ning kraaksus, köhis ja läkastas naerust .
" Ah , ära ometi kraaksu!
Ta kisub mu kätetöö maha , annab mulle vastu kõrvu ning kraaksub:
" Põle , " kraaksus kaaren .
" Kaks loodusuurijat hakkasid teineteise peale huikama , ruigama , kraaksuma, vinguma , kirema , ammuma , lõrisema , nuuskima , prääksuma , urisema ja näuguma , kuni nad olid näost punased .</t>
    </r>
  </si>
  <si>
    <r>
      <t xml:space="preserve">ennem kui </t>
    </r>
    <r>
      <rPr>
        <sz val="11"/>
        <color theme="1"/>
        <rFont val="Calibri"/>
        <family val="2"/>
        <charset val="186"/>
        <scheme val="minor"/>
      </rPr>
      <t>köhite tehke faktid selgeks .....
" Nii et iga mööduja ei saa sellele peale köhida, kuid nõue on , et peab olema kaetud . "
noh , köhige tõtt !
Noh , eks inimestel on erinev adrenaliinivajadus - mõni võib ka sellise selgitustaseme peale rasket pappi välja köhima hakata , et elus põnevus otsa ei lõpeks .
Start-uppide kohta ei oska isegi köhida.
Siis kukkuge okupatsiooni eest pappi köhima.
Mis sa konn köhid?
Ütlevad , et pärast kaklust rusikatega ei vehita , arvavad , et pärast kohust nendega ei köhita.
Kui midagi veel teada tahate , hakake pappi köhima.
Sellest ka küsid kuidas läheb ja miks köhid - see näitab intiimsust , kui lähedased te olete .</t>
    </r>
  </si>
  <si>
    <r>
      <t xml:space="preserve">Mulle nii käis pinda , et ma nime ei tea , ma olin valmis tema isa solvama , kuni too nime välja </t>
    </r>
    <r>
      <rPr>
        <sz val="11"/>
        <color theme="1"/>
        <rFont val="Calibri"/>
        <family val="2"/>
        <charset val="186"/>
        <scheme val="minor"/>
      </rPr>
      <t>paugatab.
Täna tülid on erksad ja kuumad lõhutakse nõusid , karjutakse ja paugatatakse uks .
Vastata võib mitut moodi – võib rehmata käega ja paugatada midagi emotsionaalset .
Eemaletõrjutud tüdruku nimi võidakse kõige halvemal juhul paigutada mingis häbistavas seoses plaksutamislaulu värssidesse : Minna pükstes paugatab, toomkirik variseb !
tullakse karjaga , kui jahimeeste suurtükitorud on kohe-kohe paugatamas kambad on nõrkade jõud nende võimalus nende viis miks panna kambale pahaks tema tungi elule ?
pealt seda seitsmendat kuupäeva paugatatakse mulle miljoninõue või ähvardatakse suisa kohapeal maha lasta .</t>
    </r>
  </si>
  <si>
    <r>
      <t xml:space="preserve">Pirtsutab ja </t>
    </r>
    <r>
      <rPr>
        <sz val="11"/>
        <color theme="1"/>
        <rFont val="Calibri"/>
        <family val="2"/>
        <charset val="186"/>
        <scheme val="minor"/>
      </rPr>
      <t>plärtsub vastu nagu õde ja õiendab nagu isa .
Anonüümsed kommenteerijad- kui te asjast midagi ei tea siis mõttetu plärtsuda siin !!!
NPedro , rääkisin konkreetses teemas avalikult ka sedasama juttu , et inimene jaburalt käitus , plärtsus heast peast .
Kui Kiivikas plärtsub väga tihti et hop on tropp ja pederast .. mis teed ?
Näiteks mõnel LAMBAL , kes ISE teisi esimesena aina lammasteks siin tavatseb sõimata ja HILJEM aina oma komme käib hiilivalt ikka ümber tegemas , et ennast õigustada või veel räigemaid solvanguid lisada või niisama plärtsuda või seletada , et tema ikka ei pea vastama , kui tema EI TAHA .
Näitlejatel on imelik poolehoid alati selliste inimeste poole , kes plärtsuvad oma arvamuse välja ilma filtrita ja pärast tuleb kaks kuud vabandust mokaotsast , et oleks pidanud rohkem mõtlema jah ..
Võimalik muidugi , et minu puhul mängib oma rolli asjaolu , et ma näen viisakalt rääkides eriti ähvardav välja , aga see igatahes töötab 😛 Proovi teinekord , seejuures on aga oluline jääda väliselt rahulikuks ning enesele kindlaks ja mitte plärtsuda.
" Võiks vahepeal helistada , küsida infot , aga sa hakkad kohe plärtsuma.
Ülbelt plärtsuda ja puht eraomaniku stiilis juttu võib kuskil mujal rääkida .
Tsensuuri pole , neil idiootidel on karistamatuse tunne , et võin plärtsuda küll , ega keegi midagi ei tee .</t>
    </r>
  </si>
  <si>
    <r>
      <t xml:space="preserve">Üks igavesti inetu </t>
    </r>
    <r>
      <rPr>
        <sz val="11"/>
        <color theme="1"/>
        <rFont val="Calibri"/>
        <family val="2"/>
        <charset val="186"/>
        <scheme val="minor"/>
      </rPr>
      <t>hoorapoeg.
" Kas te ei tahaks NFLi klubide omanikele öelda , et kui keegi ei austa lippu , tuleks neil teatada : koristage see hoorapoeg väljakult , ta on vallandatud ! "
" Käed eemale , hoorapoeg! " hüüdis Jamie välgukiirusel ringi pöörates , vaba käsi ähvardavalt rusikas .
Castro sõimas Havannas : " Hoorapoeg... värdjas ... vana perse ... no cojones [ munadeta olend ] ... maricón [ pederast ] .
" Me sõimasime neid : " Hoorapojad.
Vaatasin küll Maximas , et on nagu Risto näoga mees , aga nii kui suu lahti tegi , tuli sealt kakskeelset raiska ja hoorapoega, nii et ma mõtlesin talle esiti pasunasse sõita .
" No lase , lase , mida sa , hoorapoeg, veel ootad ? " sisistas ta väljakutsuvalt .
Ja kui sa minuga räägid , varganäost hoorapoeg, siis vaata enda ette maha .
ma küsisin idioot ma pole rsi mingi kuradi pool aastat mänginud söö ük smunn haige värdjas ja lõpeta oma mölisemine hoorapoeg!!!
Brock , mõtleb ta , Brock , sa neetud väike vastik ingliisi hoorapoeg!</t>
    </r>
  </si>
  <si>
    <r>
      <t xml:space="preserve">paneks halvustav, aga mu arust sõna ise mõjub vulgaarselt, eriti osades nendes lausetes, kus palju sõimu. </t>
    </r>
    <r>
      <rPr>
        <sz val="11"/>
        <color theme="1"/>
        <rFont val="Calibri"/>
        <family val="2"/>
        <charset val="186"/>
        <scheme val="minor"/>
      </rPr>
      <t>seega: sõimu ja halvustava ning sõimu ja vulgaarse suhe on mis?</t>
    </r>
  </si>
  <si>
    <r>
      <t xml:space="preserve">See koht on just s .. [ 120 ] Eelmine Järgmine niux : ahhoi kauboii :P , oh </t>
    </r>
    <r>
      <rPr>
        <sz val="11"/>
        <color theme="1"/>
        <rFont val="Calibri"/>
        <family val="2"/>
        <charset val="186"/>
        <scheme val="minor"/>
      </rPr>
      <t>juudas.. jälle on vahepeal nii palju juhtunud et ei teagi kust alustada .. mäle .. [ 2131 ] niux : vihkan .. ausõna . . , Ma vihkan , et ma n
JUUDAS igast asjast tehakse pomm uudis , nagu oleks maailmalõpp saabumas , kui unustatakse meik ja uhked riided selga panemtta .
Hakkasin kuskil 12 hommik liikuma ja oh juudas.. olin teist korda elus unerohtu võtnud ja tunne oli selline et jään trolli peale kõndides või trollis või testi ajal magama ... väga uimane oli olla ...
lembit : to juudas, üks jäledam rahvas on venelased , hirmus küll , meie eestlased olemigi venemaa
juudas, mingil naissoost isikul on jube viha katrini vastu , t2itsa 6udne .
Signe says : väga hea Signe says : mdx festart annab sellele self-check'ile tähenduseks veaavastuskontroll Tõupaberitega kodutu koer - And Justice For All says : juudas, kui peen - aga nii ... proosaline .
( Oi juudas, see lause oli kull nuud vaga kohmakas ja lohakas , aga vast elate siiski ule :D) .
Oh juudas, kuidas mu aju kokku jookseb igal korral , kui me peame minema mõne lapse sünnipäevale ...
Ma alguses kirjutasin mingist tühjast tähjast blämast , et oi täna mängisime sõbrannaga ja tal on paremad barbid kui mul jne aga siis kui esimene armastus tuli - nooo juudas, siis oli ka selline romaan seal kirjas , et mul tagasi vaadates nii häbi ja naljakas lugeda ! :)
oh juudas kui iga petmise eest raadios säärane tsirkus tehtaks , siis raadiost muud ei kuulekski :D</t>
    </r>
  </si>
  <si>
    <r>
      <t xml:space="preserve">⌘ </t>
    </r>
    <r>
      <rPr>
        <sz val="11"/>
        <color theme="1"/>
        <rFont val="Calibri"/>
        <family val="2"/>
        <charset val="186"/>
        <scheme val="minor"/>
      </rPr>
      <t>kirevase päralt imestust või pahameelt väljendav ütlus , ka kerge kirumisväljend = kuradima pärast , kuradi päralt , kuradi pärast , kuramuse pärast , pagana pärast , paganama pärast , pagana päralt , põrgu päralt ▫ Mille kirevase päralt peaks üks normaalne inimene sinna kolkasse puhkama ronima .
" Kirevase päralt , kas " noneh " on ainuke sõna , mida te teate ? "
😉 Soome-ugri loeng teeb mind alati nukraks ja vihaseks : mille kirevase pärast on vaja meie " suurel naabril " alati kõik ära rikkuda ?
" Kirevase pihta , " põrutab Gil , " miks sa lasid tal end nii purju juua ?! " Näitsik tuiutab teda taipamatult – haletsuse asemel külvatakse ta üle pahameelega .
Kirevase päralt , selline uudis teeb alandlikuks .
Ingliskeelses laulus kasutatakse väljendit : by Jingo , millel on kaks tähendust – " kirevase päralt " ja halvustavas tähenduses on see " džingo , marurahvuslane " , kes seisis igasuguse riiaka , lärmaka , nõretava patriotismi eest .
Kirevase päralt ja keskmine ongi üle 50,01 sõna sekundis
Kirevase päralt , Libby , mismoodi sa mingi tobeda kirja juurest kohe tüdrukuni jõudsid ! "
Vahel ma mõtlen , miks kirevase pärast ma oma suud vahel koomal hoida ei oska .
" Kirevase pärast – ega ta seda tõsiselt mõtle ?</t>
    </r>
  </si>
  <si>
    <r>
      <t xml:space="preserve">• • Nüüd sõimab ta mind </t>
    </r>
    <r>
      <rPr>
        <sz val="11"/>
        <color theme="1"/>
        <rFont val="Calibri"/>
        <family val="2"/>
        <charset val="186"/>
        <scheme val="minor"/>
      </rPr>
      <t>koerapojaks Liisa .
Metsavaht astus ligemale ja küsis : " Kelle lubaga sa siin neid puid julged maha põmmida , anna oma kirves käest ära ehk ma soen sind muidu kui koerapoega!
Isiklikul tasandil oli Bobby ebaõiglase kohtuotsuse pärast siiski pahane ja nimetas riigile häbistava otsuse teinud kohtunikku eraviisiliselt " värdjaks " ja " koerapojaks " .
häbi ... ei tule Ma isamaa reeturite ja fashistlike koerapoegade kirjandust ei loe Tänud info eest .
Kle ime võmpa , kuradi alkohoolikust koerapoeg
Siin ei aita , et USA president sõimab valusaid küsimusi esitanud ajakirjanikku ühemõtteliselt lollakaks ja koerapojaks...
" Kas sa tead ka , et sa oled üks peast põrunud koerapoeg?
Järsku kostis eemalt vihane vandumine : " Ohvitser , koerapoeg.
Ma lasen teid välja visaita – na , gu koerapoja!
Äh sina koerapoeg, – kähistas Tishkovi joobnud hääl , – kui sa samal hetkel ei lahuta neiu meelt , viskan su siit välja .</t>
    </r>
  </si>
  <si>
    <r>
      <t xml:space="preserve">Kust </t>
    </r>
    <r>
      <rPr>
        <sz val="11"/>
        <color theme="1"/>
        <rFont val="Calibri"/>
        <family val="2"/>
        <charset val="186"/>
        <scheme val="minor"/>
      </rPr>
      <t>kuradima kohast võtavad inimesed endale õiguse teiste keha kommenteerida .
Kuradima pööbel , mis ronite alalõpmata rongi peale !
Kui naine proovis talle vaikselt midagi vastata karjus mees talle vastu , et ta ei räägiks temaga " mingis kuradima võõrkeeles " ning nimetas naist lolliks lehmaks ja mustaks l * * * iks .
See lause kodulehelt on tegelt paari aasta tagune , biograafia on seal samuti vana ja me ei ole uut kirjutanud uut , sest oleme lihtsalt kuradima laisad .
Mis kuradima looja ta on , kui piisab valutavast hambast või tigedast ämmast , et ta õnn lendab uperkuuti ?
: , : : , : See tipsuke tilluke , kuradima linnuke , politsei kaela mul tõi .
Ta kutsus mind nii kuradima palju aastaid paksuks , nii et käi perse , sina oled ka paks ! " ütles 26aastane salenenud figuuriga Kelly Osbourne telesaates .
heii kuradima eile pasandasin ema padja alla , kui ta magama läks kuulsin hirmasat karjatust ( t * * a kes s * * * * s mu padja alla vana M * * n :D vähemalt sain jälle päeva korda kellegile sita keeramises :D
Kuradima häbi .
ma oleks selle valmistaja asemel reporteri selle kuradima juhtmega ära kägistanud ja ss pärast oleks öelnud et ise tegin :D</t>
    </r>
  </si>
  <si>
    <r>
      <t xml:space="preserve">leebe kirumissõna , mida kasutatakse millegi või kellegi üle pahandades , midagi taunides , harvem millegi üle imestades või midagi imetledes = pagan ( 2. täh ) , sinder , kurask , kuramus , </t>
    </r>
    <r>
      <rPr>
        <sz val="11"/>
        <color theme="1"/>
        <rFont val="Calibri"/>
        <family val="2"/>
        <charset val="186"/>
        <scheme val="minor"/>
      </rPr>
      <t>kuram, kurivaim ( 2. täh ) ▫ Mida te , sunnikud , halisete ?
Jupsib kuram, ei saa alt ühendust hästi .
Sina , Signe tead neid söömishäire " kingi " 🙂 Maadled siin usinasti nii süümekatega kui ka hirmudega – aeg-ajalt tabad end ilmselt ka adumast et " kuram, söömishäire , jälle sosistad mulle enesepettust kõrva – mine pekki !
Kuram, suvisel ajal võinuks vähemalt hakitud tilligi kaunistuseks pudistada , mitte mingi suvalise potitaime lehekest kasutada .
Kus kuram see on ?
See ei aita , kui keegi teine PP-le nö peksa annab ja pead vangutades nendib , et kuram, miks ta ei mõtle .
leebe kirumissõna , mida kasutatakse millegi või kellegi üle pahandades , midagi taunides , harvem millegi üle imestades või midagi imetledes = pagan ( 2. täh ) , sunnik , kuramus , kurask , kuram, kurivaim ( 2. täh ) ▫ Kasi minema , sinder !
Kuram, jalgpall on hirmus mäng ilmsesti .
Keskmaitse ... kuram... nigu seepi oleks lakkunud .
[ tsitaat ] [ i ] Algne postitaja : penelope [ / i ] njah , kuram ei tule kohe ühtegi head vastust :(</t>
    </r>
  </si>
  <si>
    <r>
      <t xml:space="preserve">Kui keegi teeb sulle ootamatult haiget või toimib sinu meelest imelikult valesti ja teeb seda kuidagi " lambist " , siis tihtipeale võid end tabada mõttelt " no on alles psühhopaat ! " või " </t>
    </r>
    <r>
      <rPr>
        <sz val="11"/>
        <color theme="1"/>
        <rFont val="Calibri"/>
        <family val="2"/>
        <charset val="186"/>
        <scheme val="minor"/>
      </rPr>
      <t>kuramuse sotsiopaat ! " .
Kuramuse lollpead .
Joonas : Oh sa kuramus, nagu poleks ilmas ruumi !
Ikka lammutama ja pärast imestad , kuramus, nii lihtsalt käib asi
Ja see on tore , kui tänaval öeldakse : kuramus, kas sa oled enne ka kingsepp olnud ?
2 ) Ära mitte kunagi mõtle , kui midagi halvasti läheb : " Kuramus, mis mul viga on ? ! "
Naabrimees selgitab mulle , et näe , kuramus, mingi narkar vist .
Mis kuramus te siin nüüd jälle jaurate .
Kell on − kuramus − juba peaaegu üheksa .
Kuramus jah , lolli peaga müüsin käpad sillaga maha aga no ehk saad nüüd asjad korda .</t>
    </r>
  </si>
  <si>
    <r>
      <t xml:space="preserve">leebe kirumissõna , mida kasutatakse millegi või kellegi üle pahandades , midagi taunides , harvem millegi üle imestades või midagi imetledes = pagan ( 2. täh ) , sinder , </t>
    </r>
    <r>
      <rPr>
        <sz val="11"/>
        <color theme="1"/>
        <rFont val="Calibri"/>
        <family val="2"/>
        <charset val="186"/>
        <scheme val="minor"/>
      </rPr>
      <t>kurask, kuramus , kuram , kurivaim ( 2. täh ) ▫ Mida te , sunnikud , halisete ?
õi kurask, esitrumlitel äkki tsilindrid põiki ja lükvad rattaid väljapoole naah eelnev oli hülgemöla .
Eesti keeles levinuim vandesõna on arvatavasti " Kurat ! " ja selle variandid ( kuramus , kurask jt ) .
Kurask, õpetage lapsi mõtlema ja aru saama , mitte kinnisilmi rumaluse teel kõndima .
leebe kirumissõna , mida kasutatakse millegi või kellegi üle pahandades , midagi taunides , harvem millegi üle imestades või midagi imetledes = pagan ( 2. täh ) , sunnik , kuramus , kurask, kuram , kurivaim ( 2. täh ) ▫ Kasi minema , sinder !
Oh sa kurask, või kohe surnud volinik ja moosisegu suus .
Viimase kohta veel - eesti keeles on arvukalt sõnu , mis sel moel kõrva ei riiva : kurjam , kurask, pagan , põrguline , saadan jne .
2 leebe kirumissõna , mida kasutatakse millegi või kellegi üle pahandades , midagi taunides , harvem millegi üle imestades või midagi imetledes = pagan ( 2. täh ) , kurask, kuram , kuramus , sinder , sunnik ▫ No mis sa kurivaim hädaga ikka teed !
2 leebe kirumissõna , mida kasutatakse millegi või kellegi üle pahandades , midagi taunides , harvem millegi üle imestades või midagi imetledes = sinder , sunnik , kurask, kuram , kuramus , kurivaim ( 2. täh ) ▫ Poiss pagan vedas alt !
Kurask küll - kohe on maailma kliima kokku kukkumas , aga DELFI-l on 8 !</t>
    </r>
  </si>
  <si>
    <r>
      <t xml:space="preserve">Minu veidi teisest liigist </t>
    </r>
    <r>
      <rPr>
        <sz val="11"/>
        <color theme="1"/>
        <rFont val="Calibri"/>
        <family val="2"/>
        <charset val="186"/>
        <scheme val="minor"/>
      </rPr>
      <t>kuriloom on viimasel ajal võtnud pähe , et karjas peaks olema käsk " sina ei pea mitte lõhnavat seepi kasutama " ja ründab mind igakord kui vähegi lõhnavamat seepi kasutan
Poiss mõtend - oota kuriloom, ma tahan näha , pailu sa ketrad !
Nugis , va kuriloom, teadagi mee peale kole maias .
Kuriloom, jäta oks rahule , milles see süüdi on , et tõmbama peab ?
... te kuriloomad jätate ometi kord selle irina .
– ah sa kuriloom kärblane !
Tema , kuriloom, kelle kirjutised mulle vahel isegi väga meele järele on , põlastab tegelikkuses vist siiralt iga inimest , kes ei oska oma elu niimoodi organiseerida , et palga eest mitte töötada .
Jaga siis ometi , kuriloom... kuhugi pilve ja link siia ...
" Kuriloomad, ütleb Edda Naarits kurja häälega .
Kus sa kuriloom, teema on muidugi täiesti nonsens kuid ma tahaksin väga teada kust võtab üks inimeseloom arusaama , et KÕIGIL PEAKS OLEMA ÜHISED vaated ?</t>
    </r>
  </si>
  <si>
    <r>
      <t xml:space="preserve">Mul lõi heas mõttes klomp kurku : ah sa </t>
    </r>
    <r>
      <rPr>
        <sz val="11"/>
        <color theme="1"/>
        <rFont val="Calibri"/>
        <family val="2"/>
        <charset val="186"/>
        <scheme val="minor"/>
      </rPr>
      <t>kurinahk, ma teen .
Kuid Hillary juhtumis pandi tähele kummalisi asju : oletame , et Donald Trump sõimas teda kurinahaks, see on täna peamine uudis ja te tahaksite teada saada , mida ta täpselt ütles .
Kuub küll pole kanepist , see vist kulunud juba , kolmkümmend aastat , oi sa kurinahk, pikk aeg jah , kus siis veel seesama kuub !
Vaatad peale , et polegi ju põhjust elu peale nii vihane olla , aga näe , on , kurinahk.
Kuid kurinahk, et ma enam emakeelest alati inämp aru saa , tähendab vist tõeste raugastumist .
" Miles , igavene kurinahk – pagan võtku , sa oleksid mu peaaegu surnuks ehmatanud . "
Nii et ka vihmahommikul ärkas ta hoopis kassipissi lõhna peale : Kisti , kurinahk, reostas rõdule tekitatud loodust ehk lillekasti
Sellisteks puhkudeks oled sa juba targu valmis mõelnud laused stiilis " Marju , sa oled ikka nii tähelepanelik " või " Mait , va kurinahk, kuidas sa küll teadsid ? " .
Siis mina ütlen , et Levorg kurinahk, jõuab töötemperatuurini ikka väga pika kulgemise peale kui õues näiteks -10 , ehk siis olukord on kehvem ) .
Kurinahk, kakskümmend kraadi külma , kuidas kaunis ?</t>
    </r>
  </si>
  <si>
    <r>
      <t xml:space="preserve">leebe kirumissõna , mida kasutatakse millegi või kellegi üle pahandades , midagi taunides , harvem millegi üle imestades või midagi imetledes = pagan ( 2. täh ) , sinder , kurask , kuramus , kuram , </t>
    </r>
    <r>
      <rPr>
        <sz val="11"/>
        <color theme="1"/>
        <rFont val="Calibri"/>
        <family val="2"/>
        <charset val="186"/>
        <scheme val="minor"/>
      </rPr>
      <t>kurivaim ( 2. täh ) ▫ Mida te , sunnikud , halisete ?
Kusjuures trühvel , kurivaim, lõhnab ja näeb tõepoolest selline välja , et ega isegi võiks selle ettevaatlikult kahe sõrme vahel prügikasti saata :)
" Aga vahetevahel on lihtsalt võimatu sellele ja hüüatustele à la " Jeesus ! " või " Kurivaim! " tõsiseks jääda .
Pigem kiruda pärast , et kurat miks ma küll ei panustanud , näüed oleks võitnud tonni , kui halada hiljem , et pidin ma ikka panustama kurivaim.
Valetab , kurivaim, nagu inimene .
üks väike [ oi kurivaim, ma olen totaalselt minetanud oskuse laste vanust ära arvata .
Siuke veider tundmus , et istud autos ristmikul foori taga , vihma kallab ja siis jalutab kärbes , va kurivaim, üle akna just kojamehe kohal ... ( :O
leebe kirumissõna , mida kasutatakse millegi või kellegi üle pahandades , midagi taunides , harvem millegi üle imestades või midagi imetledes = pagan ( 2. täh ) , sunnik , kuramus , kurask , kuram , kurivaim ( 2. täh ) ▫ Kasi minema , sinder !
negatiivse , harvem positiivse emotsiooni väljendamiseks ja rõhutamiseks ning vandumisvormelite osana : kurivaim, sindrinahk , sunnik , põrguline , tont , saatan .
Ossa kurivaim, kuda mõned asjad teevad inimese tuju nii eaks , et kuku vai tantsu lööma .</t>
    </r>
  </si>
  <si>
    <r>
      <t xml:space="preserve">Ta näis olevat üks julm </t>
    </r>
    <r>
      <rPr>
        <sz val="11"/>
        <color theme="1"/>
        <rFont val="Calibri"/>
        <family val="2"/>
        <charset val="186"/>
        <scheme val="minor"/>
      </rPr>
      <t>litapoeg.
" Pasapang , põrgutuli , hukatus ja paganama litapoeg, " ütles Rosaleen , veeretades iga sõna keele peal nagu bataati .
Vihkavad mustad silmad luurasid vastast rasvaste juuksesalkude alt ja mees sisistas raevukalt läbi hammaste : " Kuradi ment , kuradi litapoeg, messeri said minu käest kätte , aga ... oota ... oota sa , karistamatult pole Amirani keegi veel löönud !
Teisiti ei saagi kirjeldada meest , kes padukatoliiklikus riigis kutsus valimiskampaania ajal Rooma paavsti imbetsilliks , kommunismi propageerivaks litapojaks ning saatana saadikuks maa peal .
( " Mind ajab siit minema ainult lask pähe , sa litapoeg " , lk 346.
Ma ei ole mingi kuradi Justin Bieber , te litapojad!
Dellu hakkas mind sõimama " oii värd , nahhujij haige litapoeg oled !
Sa litapoeg, ilge värdjas , rikud inimestel elu ära , sinusugune argpüks , sinusugune saast , sa pole elu väärt , sa oled saast ja kuulud saastaga kokku , hakka astuma , ütlesin ma .
" SA OLED KAS MAAILMA KÕIGE LOLLIM LITAPOEG VÕI SUL ON KÕIGE SUUREM PAAR MUNE , MIDA MA KUNAGI NÄINUD OLEN !
" Oled ikka kuradi inetu litapoeg, " ütles Willard kaastundlikult .</t>
    </r>
  </si>
  <si>
    <r>
      <t xml:space="preserve">Kelleks see labane </t>
    </r>
    <r>
      <rPr>
        <sz val="11"/>
        <color theme="1"/>
        <rFont val="Calibri"/>
        <family val="2"/>
        <charset val="186"/>
        <scheme val="minor"/>
      </rPr>
      <t>madis ennast öige peab , et kritiseerib Helenit .
Madis sind võtku ... hääletame topis madise uueks treeneriks , kuigi mulle kama , ise maseal ei käi ...
teised naised karjuvad selliste asjade pärast oma meeste peale , sina ainult naerad :) kas madis niimoodi liialt üle käte ei lähe ?
Madis mind võtku !
Madis, enne sulasita klaviatuuril välja ajamist on küsimus : kas Sa ikka lugesid selle Riigikohtu otsuse otsast-otsani ka läbi Vist ei lugenud või ei suuda Sa loetut mõista .
Keegi tarkur teadis rääkida , et madise päeval ei tohi herneid ja ube süüa , muidu lähvad suvel ussitama .
rahvas teeb Hitleri nalju on see mõistetav , kuid mida eesti madis sinna nina topib kuhu ta mõistus ei küündi , samostit vaadates rahvus pole ju saladus
EI JÕUA ENAM SELLISEID MADIS KALLASE LUBADUSI ÜLESSE LUGEDA !</t>
    </r>
  </si>
  <si>
    <r>
      <t xml:space="preserve">" Isa lõugab raevukalt vastuseks : " Sa vana </t>
    </r>
    <r>
      <rPr>
        <sz val="11"/>
        <color theme="1"/>
        <rFont val="Calibri"/>
        <family val="2"/>
        <charset val="186"/>
        <scheme val="minor"/>
      </rPr>
      <t>mait!
" Ei , mait, viletsam ma ei ole , Võttelest ma viletsam ei ole , " karjus Sepp .
Aga tee va mait, keeras järsu laskumisega hoopis vasakule , mingi raudtee viadukti alla .
Paar jõululuuletust : ❄❄❄❄❄❄❄❄❄❄ SUUR PUU Metsast tõime kuusepuu , Ohh sa mait, küll oli suur .
Ja krt , silmad ei petagi mind mõtlesin , et maru tuttav Vito- sinist ju kuskil näinud ( mu kodukandis liikvel . . ) jaa ohs aa mait, siit see pärit .
Osava loomakese iga luurav pilk , iga liigutus ja sabakeerutus kõrgel puu otsas nagu tahaks ütelda : " Katsuge , mis te , maidad, seal all mulle ikka võite teha !
Vallatuile lastele öeldakse : " Huju rakanl ah sa mait ~ rakan " ; " kuradi rakan " .
Oh sa mait küll sa oled kaunid lõngad värvinud :D
Toon-toonis mait sekus ehk varjatud hirm kõvade sõnade ees .
Assa mait kui hea kokk ma ikka olen ! :P</t>
    </r>
  </si>
  <si>
    <r>
      <t xml:space="preserve">on see vihakõne või miskit inimese sees vinguv </t>
    </r>
    <r>
      <rPr>
        <sz val="11"/>
        <color theme="1"/>
        <rFont val="Calibri"/>
        <family val="2"/>
        <charset val="186"/>
        <scheme val="minor"/>
      </rPr>
      <t>närakas.
Jälgides tema tegusid kaasinimete suhtes ( üürnikud , kaasomanikud , äripartnerid ) jultumust , jõhkrust , " rulliga ülesõitmise " nautimist .. siis tulebki iga seik selliste närakate elust päevavalgele tirida .
Ainult Ameerika meedia ründab ikka seda " närakat, reeturit , argpüksi " .
" Aga sina ei ole varsti elus , Van , kui sa üritad minu laeva pardale tulla , igavene reeturlik närakas. "
Vaata , kallis inimene , ma julgen erinevalt sinusugusest närakast esinede oma eesnime all !!!
Ja kuulanud perselakkujate kiitust mingitest suurtest vägitegudest , mulle ei meeldi Helmed , inimesed , kes iga sõna valetavad ja on mitmepalgelised närakad, ei kutsu mõistmisele .
604 01:07:02 , 356 -- &gt; 01:07:06 , 235 Ma õpetan teile tistsipliini , te räpased juudi närakad.
No ja otse loomulikult kohtab peategelane selles teises maailmas ka oma teisikut , kes on täielik närakas ning tema moraalne vastand .
A õnneks / kahjuks oli ta nagunii paras närakas, kes mind pettis .
alatu närakas ei pea olema mu sõber .</t>
    </r>
  </si>
  <si>
    <r>
      <t xml:space="preserve">( ka sõimusõnana :) närune , </t>
    </r>
    <r>
      <rPr>
        <sz val="11"/>
        <color theme="1"/>
        <rFont val="Calibri"/>
        <family val="2"/>
        <charset val="186"/>
        <scheme val="minor"/>
      </rPr>
      <t>näru, vilets inimene , närukael .
Aga meie ütlesime sellele soldatile , et kas sa tõesti oled selline näru, et oma rahva vastu pöörad !
Kiita sa ka ei tohi niisugust näru!
Sa seda ausalt kanna , Küll närus, kes su vihamees .
Mul on suur pere , ma lähan homme keige oma perega , siis olen sinust , närust, ammugi rikkamb .
KUi naised ütlevad , et mehed on närud, siis ei mõtle nad üksnes seda , et mehed neid petavad , vaid ka seda , et nemad mehi petavad ...
rätsas : rädzaš ' näru ( sõimamisel kasutatav sõna ) ' .
Pätid , vargad , kommude närud el-is ja sülitavad sellistele nagu vanamemm !!! !
Juustes pole käärid käind , Habe tal ei nuga näind : Karwane ta nagu karu , Nägu must ja riie – näru. . .
Selline inimene on oma käitumises täielik näru.</t>
    </r>
  </si>
  <si>
    <r>
      <t xml:space="preserve">( ka sõimusõnana :) närune , näru , vilets inimene , </t>
    </r>
    <r>
      <rPr>
        <sz val="11"/>
        <color theme="1"/>
        <rFont val="Calibri"/>
        <family val="2"/>
        <charset val="186"/>
        <scheme val="minor"/>
      </rPr>
      <t>närukael.
" Ma olen piisavalt vana , et ... ma olen ... " Brazil taganes , põrnitsedes teda , reeturit , põrgulist , kõva südamega türanni , kõige hullemat närukaela, kellega tal elus kunagi on kokkupuudet olnud .
" Moondunud närukaelast reetur !
Mõned osutuvad imetlusväärseteks , võrratuteks kangelasteks , ent teised kaabakateks , närukaelteks, mõrtsukateks , kannibalideks .
Liu mõisteti ametlikult hukka kui " reetur , renegaat ja närukael " .
SEE KÕIK OLI SINU IDIOOTLIK MÕTE – SINA SUNDISID MIND SIIA TULEMA – KURADIMA PASSIIV-AGRESSIIVNE KAMANDAV NÄRUKAEL!
Mida andetum närukael, seda alatum on tema laim .
Au ja südametunnistuseta närukaelad.
" Sa kindlasti leiad , et ainult viimane närukael võib niimoodi oma naist ja perekonda reeta . "
Lõpuks ta mõned siiski leidis : " reetur " , " ilge närukael " , " värdjas " .</t>
    </r>
  </si>
  <si>
    <r>
      <t xml:space="preserve">Aaah , veel hullem kui su sõbranna tuleb lastega külla ja keelab lastel teha ükskõik mida , öeldes et tädi ei luba , tädi saab kurjaks , tädi hakkab riidlema – no </t>
    </r>
    <r>
      <rPr>
        <sz val="11"/>
        <color theme="1"/>
        <rFont val="Calibri"/>
        <family val="2"/>
        <charset val="186"/>
        <scheme val="minor"/>
      </rPr>
      <t>pagan, mis see laps siis arvab minust ja mis pilguga mind vaatab .
" Kiirabi !? " Oleksin peaaegu lisanud : " Mille pagana pärast ?
Mida paganat Leedus toimub ?
... pagan, päris riimuv .
" Kalevipoeg tulnd kõrra läbi Peipsi , seitsesada saelauda seljas , ise kirunud , et vesi , pagan, tegi tilli märjaks .
Võta välja ka värvikad laused , mida ta ütleb , et a'la " Pagan, see ei toiminud meil üldse . . . " jne
Pagan, russide ajal oli ajakirjandusse sattumine ikka auasi , nüüd aga on see häbipost , kuhu riputatakse sind ilma kohtu otsuseta , lähtuvalt mingi lugejale anonüümse kildkonna suvast , kuid kes teenib usinalt oma leivaisasid !
" Kindral Sami nägu tõmbub kergelt pilve : " Kuule , vanapoiss : mis pagana valesid küll lendu lastakse .
" Vana juut astub kaupluse omaniku juurde ja küsib : " Mis pagana antisemitism see on ?
Pidin täna pokudega sõbranna juurde minema , aga pagan, ilm vedas alt .</t>
    </r>
  </si>
  <si>
    <r>
      <rPr>
        <sz val="11"/>
        <color theme="1"/>
        <rFont val="Calibri"/>
        <family val="2"/>
        <charset val="186"/>
        <scheme val="minor"/>
      </rPr>
      <t>Paganama tuttav tuleb ette , vabandage väljendust .
Mis paganama lüke see on ?
Paganama kahju , et Eesti Vabariigis ei ole politseil muud teha , kui , otseselt väljendudes - rumalate inimeste klatšimist ja laimamist uskudes " hurra - avaldusi " ajakirjandusse paisata !
Ning tagatipuks – mis oli selle paganama Carli probleem Bethiga kogu teose vältel ?
Mille paganama pärast on vaja promoda ühte ala ?
tõsine maiuspala Cargo 200 1 sõna Häiriv , paganama häiriv film oli see !
Mis paganama " brändi " sa lapseriiete puhul taga ajad - täitsa jabur .
Kus paganama kohast leitakse sellised surmale jäetud sõidukid ?
Nagu paganama sapikut ajaks käima ...
Mõnes asjas on Autor kuradima hää , teises osas jälle paganama tüütu ja korduv ega aita siin ka DNA-molekulist kloonitud värskem Big Bäädi väljalase .</t>
    </r>
  </si>
  <si>
    <r>
      <t xml:space="preserve">Limbu mure peale pole ilus ilkuda </t>
    </r>
    <r>
      <rPr>
        <sz val="11"/>
        <color theme="1"/>
        <rFont val="Calibri"/>
        <family val="2"/>
        <charset val="186"/>
        <scheme val="minor"/>
      </rPr>
      <t>pimeloom.
Mine tea , mõni pimeloom solvub ja võtab isiklikult seda , et ei tea , mida ütlesid .
3 - 4 aastaselt ema leidis mind korduvalt köögist höövelpingi pealt magamast ja pahandas : poiss- pimeloom, sa jääd küll kuutõbiseks , kas sa saad voodisse .
Ma arvan lihtsalt oma paratamatus optimismis , et see inimene , kes mulle käratab " mis sa tuigud , pimeloom, raisk " ei ole tingimata rämpsinimene .
Nagu ka Paul Laasiku mängitud laibalahkaja repliik surnukuuris : " Pimeloom, mis sa karjud , ajad mu kunded üles .
Lühikesed laastud pealtnäha eimillestki , mis siis ikkagi millekski osutub , tahaksid nagu õpetada pahaaimamatut lugejat elama – et mis sa , pimeloom, rabistad , vaata ainult maailma lahtise pilguga ja põnevust jääb ülegi .
Jason , ole rahulik pimeloom ka isegi sina saad seda teada aga seda et kehast lahkub surres midagi on mõõdetud palju kordi , palju inimesi on surnud kaaludel , teadus on karm
Looke mille ajendas kirjutama Einar Laigna jutt et eestlane on kohe selline pimeloom, et kui kusagil on veel keegi , kellele saab alluda , siis seda ka eestlased koheselt teevad .
Torisejale on põhjus tagataskust võtta - kevad ju ( mida öeldakse igitobeda hääletooniga - kas sa pimeloom siis ei näe , et isegi laast roomab vaikselt teisele laastule ligemale , mis siis veel elus asjadest rääkida ) .
" Mis sa , pimeloom, tuuseldad ? ! " pahandab Karu .</t>
    </r>
  </si>
  <si>
    <r>
      <t xml:space="preserve">pergel '-gli , - glit2 ' ' s ' tagasihoidlik vandumis- ja kirumissõna ( tavapärases kõnepruugis nõrgenenult , peaaegu täitesõnana ) : </t>
    </r>
    <r>
      <rPr>
        <sz val="11"/>
        <color theme="1"/>
        <rFont val="Calibri"/>
        <family val="2"/>
        <charset val="186"/>
        <scheme val="minor"/>
      </rPr>
      <t>pärgel, pagan , kuramus .
Mis pärgel pean mõtlema sihukesest tembust ?
Näe nii , näe niimoodi see patt ja pärgel siin maailmas selle vaese hingekese hulluks ajavad .
Oi pärgli tuhka ja vanaema saasta – nüüd oled sa omadega läbi !
Pärgel, peaks foorumis veidi tuustima , leiaks ehk info üles .
Oi pärgel, täna mängisin hästi aga jooksin väga halvasti .
Mis pärgel toimub , täis sa pöörast indu ...
Pärgel, kuidas ta kahetses selliseid hetki .
Pärgel, kristlustki !
– Pärgel, rüssad tulevad selga !</t>
    </r>
  </si>
  <si>
    <r>
      <t xml:space="preserve">Tahtis , </t>
    </r>
    <r>
      <rPr>
        <sz val="11"/>
        <color theme="1"/>
        <rFont val="Calibri"/>
        <family val="2"/>
        <charset val="186"/>
        <scheme val="minor"/>
      </rPr>
      <t>raibe, keele alla viia .
Kuradi joodik , kui kaua peab sind , vana raibet, veel kasima ?
Ja nüüd mõtled sa , et teed minuga nalja , kahestudes või neljastudes või ... või ... kuradi raibe, räägi midagi !
Nii laskutakse kaude siilipeksjate tasemele , sest needki ilmselt karjusid : " Säh , okkaline raibe!
Kurjavaimu raibe!
Oma isiklik karisma , magnetism jne . on tal ju olematu ja las raibe hallitab ja haiseb omaette , ei ole vaja sul teda saatana sigidikku toita ega oma puhtust vaja tõestada .
" Keegi suurmees ütles kunagi : " Rahvas , see raibe, söögu muru !
Ei – rüga , raibe!
Vaata mind , sa ilge raibe.
" Simon kuses õhtul minu liivakasti " " Luiskad , raibe! "</t>
    </r>
  </si>
  <si>
    <r>
      <t xml:space="preserve">Kägu , </t>
    </r>
    <r>
      <rPr>
        <sz val="11"/>
        <color theme="1"/>
        <rFont val="Calibri"/>
        <family val="2"/>
        <charset val="186"/>
        <scheme val="minor"/>
      </rPr>
      <t>raip, tabab asja .
Kui horrorifänn tahab seda horroriks pidada või seiklusjutufänn " bojevikuks " (raip, kui vastik sõna ! ) , on neil kindlasti oma koha pealt õigus .
Oi raip, kui paha oli olla !
Ütled aga ilusas selges eesti keeles krrt ja raip ja tunned kohe , kuidas pinged maanduvad ja viha lahtub .
IBU : 29 Maitse : Oh sa raip, oh sa raip !
No raip küll .
Mida me veel valepreesnevist räägime , kuradi raip!
Maitse : Oh raip see on päris magus .
Mad , vana raip, ära nõiu !
Kui midagi sulle ei sobi siis kaeba raip kohtusse ( nõuka ajal oleks teatud ringkondadele vihje antud ) .</t>
    </r>
  </si>
  <si>
    <r>
      <t xml:space="preserve">Ja ta on sihikindel </t>
    </r>
    <r>
      <rPr>
        <sz val="11"/>
        <color theme="1"/>
        <rFont val="Calibri"/>
        <family val="2"/>
        <charset val="186"/>
        <scheme val="minor"/>
      </rPr>
      <t>raipenahk.
Täna tahtsin perse saata need raipenahad, kes ühistranspordi rajal ummikus kihutavad .
" Oh sina raipenahk, ära tundis , " pomises kurat ja tuli lähemale kuni naise juure , kes sääl käpukile liigutamata paigal seisis .
" See väike innukusest kilav raipenahk ei suuda end tagasi hoida ja üritab näidata , kui palju ta kõigist teistest nutikam on . "
Kuulge raipenahad hoidke oma haisvad hambad Veiko Kullast eemale .
Küll ma teid välja suitsetan , raipenahad!
" Ma olin kindel , et sa oled rahakõrvaldaja , desertöör , varas ja üleüldse üks komarri raipenahk. "
Röögin talle täiega inglise keeles , et kadugu eest , raipenahk.
Tul Duru Kõuepilv , kõige tugevam raipenahk Põhjas .
Sigudik , va raipenahk, pane puid alla !</t>
    </r>
  </si>
  <si>
    <r>
      <t xml:space="preserve">kui tuleb siis tuleb ja kui ei tule siis ei tule </t>
    </r>
    <r>
      <rPr>
        <sz val="11"/>
        <color theme="1"/>
        <rFont val="Calibri"/>
        <family val="2"/>
        <charset val="186"/>
        <scheme val="minor"/>
      </rPr>
      <t>raisk!
Sõrmused , raisk! ! ! "
Niiet lõpetage see pedereeritud " ah kukkusime-karikast-välja , aga oligi mõttetu karikas , sest vanasõna juba ütleb , et pigem 0 karikat kapis , kui mõnel karikaturniiril OSALEDA " ahv raisk!
Tsiteerides isa ( ema kohta rääkides ) : , , Mida kuradit ta neist ostab , kuradima jobu eit , raisk.
( Oi raisk, nüüd sai ikkagi vist sugu välja lobisetud .
Kuradi ükskõik raisk.
No kurat küll sa ajad mind närvi oma lolli jutuga , mis sa tõesti arvad , et meil on võimalus või , kurat , sa isegi ei meeldi mulle ja pealegi pole mul sinuga midagi rääkida , raisk.
Et ala kui oled liikluses ja keegi keerab sulle ette , siis selle asemel , et närvitseda , et kuradi tropp , raisk!
Kelleks ta ennast peab , raisk, vihkasin teda .
Suits põlema , järjekordne tatilärakas tänavale , orgasm , fakk , tatt lendab nagu jobi , suure kaarega maja seinale , imestage , imege , jobud raisk, FAKK JEE , TEGIJA tuleb , isane olen raisk , alfa isane , kui midagi ei meeldi - paremsirge ja sõprus asfaldiga .</t>
    </r>
  </si>
  <si>
    <r>
      <t xml:space="preserve">Sinnamaani püüvavad sotsid , kesikud ja muud </t>
    </r>
    <r>
      <rPr>
        <sz val="11"/>
        <color theme="1"/>
        <rFont val="Calibri"/>
        <family val="2"/>
        <charset val="186"/>
        <scheme val="minor"/>
      </rPr>
      <t>rajakad inimesi haigeks teha .
" Ma lõin sind lapiti kirvega , sa rumal väike rajakas.
Inimest ei peeta enam kelleksi aga kuradi rajakad penid ja muud hulkuvad loomad - need on A ja O !
Tüüpiline tänamatu rajakas, kellesuguseid FB mängude väljaloosijad kardavad kui tuld .
Loomapiinajast sadist sai rohkem ( ei õigusta siinkohal loomapiinajat ) Mis maa see on ... ja sellel " emasel " on inimese nägu ees , häbene rajakas, et sa oma lapse sellisesse olukorda asetasid , et temast invaliid sai .
Mida te rajakad siin oma inimeste kallal kägisete .
a'la " mina olen tolerantne ja mõistev inimene , mitte nagu sina , vana rajakas kes eksib kõiges " .
Hooramist pahaks panijad on interrinde sünnitised , haledad rajakad?
Mul oli tahtmine tõsta see meheront , paadunud rajakas, oma hobusetreilerile ja ta sellest kodust minema viia .
Tule mõistusele , hull naine , sa oled lihtsalt hale rajakas!</t>
    </r>
  </si>
  <si>
    <r>
      <t xml:space="preserve">Toast oli kosta eide kisa : " See kuradi </t>
    </r>
    <r>
      <rPr>
        <sz val="11"/>
        <color theme="1"/>
        <rFont val="Calibri"/>
        <family val="2"/>
        <charset val="186"/>
        <scheme val="minor"/>
      </rPr>
      <t>ramp ei põle kah veel lisaks muule mürgile mida levitab ! "
Ma mötlesi küll , et väsitasin teid rambiks, et saan ommiku jagu puhkust , aga sa oled sitkem , kui välja paistad .
ah sa ramp kommentaar Reisijad ei saanud parvlaev Soelalt maha kohta
pargiäärne tee on ju korras , ära vigise ramp.
Pseudonüüm tulenes tollal moes olnud teatrikriitika žargoonist , et kas teatritegijate ponnistused ja ideed ikka jõuavad " üle rambi " publikule pärale .
Õhtuks nägu kõrbenud ja ramp väsimus peal ................... lux päev
Küll see palit ikka ramp on üll , naaldub väravale- pole ammu käinud ...
Näe mulle silma paistab ramp ei ma ei põe kuid ajus kramp kui kuuldub külaliste tramp ja astub sisse kõik see kamp laes tuli hinges samuti oh kuidas varem taluti kui esineda paluti on minul silmad ainiti ei teagi kus ... hiirvaikus on sõnatus mu esitlus
[ tsiteeri ] ei teagi kuna poleks näind :D kindlasti ei ole siis näind , kui olen olnd ramp väsind :D [ / tsiteeri ]
Ajab rampi 30 minutit ... ei saa õigesti ette ... pärast ütleb ta on bussijuht ei oska tagurdada ...</t>
    </r>
  </si>
  <si>
    <r>
      <t xml:space="preserve">Vihaga tehtud toit – " Ma pean sulle </t>
    </r>
    <r>
      <rPr>
        <sz val="11"/>
        <color theme="1"/>
        <rFont val="Calibri"/>
        <family val="2"/>
        <charset val="186"/>
        <scheme val="minor"/>
      </rPr>
      <t>reole jälle midagi kokku keetma !
Lenin , reo, varastas oma lause Bulgarinilt , tõhk !
Otsejoones maha lasta sihuke reo, häbitu piinaja .
" Sina , liba , reo, sellest aru ei saa , " nüüd ta lausa ulgus .
Vana reo, kuda see mulle märkamata jäi ?
( Ja oma sönade kinnituseks tömbab padja alt välja seatapupussi ) LEHMIINE : Vaat kus reo!
Boob , va reo, jäi kõige kitsamas kohas kinni , teine auto ei saanud tehniliste iseärasuste tõttu tagurpidi Boobi välja tõmmata ja nii me seal istusime ja murdsime pead
" Ole reod, " siunas Pearu silmi pärani ajades , " kisub ja kisub silmad kinni , nagu loeks eit piibliraamatut või kuulaks kirikus õpetaja jutlust .
Sõnan sind , lagune laiali , olge kolmekordselt neetud , reod, nurjatud !
Kasutu väike reo.</t>
    </r>
  </si>
  <si>
    <r>
      <t xml:space="preserve">Mina küll aru ei taipa mida siukesed välismaa väljendid siin voorumis </t>
    </r>
    <r>
      <rPr>
        <sz val="11"/>
        <color theme="1"/>
        <rFont val="Calibri"/>
        <family val="2"/>
        <charset val="186"/>
        <scheme val="minor"/>
      </rPr>
      <t>risuks piaksivad tolgendama ?
Oled teistele risuks kaela peale .
Inimlojus on Maa peal ikka mõttetuim olend - lakkamatult indlev mõistuseta rümp , vaevaks endale ja risuks ning õnnetuseks kogu elusloodusele .
Leitakse , et nende pahameel on loomulik , sest neil on ju oma mured ja vanainimene ongi neile justkui risuks jalgu jäänud – vähemalt nii võivad eakad end ise tunda ja näha .
Mittekannatav isa on lihtsalt üks naeruväärne tola , palju kannatanud isa aga üks hädapatakas ja perele risuks kaelas .
Ning ükskõik millist autot sa lõpuks ei omaks , on alati grupp eksperte kes tuleb , toksib suure varbaga rehvi ja ütleb et " kurat , sihuke risu! " ning kohe 5 sekundi pärast tuleb järgmine eskpertgrupp ning ütleb : " no vahi , selline pill !
olen selle vihkamise mustri sanud oma lapseeast , sest minu joogistel vanematel juhtus näpuviga ja olin neile risuks jalus .
Tuppa tules ütelnud ise perenaesele : " Noh nüid oled sa neist lahti , olivad tõised üsna risuks. "
Kasinus on uus prassimine ja üldse on meeldiv maailmale vähem risuks kaelas olla .
Mis siis Ladal viga , odav auto , igatahes etem kui mõni Fiati risu, alles eestlased kähmlesid Lada ostulubade pärast , nüüd ülbed , ei oska sõita mujale kui kraavi ja kellelegi ...</t>
    </r>
  </si>
  <si>
    <r>
      <t xml:space="preserve">see on lihtsalt jube , kui kõhn ja </t>
    </r>
    <r>
      <rPr>
        <sz val="11"/>
        <color theme="1"/>
        <rFont val="Calibri"/>
        <family val="2"/>
        <charset val="186"/>
        <scheme val="minor"/>
      </rPr>
      <t>roju üks kass olla võib .
Puru wigane kui roju –
Ehmatab selle vaese roju poolsurnuks , mõtleb Ove .
On Päkapikki inimene mitte mingi roju, kes öö läbi tuhlab mööda võõraid hangi .
" – " Pea sina , roju, lõvva , " käratas kubjas ja vahtis väljakutsuvalt ringi .
Liigutad teda järsku , siis õn , nagu oleks roju kassipoeg mõnele jalgu jäänd , nii kui katsud hästi pikkamisi , siis krägiseb , nagu painutaks looka .
mis sest hulkuvast rojust toita
Jaan see tuli jälle koju , Aga nälgind nagu roju.
Seal ta põdes nagu roju,
Kui roju näeks ka välja nagu miski klassikaline Playboy küülik ei saaks teda ikka milleski siivutus kahtlustada .</t>
    </r>
  </si>
  <si>
    <r>
      <t xml:space="preserve">No türr küll : evil : , parem tagaratta laager jälle kutu , sa </t>
    </r>
    <r>
      <rPr>
        <sz val="11"/>
        <color theme="1"/>
        <rFont val="Calibri"/>
        <family val="2"/>
        <charset val="186"/>
        <scheme val="minor"/>
      </rPr>
      <t>saadana silmamuna : evil : : evil : : evil : .
Kass siirupit täis , poolteist liitrit põrandal laiali , põrand libe kui saadanas, uudishimulikud koerad tormasid ka kohale vaatama , et mis nüüd huvitavat juhtus .
Juba on saadana karvane käsi oma häbematuid tegusid sooritanud ... - Lejorma - 04 - 11 - 2008 16:44
Ostsin roostevabast plekist kruusi matkale kaasa , hea hooldada , kerge .... nö. pommikindel riist aga , saadanas, kohvi juua äärmiselt ebamugav , huuli kippus kõrvetama , edaspidi jälle targem !
Vaikivad maha saadanad!
Mats mõtles et keegi teda külmaga wahtima ei tule , aga härra nägi läbi akna meest mütsi ja piibuga , laskis toa poisi julge mehe kööki kutsuda ja käratas kurjaste : " Kas sul saadanal munad mütsis on – mis ?
Saadan ta pikalt ja soovitan tungivalt magama minna .
Üks saadanas kole viga on küll sel bändil küljes – nad võiksid rohkem prooviruumist väljaspool pilli mängida .
Ma ei püüa ei pildistajale ega omanikule nüüd kuidagi peale hüpata aga mulle näib see tulemus ikka saadanast õudne välja .
" Sa saadana sigitis pakud meile kohaliku toidu pähe mingit välismaist kitselaadset toodet ! "</t>
    </r>
  </si>
  <si>
    <r>
      <t xml:space="preserve">Mis </t>
    </r>
    <r>
      <rPr>
        <sz val="11"/>
        <color theme="1"/>
        <rFont val="Calibri"/>
        <family val="2"/>
        <charset val="186"/>
        <scheme val="minor"/>
      </rPr>
      <t>saatana tegelane sina oled , et siin teistele peale pörkad ?
Grjaevo-Kalinovo tee on küll saatanast tee kui mapsi järgi sõita :) või valesti keerata
Igasugused pulbrilised asjad on seal samuti saatanast, lukumuugi vedrud ei ole tuntud just erilise survejõu poolest .
Hästi on ta igatahes Eesti elust informeeritud : Rõivas hea , KE paha , EKRE saatan ise .
ärge unustage siis vilgutada , kui ma teid pimestan ... luban , et siis võtan need saatanast xenoonid maha
Daam naaseb nuttes : " Värvige kleit mustaks ... " Teenindaja pomiseb vaikselt nina alla : " Vaat , mis võib kõigest kahe tunniga juhtuda , kui ilma kleidita tänavale minna ... " * Rekkajuht vahetab käreda külmaga maanteel ratast ja vannub tulist kurja : " Sa saatan küll !
Üks tola on valmis isegi Venemaa lausa hävitama , mine saatana kehkenpüks ja kõnni esialgu üks öö Lasnamäe tänavatel ringi , eks hommikuks näha ole kui kõva mees sa oled !
Selline inimene on seestunud - pange tähele neid enda ümber - SAATAN!
( 17 - 05 - 2012 , 11:10 AM ) MeelisV Kirjutas : selliste projektide puhul on sõna " eelarve " saatanast Samas kui ikka keegi piisavalt suure rahapakiga nina all vehib siis ei välista käru müümist või teenusena teise sellise ehitamist .
Kui penid nuuksuvad , unen visklevad ja inimesed kui saatanad kisklevad , sõprust on lõpmata vähe : tahaks lasta kuuli siis pähe .</t>
    </r>
  </si>
  <si>
    <r>
      <t xml:space="preserve">https://www.mirf.ru/science/history/mifo...zBkIkoNPIk Kristlast see muidugi ei morjenda https://tnp.ee/ajaleht/ajaleht-raamat-nr...a-hiilgus/ ---------------------------------------------- Tasuline aga pealkiri on juba väärtus omaette https://maaleht.delfi.ee/elu/pooripaeva-...d = 86607077 ---------------------------------------------------- OLeneb kus oli , , lähem , , ja kus vastik saatana </t>
    </r>
    <r>
      <rPr>
        <sz val="11"/>
        <color theme="1"/>
        <rFont val="Calibri"/>
        <family val="2"/>
        <charset val="186"/>
        <scheme val="minor"/>
      </rPr>
      <t>sigudik, kellele jalaga panna .
Kui eest ära šlikerdan , öeldakse mulle " Ah sa sigudik! "
See oli selline vastik ja kasvatamatu jõmpsikas , et korduvalt tekkis tahtmine see sigudik maha lüüa .
Anna aga oma kirjandis või milles iganes sigudike pihta tuld , Tauri .
Oh sa saatana sigudik On jah viga sisse lipsand , parandan .
Minge nüüd te anonüümne rubenoid , tühisüdalane või kremli sigudik ise oma pruunikarvalisest mullist välja ja vaadake aga tegelikkusele näkku .
selline reetur ja sigudik peaks istuma kinni surmani , ta hakkab kohe oma endiste leivaisadega ühendust võtma ja asju jutustama , Riigireetur on hullem kui mõrtsukas
Või tuleb teid , sigudikke, veel paluma hakata ? ! " karjus lähim mundrikandja ja virutas esimesele ettesattunud istujale püssikabaga kõhtu .
Sigudikud!
Juhanile oli aga midagi pärale jõudnud ja ta vandus : " Sigudikud, kaduge mu majast , ma kutsun politsei .</t>
    </r>
  </si>
  <si>
    <r>
      <t xml:space="preserve">leebe kirumissõna , mida kasutatakse millegi või kellegi üle pahandades , midagi taunides , harvem millegi üle imestades või midagi imetledes = pagan ( 2. täh ) , </t>
    </r>
    <r>
      <rPr>
        <sz val="11"/>
        <color theme="1"/>
        <rFont val="Calibri"/>
        <family val="2"/>
        <charset val="186"/>
        <scheme val="minor"/>
      </rPr>
      <t>sinder, kurask , kuramus , kuram , kurivaim ( 2. täh ) ▫ Mida te , sunnikud , halisete ?
Läinud siis välja ja hakkanud kiruma : " Ah siia sa sinder tuled magama , kas sul mujal ruumi ei ole kui mõisa rehe juures .
– Nää , kui äbeneb , sinder!
Maine , sinder, sarnaselt loosungitele , ei allu täpsele defineerimisele .
Ühes Neruda luuletuses uurib luuletaja sõna vastu valgust , katsub hamba all , murrab ( kiunub , sinder! ) , silub , haistab ja kuulatab .
Eestile on kombeks , et ükskõik kui päiksepaisteliselt päev ka alanud poleks , kisub ta sinder enamasti ikka ära pilve ...
leebe kirumissõna , mida kasutatakse millegi või kellegi üle pahandades , midagi taunides , harvem millegi üle imestades või midagi imetledes = pagan ( 2. täh ) , sunnik , kuramus , kurask , kuram , kurivaim ( 2. täh ) ▫ Kasi minema , sinder!
" Sa sinder, " ütles Archie , kahetsedes , et ei saa aru , mida see kõik tähendab .
" Oh sinder küll ... no mis alusel selliste näkkuhüppavate värvidega veebe tehakse ?
Ta kõrvu kostab Aja kile hääl : " Christos , kuradi sinder, mis asju sa ajad ?</t>
    </r>
  </si>
  <si>
    <r>
      <t xml:space="preserve">' substantiivi laiendina ' ( kõneleja halvustavat , pahandavat , taunivat vms . , harva ka tunnustavat , vaimustust avaldavat suhtumist väljendades :) paganama , </t>
    </r>
    <r>
      <rPr>
        <sz val="11"/>
        <color theme="1"/>
        <rFont val="Calibri"/>
        <family val="2"/>
        <charset val="186"/>
        <scheme val="minor"/>
      </rPr>
      <t>sindrima, sunniku , saatana , kuradi .
Mis sindrima kodukäija siin kakat minu kulul kandib ?
" Kui järele mõelda , " sõnas ta , kui oli hobuse maha rahustanud , " siis pudisegu need sindrima jõmpsikad pealegi munakividele nagu üliküpsed melonid .
Palun väga vabandust , et ma olen selline krdi vaese mehe Cato Vanem , aga : " jah , see sindrima sotsiaalmeediavärgendus esse delendam !
Ahke vaatas , kuidas ka aidakatus sisse varises ning pahvatas siis : Mis sindrima jüriöö !
Mitte selline , nagu ta sindrima õde . "
Küll aga viskab vahel sisse väljendeid stiilis " sindrima türakad " , mis on päris lahedad .
Sindrima daunid , peeretage peal .
Eva-brittiga võiks kahe käega nõus olla , aga sindrima taliibid läksid ikka liiga ülbeks .
Miks sindrima pärast ootame nii sageli inimese surmani heade sõnade , tunnustuse ja parimas mõttes inimliku suhtumisega ?</t>
    </r>
  </si>
  <si>
    <r>
      <t xml:space="preserve">Seevastu " prohvus " on kirumis- ehk vandumissõna , õigekeelsussõnaraamatu järgi argikeelne , millele eesti keele seletav sõnaraamat lisab täpsustuse " leebe " – vänguselt enam-vähem võrdne näiteks " </t>
    </r>
    <r>
      <rPr>
        <sz val="11"/>
        <color theme="1"/>
        <rFont val="Calibri"/>
        <family val="2"/>
        <charset val="186"/>
        <scheme val="minor"/>
      </rPr>
      <t>sindrinaha " , " sunniku " , " kirevase " ja " kuramusega " .
tutist kinni võtma ; tutist kinni hakkama ; tutist kinni sasimakätega või sõnadega kallale minema , ründama ♦ Ma võtan sul , sindrinahal, tutist kinni , kui sa ei kuula .
Kuna eile Mari , vana sindrinahk, eriti süüa ei tahtnud ja eelistas vaid õndsat und magada , siis paistid paljud ...
negatiivse ( harvemini positiivse ) emotsiooni väljendamiseks : kurivaim , sunnik , sindrinahk, mait vms .. a. ( üldiselt , hrl. kirumisvormelite , hüüatuste koosseisus ) .
" Mölakas , kaabakas , kaltsakas , jätis , sindrinahk, ennast täis ülbe paksmagu , tolvan , naeruväärne eputis , kahekeelne kehkenpüks , tatine libemokk , suurushullustuses pajats , tõhk , kanna ette ! " pahvatas Nell .
Kirumissõnadeks on sa kurr-põrr-murr . . . , sina parah-paharet , sa ehmatis , sa jummel , sindrinahk, lontkõrv , põrgutemp .
Ma ütlen nagu Strindberg , kui ta vihaseks sai : Vaata ette , sindrinahk, me kohtume minu järgmises näidendis .
Kiusavad ainult venelasi , ja nagugu sellest veel vähe oleks- ei lase sindrinahad rahulikult varastada ka !
See kõlab nagu ... et tegelikult ma ise kaevasin labidaga spiraali välja , aga sindrinahk, nüüd tuleb spiraali " kadumises " süüdistama !
Nagu te ehk teate , siis Joosep on selline sindrinahk, et kui vihastub , siis tuleb kallale .</t>
    </r>
  </si>
  <si>
    <r>
      <t xml:space="preserve">leebe kirumissõna , mida kasutatakse millegi või kellegi üle pahandades , midagi taunides , harvem millegi üle imestades või midagi imetledes = pagan ( 2. täh ) , sinder , kurask , kuramus , kuram , kurivaim ( 2. täh ) ▫ Mida te , </t>
    </r>
    <r>
      <rPr>
        <sz val="11"/>
        <color theme="1"/>
        <rFont val="Calibri"/>
        <family val="2"/>
        <charset val="186"/>
        <scheme val="minor"/>
      </rPr>
      <t>sunnikud, halisete ?
Laine olnud vaikne ja vagane tüdruk , aga pinginaaber , sunnik, igavene jutuvadistaja .
Nemad jälle , sunnikud, kasutavad jonnakalt sõna piroog ...
suure südamega olema 1. turtsakas , kergesti vihastaja , vihapidaja olema ♦ cit " Vaata sunnikut, kui suure südamega !
Lible ütleb kuldsed sõnad : " Ei kannata siin ilmas ükski sunnik, kui temale tõtt öeldakse .
Aga sina , igavene sunnik, saaksid sellest tõenäoliselt varsti aru ja sarnase nimega tegelinski ( kelle suhtes mul kõigevähematki pole ) oleks äkki tühja asja peale solvunud .
Sepp pahandas ja noomis : " Pole sa , sunnik, veel näljane , või puhas leib ei lähe sulle nahka – oled harjunud tiigis konne kugistama , saks niisugune !
. Oh sa kurat , mu rinnahoidjal on üks polster kadunud – see sunnik kukkus vist tantsupõrandal välja . "
Laulus kahjatseb neiu noormehe rumalat surma , rääkides lugu oma vanematele , et poisil polnud ju vigagi , aga tema , sunnik, tuli vägisi ja hiies ... miks ei oleks see võinud ometi teisiti olla , et saajad ja pulmad jne .
Võõrustades-transades – ja lisaks ka mööda Eestit rännates – ei saa teatavasti kirjutada ega teenida ja nii see nihe , sunnik, üha tekibki .</t>
    </r>
  </si>
  <si>
    <r>
      <t xml:space="preserve">Sõber kaotas täringus ja tahtsin öelda et mida sa </t>
    </r>
    <r>
      <rPr>
        <sz val="11"/>
        <color theme="1"/>
        <rFont val="Calibri"/>
        <family val="2"/>
        <charset val="186"/>
        <scheme val="minor"/>
      </rPr>
      <t>tont ülbitsed et sa ei saa midagi , kuna hakkasid põgema haavasin sind aga siis sa tahtsid mind tappa , ehk gunfear
kuule , naiivne , rumal tont.
Vana pead katab ta lahutamatu kaaslane – valge suusamüts trükitähtedes sinise kirjaga ABI ( jah , just nagu eesti keeles – tont teab , mida see nepali keeli tähendab ) – ja kõhiseva naeruga näitab ta mulle liitrist plastpudelit , mis esmapilgul näib olevat täidetud kas tee või pissiga .
Tont seda teab jobu nagu see Dub oli , äkki mõtles , kuidas lugu serveerida ...
Ei , ma ei mõtle nagu mingi tõpra moel käia ja rääkida , et oi , need kingad on sul koledad ja soeng on sul räme ja mees on sul tont.
Keel on võõras , aga tasub ikka lõpuni vaadata http://www.flixxy.com/mercedes-tipper-truck.htm EDIT : Oh tonti, see pidi minema märja huumori alla .
ära spammi , mida sa lähed kui sa ei tea kus tont elabki ?
Ütlesin lihtsalt välja kui tont ta on ( + veel paar karmimat sõna ) .
Tont selle liiviga – aga panna pääste etteotsa mingi haridusvaldkonna tibi – no andke andeks .
Arene nurgapiirini ja palun mine õpetajaks kui nii palju tahad õpetada , ja saa aru tont, see pole eestikeele õpe foorum !</t>
    </r>
  </si>
  <si>
    <r>
      <t xml:space="preserve">Suri </t>
    </r>
    <r>
      <rPr>
        <sz val="11"/>
        <color theme="1"/>
        <rFont val="Calibri"/>
        <family val="2"/>
        <charset val="186"/>
        <scheme val="minor"/>
      </rPr>
      <t>eakas inimene , kellel lapsi ei olnud .
Vaimne ärksus hoiab kauem elujõulisena Kui eakas inimene valitakse ootamatult tähtsale ametikohale , võib aja möödudes sageli märgata , kuidas sundus tegeleda iga päev tiheda mõttetööga parandab inimese vaimuerksust .
Eakad kesklinlased saavad abipaki
Alates koolilastest kuni ühe eaka inimeseni , kes oli vabatahtlik juba Helsingi olümpial enam kui poolsada aastat tagasi .
Nii teengi , kinnitab teie eakas kuid ikka veel elus paadikapten Neemo E Poldre
Preili Smith on eakas patsient , kes varasemal ajal sõitis bussiga haiglasse , kus talle kirjutati välja uus retsept , käis apteegis , sõitis uuesti bussiga koju ja järgmisel päeval tagasi apteeki , kust sai oma ravimi kätte .
Kuidas toetada eakaid inimesi nii , et nende elurõõm säiliks ning elu oleks elamist väärt ka väga vanas eas ?
Eakad inimesed meenutavad oma lapsepõlve ja võrdlevad praegust elu möödanikuga .
Mu peresõpra , eakat üksildast naist kutsutakse ?
Tarmukas naine Mõnus on minna eaka inimese tuppa , kus valitseb kord , justkui oleks külaliste tulekuks valmistutud .</t>
    </r>
  </si>
  <si>
    <r>
      <t xml:space="preserve">" Keelatud vili on magus , " ütleb pensioniealine üle pea kammitud juustega </t>
    </r>
    <r>
      <rPr>
        <sz val="11"/>
        <color theme="1"/>
        <rFont val="Calibri"/>
        <family val="2"/>
        <charset val="186"/>
        <scheme val="minor"/>
      </rPr>
      <t>hallpea.
Sel hallpeal on jõud otsa saanud
Keskpäevast alates hakkas voorima rahvast põlvepikkusest poisikesest kuni hallpeadeni.
See vana auväärt hallpea, mu veresugulane . ...
Oleks jutlustaja noorem mees olnud , Jens oleks kadedale kahtlusele maad annud , aga ta oli hallpea, kui ka üsna sümpaatne hallpea ; nägu , mis laia lumivalge volditud kaelavõru peal elaval kõnevoolul ringi liikus , oli nagu mõne vana apostlimaali seest välja lõigatud .
Värvimata hallpea, lihtsakoelised prillid , lohakas jalgade asend .
Mul oli stagnaajal naabrinna , kes praegu haritud hallpea.
Nüüd meenub sul minevikust vanaätt hallpea, Kes vaatas sul otse silma öeldes : " Sa seda tea , et elus värve pole ainult musta ja valget , vaid toone on palju-selles tunda on jumalikku alget !
Tervituseks pühib Pepe Jeans'i pringi rätiku külge oma perverssed käed puhtaks vanim resident – Härra Hallpea, keda keegi enam ammugi ei austa .
Minusugune vana hallpea, nüüd juba lausa blond , mõjub seal veidra kiiksuna .</t>
    </r>
  </si>
  <si>
    <r>
      <t xml:space="preserve">Väga sürr oli , kui proua kätega oma nägu katsus ; </t>
    </r>
    <r>
      <rPr>
        <sz val="11"/>
        <color theme="1"/>
        <rFont val="Calibri"/>
        <family val="2"/>
        <charset val="186"/>
        <scheme val="minor"/>
      </rPr>
      <t>kronksus vanainimesekäed .
" See pole vanadus ja surmalähedus , mis neis kõneleb , vaid arvamine , et nad on vanad ning peatselt minekul , ja see pähe raiutud arvamine paneb neid paaniliselt keskenduma igale köhatusele või kronksus sõrmele – sest mille muuga põhjendada järgnevat .
Kallista mind nüüd .. " Kuivetunud kronksus käed haarasid naise oma jõuetusse embusesse .
Kuulsin seljatagant et tagant kostuvad väga kiired kontsakinga hääled ning kui see naine minust mööda läks oma 15cm kontsasaabastega , siis vabandust aga see naine ei osanud üldse nendega käia jalad olid väga peenikesed all ja väga hästi oli näha kui kronksus ta jalad olid .
Naine kandis valget kampsunit ja musta seelikut , ta kronksus kuivetanud käed värisesid ja näo alumine pool tõmbles .
Ta kuivetunud kronksus käed embasid naist , Damara pidi veidi pead langetama , et vanamees saaks huultega kolm korda ta põski puudutada .
Kusjuures alles hiljuti lugesin kuskilt ajakirjast lugu naisest , kelle sõrmed olid ikka väga kronksus ja valutasid , aga ta muudkui kudus midagi .</t>
    </r>
  </si>
  <si>
    <r>
      <t xml:space="preserve">Kes noorena kaunid ja kõhnad , need vanana </t>
    </r>
    <r>
      <rPr>
        <sz val="11"/>
        <color theme="1"/>
        <rFont val="Calibri"/>
        <family val="2"/>
        <charset val="186"/>
        <scheme val="minor"/>
      </rPr>
      <t>krõnksud.
Ei jätnud ta ka eriti kuivetunud krõnksu muljet .
Mul tuli neid jutte kuuldes silme ette vana , krõnksus ja halli peaga mutike , kes tunnis oma jalutuskepiga eluohtlikult vehib .
Kui sinult , pahtlilabidaga , maha kraapida kõik see krohv , rinnad silikoonist tühjaks lasta ja mitte piima raisata sinu vannitamiseks , huvitav , milline krõnks sa küll siis oleksid , JUBE , ma arvan , sama peletis nagui sinu poolt sinu lollitav mees , vääks .
Olen näinud filmi kuulsast Edith Piafist , kus jumalikku lauljat näidati vana haige krõnksuna.
Kõige sõnakam vaidleja : see nunnu krõnksus väike vanaema , kes vaatab ära kõik seebikad ja eestikeelsed telesaated nagu Roaldi nädal ja Prillitoos .
" Aga mina olen sinu meelest vana krõnks, kellega ei kõlba ühes toas magadagi ! "
nimetet kukuuu ei ole koht lõbutsemiseks - yldiselt käivad seal näotud naised , krõnksud ja kolhoosi emised - sellised kes kõlbavad keskmisele kodanikule imetlemiseks !
Tõeliselt krõnks ning ilge tüüp .
Kõik haisevad , on joonud , vanad krõnksud, jobud , mingid pisikesed saja-aastased vanamehed ... " Katile teeb kummarduse lõvilakka meenutava soenguga keskealine härra , Vigri-vuntsid ees , ja palub teda tantsima .</t>
    </r>
  </si>
  <si>
    <r>
      <t xml:space="preserve">Aastatega ilmus neid aina rohkem , kuni kogu pea muutus halliks – minust oli saanud </t>
    </r>
    <r>
      <rPr>
        <sz val="11"/>
        <color theme="1"/>
        <rFont val="Calibri"/>
        <family val="2"/>
        <charset val="186"/>
        <scheme val="minor"/>
      </rPr>
      <t>kulupea.
' , suvaline mööduja , kulupea daam , kes just nagu meie seinte ligiduses saju eest varju otsib .
Mu vanaema hell ja hea , ta ikka reibas , lõbus tuju ning vanaisa kulupea ja vimmas metsamehe kuju .
Kruusimäel Saarma pere õuepakul istub kintspükstes ja preesiga särgis ligemale saja-aastane kulupea, lumine wõru laia lõua ümber , jutuhuultes weel ikka werd ja naerusilmis ikka weel paistet jagujast õrnusest , millega ta oma kolme äraigatud kaasakest wõinud rahuldada : Prillupi wanaisa ema poolt .
Ei mõista ta , et loodus ühe voolis õhkõrnaks roosiks , teise -- kulupeaks, kes vananeb mu , presidendi , kõrval .
Kuule Varro , ära solva kulupeasid.
aastatest ja igavusest vanaks jäänud kulupea valvas kiivalt näitust , kui tema poole vaatasid , aga kui juhtusid üksinda nurga tagant piiluma , võisid näha , kuidas kiivas kiibitsemine lakkas ja eideke kotist pehmete kaantega kriminulli välja koukis
Austatud kulupead, meenutagem minutilise vaikusehetkega meie kunagist asendamatut abimeest - nagu ka seda , kuidas tollal modemi ahastava kisa saatel saabusid pikselhaaval meie monitoride ekraanidele esimesed pildid katmata naisekehast .
Hääl võib-olla küll , aga nägu sa pole elus olnud sihukene kulupea!
Halli pead austa , kulupead kummarda .</t>
    </r>
  </si>
  <si>
    <r>
      <t xml:space="preserve">krõbi nagu </t>
    </r>
    <r>
      <rPr>
        <sz val="11"/>
        <color theme="1"/>
        <rFont val="Calibri"/>
        <family val="2"/>
        <charset val="186"/>
        <scheme val="minor"/>
      </rPr>
      <t>kõbi, selline kõhn vanamees .
Teine versioon minulpoolt : Maantee nagu ma aru saan , uus auto , ilus ilm , auto rahvast täis , lõbus jutt-mida iganes , kiirus tiba üle lubatu , eemal auto aeglustab , sina vaatad , et vana kõbi joristab tee ääres , - tuld , mööda !!
Pole just harv vaatepilt , kus vana kõbi käevangus jalutab noor naine .
See'i nõua muud , kui vaid meeldetuletamist , et olen vana kõbi, miska paljud mulle tänapäevani olulised sündmused jms . toimusid mitte eile , vaid vähemalt kaugemal rauaajal :)
Hakkasin ma siin ( nüüd siis vana kõbina - loe : aasta vanemana ) mõtlema ( karm ettevõtmine ) ja avastasin , et asi on käest ära .
muld väga vana kõbi.
ja kes siis meie eest hoolt kannavad , kui me ükskord vanad kõbid oleme ?
Seni kuni sa pole vana kõbi, on sul vajadused ja kui sa ei soovi magada paljude erinevate inimestega , on seksisemu omamine suurepärane viis oma vajaduste rahuldamiseks , ilma numbreid suurendamata .
Kas ta on meeletult hea ja hoolitsev ja teab täpselt mida teha või on vana haisev kõbi..
Selle juht oli mingi vana kõbi, kes sõitis 20 km/h .</t>
    </r>
  </si>
  <si>
    <r>
      <t xml:space="preserve">See teeseldult lahe jutt , et kõik on kombes , vana </t>
    </r>
    <r>
      <rPr>
        <sz val="11"/>
        <color theme="1"/>
        <rFont val="Calibri"/>
        <family val="2"/>
        <charset val="186"/>
        <scheme val="minor"/>
      </rPr>
      <t>käbi.
Olen isegi käbi.
Halb ilm – EKRE , kärbes hammustas – EKRE , kõht on kinni – EKRE , käbi kukkus pähe – EKRE , Kaja Kallas märatseb – EKRE ...
Noorukese Margareti tegemisi kuulates tõdesime , et käbi ei kuku kännust kaugele – tugeva iseloomu ja tahetjõu poolest ületab ta ilmselt paljusid täiskasvanuid .
nii et jeesus on hispaania käbi.
Vähe käbi on ikka mõni kommentaator . .
Tegutse nüüd käppelt – sest see käbi näikse olevat just nii küps , et kohe-kohe on alla potsatamas . . . !
juba eesti vanasõna ütleb et käbi kännust kaugele ei kuku ... loota ju võib et meie \" haigus \" lastele üle ei kandu aga ... aga eks me kõik kunagi küsisime samuti kellegi käest sama \" lolle \" küsimusi ... nüüd oled targem ja need küsimused tunduvad jaburatena .
Eks need noored ole vanadelt " kombeid " õppinud , ehk käbi ei kuku kännust kaugele .
See käbi...</t>
    </r>
  </si>
  <si>
    <r>
      <t xml:space="preserve">Aga ta ise on ikka ütleme ausalt tükk vana lotiga </t>
    </r>
    <r>
      <rPr>
        <sz val="11"/>
        <color theme="1"/>
        <rFont val="Calibri"/>
        <family val="2"/>
        <charset val="186"/>
        <scheme val="minor"/>
      </rPr>
      <t>kändu.
Ja loomulikult oleks otstarbekas anda vaktsiini neile kes soovivad olgu siis vanad kännud või nooremad inimesed .
Mu kahes seeneraamatus on selle nime all kummaski veidi erinevad pildid , tavaline vanadel kändudel nähtud :)
Ma arvasin et ma polegi enam naine Et olen supikeetja , koduhoidja kaine Rahakott ja lapsenänn Kaltsukubu , vana känd...
Imestasingi , et kuidas enne pole juttu tehtud sellest jah olen vana kui känd, aga lõpetan see aasta , kuna olude sunnil pidin paar aastat eemal viibima Eestist .
Ämm ( või kusagilt viagrat pätsanud äi ) muudkui vigiseb ja Sina seda 80 aastast moori ( v . kändu) keppida lihtsalt ei suuda ....
Ilge känd juba .
Vana känd, kellest ei pudise enam liiva ka mitte , seisis oma postil templi väravas .
Praegu olen mina vana mädanenud känd, ei oska midagi , tean vaid enda nime , aga ka ainult eesnime .
Vana känd ikka pigem positiivse kõlaga .</t>
    </r>
  </si>
  <si>
    <r>
      <t xml:space="preserve">" Künna hoolsalt wanemate </t>
    </r>
    <r>
      <rPr>
        <sz val="11"/>
        <color theme="1"/>
        <rFont val="Calibri"/>
        <family val="2"/>
        <charset val="186"/>
        <scheme val="minor"/>
      </rPr>
      <t>mulda,
Talle on võib-olla ka öeldud , et see inimene suri ära ja puhkab nüüd mulla all .
Siiski katsun vana kuulda mis väärt tuhad kotti mulda, vanavara aita kanda tulevikul seisma panda .
Wõeras mullas magab Koidula !
Et ma mulla all mädaneksin ja ussid mind sööksid ???
" Mõneteistkümnene ja poolesajane pööravad nüüdsest ehk sagedamini pilgu mulla ja taeva poole .
Ma mulda wiima magama :
Seepääle kaevanud augu ja panud siis kirstu hauda , ajanud siis mulda pääle , siis tulnud küni alt üks vana naene pika amastega välja , see vaatanud seda hauda ja läinud siis jälle nukra meelega künni alla tagasi .
Selle tõenäosus kasvab aga iga avatud hauaga , iga labidatäie mullaga.
Siis üksi su pühendud mullas.</t>
    </r>
  </si>
  <si>
    <r>
      <t xml:space="preserve">3. piltl väga vana inimene , </t>
    </r>
    <r>
      <rPr>
        <sz val="11"/>
        <color theme="1"/>
        <rFont val="Calibri"/>
        <family val="2"/>
        <charset val="186"/>
        <scheme val="minor"/>
      </rPr>
      <t>rauk.
Mina tunnen ennast vana ja väsinuna , täitsa raugana, aga kui ma sel teemal natuke soiun , käratab ema : häbi sul olgu nii rääkida !
Oma loova töö ja edasirühkimisega täidetud eluaastad lõpetab ta kõrges eas – 90 a.-se raugana 12. IV 1912 . a. rahuldustundega võis ta oma silmad sulgeda , tema suur töövaev oli vilja kandnud .
Ja mina , kes ma olen juba vana ront , pensionär , rauk otsast , eks ole , kelle terve elu on olnud ainult üks pikk ja hoolikas kõigi inimloomuse kurjade välgatuste , aeglaste ilguste täpne , püsiv , visa ja tige kontroll ...
oli Oidipusel varuks vastus : Inimene , lapsena roomab ta neljakäpakil , täiseas kõnnib sirgelt kahel jalal , raugana toetub kepile .
Kas on vahet erineval viisil surnud inimestel , näiteks rahulikult surnud raugal ja enneaegselt haiguse tõttu surnud nooremal inimesel ?
" Oleks tulnd küll , kui te mind , vana rauka, võtate " .
Mõne inimese jaoks ei kao nooruses paika pandud vanusevahed kunagi : aastatelt vanem jääb vanemaks ka siis , kui mõlemast on saanud tudisevad raugad.
Kepi võttis ta abiks üksnes siis , kui kedagi nägemas polnud – isegi vanadekodus pidi ta välja nägema nagu daam , mitte nagu rauk.
Anonüümne kirjutab : " Arst on vana ja võiks ammu pensionil olla 10 aastat tagasi oli tasemel , aga nüüd on täitsa rauk, kellega pole midagi arutada Vastuvõtu õe kabinetist tuiskas ka läbi hullunud . . . "</t>
    </r>
  </si>
  <si>
    <r>
      <rPr>
        <sz val="11"/>
        <color theme="1"/>
        <rFont val="Calibri"/>
        <family val="2"/>
        <charset val="186"/>
        <scheme val="minor"/>
      </rPr>
      <t>tudi poiste meelest liiga viletsa tervisega vanamees .
Kui selline naisolevus juhtus jäätanud või lumisel jalgteel sinu ees koperdama , siis oli võimatu öelda , kas on tegemist 17-aastase iludusega või 70-aastase tudiga.
Nüüd võis Tony temaga teha mis tahtis – Cyrilist oli saanud kuuekümnele lähenev vaene vana tudi, kelle pea kohal rippus Damoklese mõõgana töökoha ja pensioni kaotus .
Olge mehed , mitte 85 aastased tudid!
Pole see mamma nii tudi ega väeti midagi , et üksi hakkama ei saa .
Mis kasu on vanade tudide ja vanaeitede juurde minekust .
Aastate pärast on Skaidra ja tema mees samasugused vanad tudid nagu meie siin Vilmaga – ja pole samuti kedagi , kes aitaks ... ( lk 15 )
Aga no kudas mina vana tudi tean , kudapidi ea ja õige on .
Asi mätsiti kinni nagu reformile omane , sest Paide politsei päälik oli vana tudi meesterahvas , kes ootas vaikselt pensionile minekut .
Otsustusvõimetu tudi, keda nõukogudemaal hellitlevalt rahvavanemaks kutsuti .</t>
    </r>
  </si>
  <si>
    <r>
      <t xml:space="preserve">" Te räägite nagu vana </t>
    </r>
    <r>
      <rPr>
        <sz val="11"/>
        <color theme="1"/>
        <rFont val="Calibri"/>
        <family val="2"/>
        <charset val="186"/>
        <scheme val="minor"/>
      </rPr>
      <t>tudike. "
( Kreutzwald 1843 ) ' " Mis maapõhi korra tagasi on andnud , ega ta seda teist korda enam ei hakka kinni pidama , " ütles vana tudike, kui [ peigmehe ] haualt ära minnes veel kord üle õla tagasi vaatas .
Mulle oli esiteks tähtis , et mind , kes ma olen üle 70-aastane vana tudike, usaldati midagi tegema , ja teiseks see , et ma olen veel suuteline vaimustuma muusikast , inimestest , lavastajast , kunstnikust – kõigest ja kõigist .
Kõik nad hakkasid uurima talupoegi ja saatsid neist tagasi mitmed , kes olid vanadusest tudikesed, ja need , kes poisikesina ei väärinud veel mehe nime .
Isegi vanu tudikesi veeti voorimehega tsirkuse juurde .
Naise näos ei olegi sugugi nõnda palju kortse , kui kujutad ette 70-aastase tudikese puhul .
Ma tunnen vana tudikese kiindumust oma tooli , grokipeekri ja sooja voodi vastu , aga samal ajal olen ma oma kohmakas ja kobavas püüdes tabada asju , mis ikka mul käest lipsavad , niisama abitu nagu väike laps .
" Taevas hoidku , ma olen tema jaoks liiga vana – ta ei taha minusugust kortsus tudikest!
Tema oleks nagu mõni pühak või vana Andrese taoline tudike, kes lööb käega Vargamäe õigusele ja ülekohtule .
Sest kui nõnda oleks , poleks maailmaavastusi mitte noored mehed teinud , vaid vanad tudikesed.</t>
    </r>
  </si>
  <si>
    <r>
      <t xml:space="preserve">mina mõistan </t>
    </r>
    <r>
      <rPr>
        <sz val="11"/>
        <color theme="1"/>
        <rFont val="Calibri"/>
        <family val="2"/>
        <charset val="186"/>
        <scheme val="minor"/>
      </rPr>
      <t>vanainimesi.
" Üldiselt on nii , et üks väärikas vanainimene ei tahagi noortele koormaks jääda .
Patt on vanainimesele valetada . "
" Härg tapab kas vanainimese ära , aga temal pole muud kui irvitab hambaid .
Aga oh häda selle hooldekandeasutusega- vanainimene visati hoolekandeasutusest välja st. lõpetati leping ära !
Kujutlege vanainimest maalt bussiga tulemas , haigena !
Aga loomulikult tuleb anda istet vanainimesele, titadele , haigele nõrgale .
Aga ära pane vanainimese torisemist tähele .
Kui inimene on töötanud geriaatrina (vanainimeste arst ) , siis ta oskab nendega käituda .
Kui sureb vanainimene, ütleme : " Tal oli ilus elu .</t>
    </r>
  </si>
  <si>
    <r>
      <t xml:space="preserve">Muidu jõudu ja jaksu selle </t>
    </r>
    <r>
      <rPr>
        <sz val="11"/>
        <color theme="1"/>
        <rFont val="Calibri"/>
        <family val="2"/>
        <charset val="186"/>
        <scheme val="minor"/>
      </rPr>
      <t>vanakesega.
Murest murtud vanakeste külastamisega ? "
Eriti tuleb väikesi lapsi silmas pidada ning meie armsaid vanakesi.
Vanakestele kingituseks minu poolt .
Minu ees seisis kokkuvajunud , kõhnakene , teravate näojoontega vanake.
Toredad vanakesed.
Sealpool väravat haarab tohutu austus nii suure ja ei tea kui mitme sajandi tagant meie ellu jõudnud suursuguse ning nyyd päriselt lahkuma hakkava vanakese vastu .
Näiteks : võibolla on vanakesel jogurtist villand , võibolla tahab ta midagi muud süüa ; tema kuuldes ei tohiks rääkida oma asjadest ; tuleks rohkem vanakesele tähelepanu pöörata , temaga rääkida jne .
Hästi tasakaalukas ja tore vanake. :)
Olen põetanud üheaegselt kahte vanakest, väga lähedasi ja kalleid inimesi .</t>
    </r>
  </si>
  <si>
    <r>
      <t xml:space="preserve">" Nende sõnadega kadus auväärt </t>
    </r>
    <r>
      <rPr>
        <sz val="11"/>
        <color theme="1"/>
        <rFont val="Calibri"/>
        <family val="2"/>
        <charset val="186"/>
        <scheme val="minor"/>
      </rPr>
      <t>vanakene.
Mis see vanakene teile teinud on , et te talle porti näitate ?
Oh , sa vaene võiumuhull vanakene, ei saa enam ei ööl ega päeval rahu unest siis rääkimata .
Usu nüüd ehk ära usu lõpetas vanakene, on ikka inimesi veel meie keskis , kes taeva päält õiget külviaega ära tundvad .
Vanakene virk ja kärmas , habe hall ja lumehärmas , seljas kingituse-kott .
Kuid ta on selline kõbus ja aktiivne vanakene, käib pensionäride tantsupidudel , rindemeeste üritustel , ja eks ta sealt leidis endale " noorest pensionärist " kaaslase .
" Seegi " jumala ja inimeste poolt unustet vanakene ei ole mannetu – ta esindab michelangeloliku monumentaalsusega üht tervet mitte ainult Eesti , vaid kogu inimkonna kihti .
/ / mõnigi vanakene käis kätt surumas soojemalt kui harilikult , andes kaasa palju Jumala õnnistust .
Vanakene naeratas ja ütles : Maga poeokene magusaste , toit kinnitab keha rammu , magamine elu jõudu .
E 14908 Üks vanakene räägib : Seda saab 80 aastat , kui veel hoopis poisis jõmsikas olin ning kottikene seljas jala üle " Saare " silla Villandise läksin .</t>
    </r>
  </si>
  <si>
    <r>
      <t xml:space="preserve">Üks </t>
    </r>
    <r>
      <rPr>
        <sz val="11"/>
        <color theme="1"/>
        <rFont val="Calibri"/>
        <family val="2"/>
        <charset val="186"/>
        <scheme val="minor"/>
      </rPr>
      <t>vanur.
Kust saab vanur või puudega inimene päevast hooldust ja veeta vaba aega ?
Kohalik vanur
Üle lõkke hüpanud ja põletada saanud vanur vajas kiirabi
tunne on noorel naisel , kui teda voodis käperdab mingi lodeva kõhuga , kortsus vanur?
Vanureid puudutavate otsuste aruteludesse kaasatakse eakad inimesed .
nagu pildilt naha siis kaivad vanalinnas olut joomas peamiselt dementsed vanurid, kes ei taba enam .
Mõni aeglasem vanur saab vaevu silmi pilgutada , kui jälle kraad läind .
Ega vanainimeselt saanudki ju mingit täistempoga töötamist nõuda , vanur lihtsalt ei suuda enam .
Egas too vanur omas kodus ka majapalke söönud !</t>
    </r>
  </si>
  <si>
    <r>
      <t xml:space="preserve">Et olete siis üks ilge värdjas ja pahatahtlik </t>
    </r>
    <r>
      <rPr>
        <sz val="11"/>
        <color theme="1"/>
        <rFont val="Calibri"/>
        <family val="2"/>
        <charset val="186"/>
        <scheme val="minor"/>
      </rPr>
      <t>elajas?
Üle kere värisedes , hoides tagasi oma sõnadetuhinat , mida karjuks näkku sellele vastikule elajale enda ees .
Elaja, kes oli kättemaksuhimuline
Temal polnud küll vaesest hädalisest sooja ega külma , tema oli lihtsalt üks mõistuseta elajas ning ajas omi asju .
Tõnis : Jube , jube , jubeTÄNA 15 : 01Täiesti kohutav ikka kui kaua selline elajas on jõudnud tegutseda , ja nüüd kõnnib juba jälle vabalt ringi .
" See elajas võttis mu tütre elu .
Teie Kõrgeausus , käskige see tige elajas vanglasse heita !
Need , kes enne jõule suurele perele sellise " kingituse " teevad , ei saa olla inimesed , need on mingid tulnukad või tundetud elajad.
Kuid vaevalt oli ta end natuke pööranud , kui isa virutas talle kõigest jõust jalaga tagumikku , nimetas teda elajaks, sitapeaks ja loopis teda kõigega , mis kätte juhtus , lõpuks viskas ka kingad .
Kõik sööstsid ummisjalu koletise rüppe , elaja, kel pole südant ega tagasihoitust ! . . .</t>
    </r>
  </si>
  <si>
    <r>
      <t xml:space="preserve">Südametu </t>
    </r>
    <r>
      <rPr>
        <sz val="11"/>
        <color theme="1"/>
        <rFont val="Calibri"/>
        <family val="2"/>
        <charset val="186"/>
        <scheme val="minor"/>
      </rPr>
      <t>julmur ja inimesevihkaja algusest saati !
Koera jõhkralt piinanud julmurile määrati kümneaastane vanglakaristus
Prokrústes ( kreeka julmur, kes voodisse passitamisega inimesi hukkas )
" See kutt on ohtlik , endine ülekuulaja , tuntud julmur ja võibolla et midagi hullematki .
Õõvastav , millised julmurid me inimesed olla võime .
Vapper sõjaväelane , tugev isiksus , samas jõhker julmur, tapja ja vägistaja .
Kuidas ma suudaksin , saaksin samasuguseks jõhkardiks , julmuriks, südametuks saada nagu Sina ?
Julmur jättis kutsikad surema
Julmurist õpetajal tuleb astuda kohtu ette .
Kas seda julmurist poissi on küsitletud .</t>
    </r>
  </si>
  <si>
    <r>
      <t xml:space="preserve">Ta on julm ja elajalik </t>
    </r>
    <r>
      <rPr>
        <sz val="11"/>
        <color theme="1"/>
        <rFont val="Calibri"/>
        <family val="2"/>
        <charset val="186"/>
        <scheme val="minor"/>
      </rPr>
      <t>jõhkard.
kuidas küll leidub selliseid jõhkardeid?
" Milline jõhkard ma olen , Edward .
Kas tõesti on naerusuine lavastaja selline jõhkard?
Jõhkard, kes tundis naudingut , kui sai inimesi nutma panna .
ainult südametu jõhkard valib oma vihaobjektiks süütu ja kaitsetu looma .
See jõhkard on mind vist üldse ära unustanud ..
Sa oled paras jõhkard.
Jõhkard pani käe põue ning nõudis mahalaskmisega ähvardades raha .
Külm , jõhkard, südametu tapja , samasugune nagu nemad .</t>
    </r>
  </si>
  <si>
    <r>
      <t xml:space="preserve">Laps võib olla kas teiste poolt kiusatav või ise </t>
    </r>
    <r>
      <rPr>
        <sz val="11"/>
        <color theme="1"/>
        <rFont val="Calibri"/>
        <family val="2"/>
        <charset val="186"/>
        <scheme val="minor"/>
      </rPr>
      <t>kiusaja.
Kiusaja ei arvesta , et igal inimesel on piirid .
Me olime liikmed kiusajate kambast , kes tegid liiga häbelikule tüdrukule
14 - 15 on parajad vaimsed solvajad ja kiusajad.
Miks kiusajad end teiste peal välja elavad ?
kõikides koolides peaks nyyd kõvasti tööd tegema kiusajatega, et milleni nende mõnitamine ja kiusamine viib .
Vahel on kiusajal madal enesehinnang või puudulikud suhtlemisoskused , mistõttu ta üritan ennast suuremaks või tähtsamaks teha sellega , et teisi kiusab .
ta oli ka üks hullemaid kiusajaid.
" Kiusamine lapseeas on väga suur probleem ja muudab tihtipeale nii kiusatava kui ka kiusaja elu jäädavalt .
kiusaja lapse ikkakiusamise alla võib tänapaäeva koolis sattuda väga lihtstel põhjustel , näiteks oled veidi väiksem ja jõud käib üle , kiusajal on suur tahtmine olla teistest üle , enda meelest tore ju kui kõik kardavadnatuke eluvõõras jutt</t>
    </r>
  </si>
  <si>
    <r>
      <t xml:space="preserve">Sellise soome mehe , kes suudab tegusid teha , kuid võib ka jooma kukkuda ning lärmata nagu </t>
    </r>
    <r>
      <rPr>
        <sz val="11"/>
        <color theme="1"/>
        <rFont val="Calibri"/>
        <family val="2"/>
        <charset val="186"/>
        <scheme val="minor"/>
      </rPr>
      <t>metsloom.
Vahemaad ja selle reegli täitmist kontrollivad nalja mittemõistvad metsloomad!
Nüüd on kõik teisiti ja teda ennast jahitakse nagu metslooma.
Kui füsioloogiliselt on siinseid kõutsid kiitsakamad ja väiksemad , siis käitumise poolest meenutavad nad pigem metsloomi – kes nad tegelikult ju ka on .
Meeldib see teile või mitte , aga palun Žorikut käsitleda metsloomana, kes on siinse linnaruumi oludega kenakesti kohanenud .
Kui ta kedagi tõesti armastaks , siis ei viskleks ja heitleks ta nagu lingu sattunud metsloom, vaid astuks otsustava sammu , loobuks Papimäest , vanematest , vennast ja kõigest , mis sinna juurde kuulub , ja läheks oma teed , läheks sellega , keda ta armastab .
Nad on metsloomad ja nad murravad .
Tunnen ennast nagu koerte poolt nurka aetud metsloom.
Kui mõni neist oma saagi ( paar jüaani ) viimaks kätte saab , paneb selline inimesehakatis ilma tänamata ja tagasi vaatamata jooksu nagu metsloom, peidab oma saagi kuhugi ja on kohe jälle tagasi , et uuesti , veel haledamalt uluma kukkuda .
Kes nii üksi on seisnud ja iga närviotsaga püüdnud mõistatada , kas ees pole surm , ei olekski nagu enam tsiviliseeritud maailma inimene , vaid ainult veel metsloom.</t>
    </r>
  </si>
  <si>
    <r>
      <t xml:space="preserve">Kõik see tuletab meele </t>
    </r>
    <r>
      <rPr>
        <sz val="11"/>
        <color theme="1"/>
        <rFont val="Calibri"/>
        <family val="2"/>
        <charset val="186"/>
        <scheme val="minor"/>
      </rPr>
      <t>araverelist inimest , kes öösil üksinda metsateed käien hirmu pärast vilistama ehk mõnda lauluviit ümisema hakkab , et oma sisemist õuduse tunnet seda viisi maha suruda .
Kindrat Kalistratovitš Morgnioko , vana kogenud hundikütt , jutustas igaühele ja õpetas kõigile , et hunt on väga kartlik ja aravereline loom .
Poiss ei tohi olla aravereline lammas .
" Ma olen kindel , et tahaks , palun tulge siia , preili Montagu , ma ju näen , et te pole niisugune aravereline olend , kes lohesid kardab . "
Pärast haigust oli ta kui ümber vahetatud : aktiivne tüdruk oli muutunud ülitagasihoidlikuks ja aravereliseks.
Oleme liiga araverelised omaenda õiguste ja sealhulgas kohustuste eest seismisest ; rohkem oleme kui koogutajad - küll venelaste , küll ameeriklaste , soomlaste jte ees .
Tavaliselt on ikka nii , et suured kraaklejad , rusikakangelased ja ülburid on tegelikult karistuste suhtes araverelised ja pelglikud ning lapse- ja noorukipõlves otsivad varju emme seeliku alt ja vanemas eas advokaatide põlve peal .
Kuigi valvasin oma onu meeleheaks mu esivanemale toodud surmatoovat kingitust , ei tundnud ma tegelikult muud kui tulist viha selle saamatu , iseka , edeva ja ülimalt araverelise printsi vastu .
Kaks asja- sul on kas väga kuri naine , või oled sa ise lihtsalt väga aravereline mehike , kes kohe , kui natuke kurjemat häält teha , ennast labaselt täis pasandab !
Ta ei olnud aravereline tüdruk , aga väljaöeldu hirmutas teda .</t>
    </r>
  </si>
  <si>
    <r>
      <t xml:space="preserve">Nad on inimesed , kes kardavad ja on </t>
    </r>
    <r>
      <rPr>
        <sz val="11"/>
        <color theme="1"/>
        <rFont val="Calibri"/>
        <family val="2"/>
        <charset val="186"/>
        <scheme val="minor"/>
      </rPr>
      <t>argpüksid.
Ma olen loomult selline argpüks ka , et ma enamasti ei julge magadagi , kui Kardot kodus pole .
Küllap ta oli järeleandlikum , subordinatsioon oli temas tugevamini kinnistunud , või mis seal ikka keerutada – vahest oli Karotamm lihtsalt argpüks?
Eluaegne argpüks.
Olen ma , mis olen , aga argpüks ma ei ole .
" Olen loomult argpüks – kardan , et ma muidu ei jõua , kui kogu aeg midagi ei tee .
Max on kangelane , Kriel seevastu argpüks.
Laar on oma olemuselt argpüks ja tagant surkija .
Vanemat venda kohtles kord halvasti ta vennanaine ja noorem vend on lihtsalt argpüks, kes kardab oma venda .
See inimene on hale könn ja argpüks.</t>
    </r>
  </si>
  <si>
    <r>
      <t xml:space="preserve">Nt eesel tähenduses ' rumal ja põikpäine inimene ' , ( seltskonna ) lõvi ' seltskonnas tähelepanu äratav ja naiste juures edukas mees ' , kana ' rumalavõitu naine ' , jänes ( ka jänesejalg , </t>
    </r>
    <r>
      <rPr>
        <sz val="11"/>
        <color theme="1"/>
        <rFont val="Calibri"/>
        <family val="2"/>
        <charset val="186"/>
        <scheme val="minor"/>
      </rPr>
      <t>jänesenahk, jänespüks ) ' argpüks , pelgur ' , vikatimees ' surm ' .
– Tulge meid vahetevahel vaatama , ütles Karen isa Siimonile , kes jänesenahka mütsi peos hoides surus nukralt Kareni kätt .
et nood pidid jänesenahast olema ja see ajavat neid hulluks .
Kartlikul inimesel olevat jänes või jänesenahk püksis või põues , või hoopis jänese süda sees ning arglikule põgenejale saab öelda , et tantsib jänese tantsu .
Kaja Kallas on kährik jänesenahas nagu Ahto Lobjakaski aga Yana Toom on aus hunt .
Neil peab kindlasti jänes püksis olema , sest mis muu see saabki olla kui jänesenahas hirm – keeldutakse rahva ees argumenteeritult väitlemast oma kindlast usust ja veendumusest Euroopa Liiduga liitumise kasulikkusest .
Ehk elus tasub ikka hoida liivapaber ( inimene , kes annab adekvaatset tagasisidet ) tagataskus ja jänesenahk ( inimene , kes silitab ego ) koti põhjas .
Tegelikkuses onngi valge isa teod ja sõnad erinevad st täielikus vastuolus nagu hunt jänesenahas!
Enam ei luusi papist stuudiopuude vahel ringi valehabemega mees , jänesenahk rinnale liimitud ning käed konksus justkui liigesehaigel , vaied hulga nõtkem ja salakavalam , aga ka koomilisem olevus .
Sama absurdseid dihhotoomiaid oli teisigi – jänesenahast vestiga naine , kes uuris , ega letil olevaid kreeme pole loomadel katsetatud või ...</t>
    </r>
  </si>
  <si>
    <r>
      <t xml:space="preserve">Nt eesel tähenduses ' rumal ja põikpäine inimene ' , ( seltskonna ) lõvi ' seltskonnas tähelepanu äratav ja naiste juures edukas mees ' , kana ' rumalavõitu naine ' , jänes ( ka jänesejalg , jänesenahk , </t>
    </r>
    <r>
      <rPr>
        <sz val="11"/>
        <color theme="1"/>
        <rFont val="Calibri"/>
        <family val="2"/>
        <charset val="186"/>
        <scheme val="minor"/>
      </rPr>
      <t>jänespüks) ' argpüks , pelgur ' , vikatimees ' surm ' .
Olen jänespüks ega julge kusagilt pihta hakata .
Mõni sõna on metsik , karju või appi , teine jälle jänespüks, temaga pole muud teha kui tolmu pühkida .
Et Ken-Barbi on võimetu olema tippjuht , sest otsustusvõimetu jänespüks ei saa olla olulises struktuuris minister .
Ma olen vist mingi jänespüks, aga mina ehmatasin küll ära kui seda voodit silmadega nägin Praegu kui vaatan siis olen juba harjunud , aga kuidagi jube tunne tuleb peale , kui ma kujutan ette , et peaksin magama voodis , kus minu pea kohal on mingid silmad
Vaatasin ka rottidest pilte , neid kardan mina jänespüks ju meeeeletult .
Ta oletas , et on ilmselt alati pisut jänespüks olnud .
Väike nutune jänespüks.
... on täielikud jänespüksid, selgroogu ei ole .
Mina , tuntud jänespüks arstide suhtes .</t>
    </r>
  </si>
  <si>
    <r>
      <t xml:space="preserve">Ära ole sihuke </t>
    </r>
    <r>
      <rPr>
        <sz val="11"/>
        <color theme="1"/>
        <rFont val="Calibri"/>
        <family val="2"/>
        <charset val="186"/>
        <scheme val="minor"/>
      </rPr>
      <t>lödipüks.
Kõik , kes mind ei salli , on halvad inimesed , negatiivsed karakterid , vihkajad , lödipüksid!
Hollande on ju kõige armetum lödipüks.
Mehemürakas pildil ikka eriline lödipüks, kes oma lastekarja üleval pidada ei suuda .
" Sest muidu oled sa lödipüks ja impotent .
Mina olen keskealine mees kes sporti ei tee ja mind nimetatakse rasvunud lödipüksiks.
Argo Arbeiter : oleme lödipüksid!
Vabandab , kuni aru saab , miks ta nii lödipüks on .
Ta on tubli ja korralik viks poiss , mitte mingi lödipüks.
Ära ole nii lödipüks, võta xanax ja hakka inimeseks .</t>
    </r>
  </si>
  <si>
    <r>
      <t xml:space="preserve">Vilets , kes ei iket murra , </t>
    </r>
    <r>
      <rPr>
        <sz val="11"/>
        <color theme="1"/>
        <rFont val="Calibri"/>
        <family val="2"/>
        <charset val="186"/>
        <scheme val="minor"/>
      </rPr>
      <t>pelgur, kes ei julge surra , alatu , kes end võib säästa , kui me au ja kuulsus päästa .
Ma ei ole pelgur ja kunagi olin ma inimene .
Ta on narr ja pelgur, mõlemat korraga .
Maailm oli täis pelgureid, kes teesklesid kangelasi ; oma arguse tunnistamine , nii nagu Samwell Tarly oli seda tunnistanud , nõudis omamoodi vaprust .
" Sel kohal ei suutnud armunud pelgur oma leebet rahutust enam tagasi hoida : " Aga härra de Valmont , mis teiega ometi on , mida te sellega öelda tahate ?
Kes on see alamsoost pelgur?
Ta kritiseerib väejooksikut , kes koos perekonnaga eksleb võõrsil , ja häbi , mis langeb pelgurile.
Lahingus osutus Dimitri argpüksiks , pelguriks, viletsaks jänese verega lõdisejaks – sõnad , mida Komkov otse Dimitri arga näkku karjus , enne kui ta puu külge sidus , et ta ei saaks deserteeruda .
Luuletajad nimetasid neid , kes ei vastanud üleskutsele , " arameelseteks ja pelguriteks " .
" See on haigus , mis on omane pelguritele, kes räägivad inimeste selja taga , kuna neil puudub julgus nendega otse kõneleda . "</t>
    </r>
  </si>
  <si>
    <r>
      <t xml:space="preserve">Varas , pätt , </t>
    </r>
    <r>
      <rPr>
        <sz val="11"/>
        <color theme="1"/>
        <rFont val="Calibri"/>
        <family val="2"/>
        <charset val="186"/>
        <scheme val="minor"/>
      </rPr>
      <t>kaabakas...
Olen korralik kodanik ja ma ei taha , et Alti sugused kaabakad protsesse juhiksid .
Kaabakas ütleb naisele " ei " vihasel toonil .
" Sõltumata nahavärvist on kõikide rahvaste seas hästi nunnusid inimesi ja täielikke kaabakaid.
Hiljem oli see sõduripluusis vennike , kirjaoskamatu , umbkeelne , nagaan laua peal , veel hiljem lakutud libedik või ennast segijoonud korpusepoiss , kaabakas ja halb inimene igal juhul .
Räige sõim : räigelt haige värdjas , loll naine , ajukasvajaga mees , sadist , kretiin , masohhist , pätid , kaabakad, suured sulid , blondiin-prokurör , kanakari kaagutab , tõbras , narts , kaltsnaised , alatud lurjused ja mühkamid jne , jne ...
krdi kaabakad
Bolshevik-- oled kaabakas ja räägid lollusi .
Kahjuks elan ma hetkel koos mehega , keda võib julgelt hüüda lurjuseks , idioodiks , kaabakaks jne .
" Miš ša mürgeldad šiin , kaabakas?! " Ulatasin sõnagi lausumata kuninga sõrmuse , enne kui ätt jõudis ukse mu nina ees kinni lüüa .</t>
    </r>
  </si>
  <si>
    <r>
      <t xml:space="preserve">Oleme kõik kuulnud meistermanipulaatoritest , abielulubadusega raha välja petjatest , </t>
    </r>
    <r>
      <rPr>
        <sz val="11"/>
        <color theme="1"/>
        <rFont val="Calibri"/>
        <family val="2"/>
        <charset val="186"/>
        <scheme val="minor"/>
      </rPr>
      <t>kelmidest.
Komandör oli leebe nagu ema vastsündinud lapsega , tema esinemine jättis isegi Niiske häbisse , kuigi Niiske oli petis , valevorst , kelm, ärakasutaja , lurjus ja salakavaluse kuningas – sellise salakavaluse , mis tilgub nagu mürk ründava kobra kihvade küljest .
Süüdlase ( varga , kelmi) karistamine .
Velleste on suur petis ja kelm, kes alati teisi süüdistab .
Kelm üritas meest osava lavastusega petta
Esiteks kriminogeenne pool – ta on parandamatu valetaja ja kelm.
Kasulik inimene , ehkki kelm.
On küll : kõrilõikaja , sissemurdja , kurjam , kaabakas , röövel , vägistaja , rahurikkuja , kaak , alttõmbaja , kallaletungija , suli , gangster , ahistaja , kelm.
Politsei hoiatab : liikvel on lihamüüjast kelm, kes jahib eakate vara
" Mida rohkem inimesi teab kelmide võtetest , seda keerulisem on neil siin tegutseda ning nad võtavad sihikule mõne teise riigi . "</t>
    </r>
  </si>
  <si>
    <r>
      <t xml:space="preserve">HLV häbematu , jultunud , alatu inimene ( hrl. mees ) ; lontrus , </t>
    </r>
    <r>
      <rPr>
        <sz val="11"/>
        <color theme="1"/>
        <rFont val="Calibri"/>
        <family val="2"/>
        <charset val="186"/>
        <scheme val="minor"/>
      </rPr>
      <t>lurjus ( ka sõimusõnana ) .
" Noh , alatu lurjus! " karjus ta .
Lõpuks hakkas ta kõnelema : " Alatu , jälk lurjus, niru , liiderdaja , sitahunnik ...
Vastik lurjus, mõõdab mind oma mõõdupuuga !
Räige sõim : räigelt haige värdjas , loll naine , ajukasvajaga mees , sadist , kretiin , masohhist , pätid , kaabakad , suured sulid , blondiin-prokurör , kanakari kaagutab , tõbras , narts , kaltsnaised , alatud lurjused ja mühkamid jne , jne ...
Sõitke , lurjus, tallu , kolku .
Asi on lihtsalt selles , et kui inimene on lurjus, siis olen ma seda talle ka öelnud , ja eks need solvunud levitavadki laimu .
Lurjus, aga mitte teadusemees ! . . .
Johnny , see häbematu lurjus, see alatu kaabakas ? "
Näiteks väljend " lollakas , egoistlik , debiilne , sõge , süüdimatu , aga sellepoolest tark ja tubli " iseloomustab head inimest , aga selle peegelpilt " tark ja tubli , aga sellepoolest lollakas , egoistlik , debiilne , sõge , süüdimatu " iseloomustab lurjust.</t>
    </r>
  </si>
  <si>
    <r>
      <t xml:space="preserve">| | ( sõimusõnana ) nurjatu inimene ; </t>
    </r>
    <r>
      <rPr>
        <sz val="11"/>
        <color theme="1"/>
        <rFont val="Calibri"/>
        <family val="2"/>
        <charset val="186"/>
        <scheme val="minor"/>
      </rPr>
      <t>mölakas.
Pange rohkem tähele oma kaasinimesi , armastage neid – no ei ole nad kõik ülbed ja mölakad ja joodikud ...
Seoses sellega ei ole üllatav ka antud tegelase üldine moraalne taust , mida " gospodin " Saar tutvustas orkut.com'is ingliskeelse lausega " I am an agressive bastard " ( tõlkes " Ma olen üks agressiivne mölakas " ) .
Mis parata , et-kui kübetki loomulikku intelligentsust pole ning ema pole ka osanud vähegi taktitunnet ja käitumist sinusugustele õpetada , siis ongi labane mölakas valmis , kes kogu elu " pasandab " ja reostab ning solvab oma suu läbi teisi inimesi .
Rõhumine on mõistetavam hoiak : niimoodi käitub mölakas, omakasupüüdlik inimene , üle laipade mineja .
Kõige nõmedam tegelaskuju oli ilmselgelt Roland ( Leino Rei ) aga selliseid mölakaid on eesti ühiskond pungil .
ju ma olen vanamoodne , aga minu silmis on võõraste kirjade lugeja ning avaldaja lihtsalt mölakas.
Kui ikka keegi arvab , et keegi teine on tema arvates molkus või mölakas, siis need sõnad ei ole mingid sõimusõnad , vaid tähendavad kindlat inimtüüpi ja tal on õigus oma arvamusele ja ka selle väljaütlemisele .
Mölakas tungib tuppa ja surub pensionäri seni , kuni hääle kätte saab .
nentija 07 - 12 - 10 13:51 No kuulge Vikerraadio , kust te selle tõelise mölaka välja koukisite , kes oma kaasmaalasi jagab RÄMPSUKS ja väärisinimeseks ????? ?</t>
    </r>
  </si>
  <si>
    <r>
      <t xml:space="preserve">Tema on </t>
    </r>
    <r>
      <rPr>
        <sz val="11"/>
        <color theme="1"/>
        <rFont val="Calibri"/>
        <family val="2"/>
        <charset val="186"/>
        <scheme val="minor"/>
      </rPr>
      <t>petis, valelik , inimesetapja ning vendade ja õdede süüdistaja .
Petised, ebaausad müügimehed ja teised võivad ette manada väga kütkestava naeratuse .
Missugune tsaar kogub enda ümber vargaid ja petiseid?
Kui suur on teie ärritus , kui inimesed peavad teid halvaks emaks , oskamatuks ametnikuks , ebausaldusväärseks sõbraks või petiseks?
Küllap on veel teisigi Taillandysid , keda ma kunagi tundma ei õpi , rääkimata sellest kõige alatumast – Taillandyst-ärimehest , manipulaatorist ja petisest, kes ärihuvidest sõltuvalt oskab olla niisama klanitud ja libe kui küüniline ja jõhker ...
Ühed nimetavad noort maagi otsesõnu petiseks ja potentsiaalseks pangaröövliks , teine seltskond on hoobilt valmis kõik nähtud trikid järele tegema ja veel pareminigi .
Hoiatan kasutaja martin1986 eest ta on petis!
Kas on tegemist kehva nõuniku ja sõbra või lihtsalt osava petisega?
Petised ja valetajad tuleb vastutusele võtta , kõrvaldad riigi tööst otsekohe !
Kaebaja leiab , et sõnade " huijari " ja " šarlatan " kasutamisega on temast loodud mulje kui petisest.</t>
    </r>
  </si>
  <si>
    <r>
      <t xml:space="preserve">Iga tegelane , kes enda konta midagi ei avalda võib olla potentsiaalne </t>
    </r>
    <r>
      <rPr>
        <sz val="11"/>
        <color theme="1"/>
        <rFont val="Calibri"/>
        <family val="2"/>
        <charset val="186"/>
        <scheme val="minor"/>
      </rPr>
      <t>pettur!
Ta pani kinni vargaid , mõrvareid , röövleid , pettureid, bandiite ja retsidiviste .
Ta on rassist , pettur ja valetaja .
Petturid püüavad lihtsameelseid
Samasugune pettur, nagu kõik teised ..
" Kurjad inimesed ja petturid muutuvad aina halvemaks , eksitades teisi ja eksides , " kirjutas ta ( 2.
Ei tohiks aga unustada , et elukutseline pettur on hea psühholoog ja suurepärane manipulaator .
Reeglina surevad viletsad ja petturid, kes üritavad teenida mitte niivõrd teenuse kvaliteedi pealt , kui tarbijapetu skeemide arvelt .
Tundub , et tal sai ausast ärist villand ja hakkas petturiks
Petturid loob võltsprofiile teeseldes kedagi teist .</t>
    </r>
  </si>
  <si>
    <r>
      <t xml:space="preserve">ülejäänud on kas lollid , vigased või </t>
    </r>
    <r>
      <rPr>
        <sz val="11"/>
        <color theme="1"/>
        <rFont val="Calibri"/>
        <family val="2"/>
        <charset val="186"/>
        <scheme val="minor"/>
      </rPr>
      <t>pätid.
Väärteo toime pannud lihtkodanik kannab oma karistuse , makstes näiteks kopsaka rahatrahvi , täna tänavalt püütud pätt on aga homme uuesti uulitsal ja tegeleb oma " põhitööga " .
Esiteks me ei saa kedagi nimetada " pätiks " " vargaks " ja " kurjategijaks " ennem kui ta on reaalselt süüdi mõistetud .
Et ühiskond peab mõrvaritelt , retsidelt , halastamatutelt , pättidelt jt , andeks paluma , et nemad on sellised- Kui vaadata piibli perspektiivist siis ausaltöeldes on see kohutav jaburdus mida see mees avalikult ajab - vilejleb - õpetab , müüb raamatuid ja on ju lausa riigikogus !
Pätti eristab korralikust inimesest eelkõige seadusekuulekuse aste .
Seesama ülbe pätt, kes ei pidanud mitte kellestki peale iseenda hoolima .
Olen kuulnud pedagoogidest , kelle pojast on saanud kurjategija ning pätt, tütrest aga narkomaan ning prostituut .
kui varaste ja pättidega juba 25 aastat riigi ameteid täidetud
No ilma lubadeta sõitmine + kiiruseületamine + liiklusreeglite eiramine + teiste elu ohtuseadmine + politsei eest ärasõitmine + + + ei võrdu kusagilt otsast punase tulega üle tee minemisega ... selline on ikka pätt ja k õnts täielik .
Hakkas silma üks kommentaar kus keegi väitis , et Pikaro on kinni saatnud vaid väikeseid pätte... esiteks politseinik ei pane kinni kedagi , kohus teeb seda ja ninamehi on raske kinni panna kuna nad on asjad hästi organiseerinud ja tõestada raske .</t>
    </r>
  </si>
  <si>
    <r>
      <t xml:space="preserve">Valelik ja </t>
    </r>
    <r>
      <rPr>
        <sz val="11"/>
        <color theme="1"/>
        <rFont val="Calibri"/>
        <family val="2"/>
        <charset val="186"/>
        <scheme val="minor"/>
      </rPr>
      <t>suli inimene , üritab haarata igat raha mis kuskilt liigub .
Kas teksti autor tunnustab pigem osavat suli või pettasaanu ausameelsust ?
On küll : kõrilõikaja , sissemurdja , kurjam , kaabakas , röövel , vägistaja , rahurikkuja , kaak , alttõmbaja , kallaletungija , suli, gangster , ahistaja , kelm .
Näiteks , kui me teame enda arvates täpselt , et uus kolleeg on suli, siis on uue ausa kaastöölisega koostöö häiritud .
Kui Rebecka oli bluffija , petis ja suli.
Kas artikkel on presindendikantselei poolt tellitud ja kinnimakstud Vanasti öeldi et küürakas kaitseb ikka omasugust ja suli teist suli Tibi unustab et me elame ühiskonnas kus tuleb osata ennast müüa ja seda rõhutavad nii presidendipere kui ka parteide juhtfiguurid
Ükskord peavad sulid oma tegude eest vastutuse võtma .
Ta valis oma modellid enamasti lihtrahva seast või lausa kurjategijate ja sulide hulgast .
LISAKS : Petistest ja sulidest peaks küll teema tegema kui veel ei ole , sest mina otsin alati enne inimeste kohta tausta et teada kellega on tegu .
Veneaegse ajuga jääb hätta valetajate , sulide, pättide riigis .</t>
    </r>
  </si>
  <si>
    <r>
      <t xml:space="preserve">Enamasti käib see naissoost isiku kohta ( tõlgitud ka " lõbunaine " , " </t>
    </r>
    <r>
      <rPr>
        <sz val="11"/>
        <color theme="1"/>
        <rFont val="Calibri"/>
        <family val="2"/>
        <charset val="186"/>
        <scheme val="minor"/>
      </rPr>
      <t>hoor " ) , ehkki Piiblis mainitakse ka meesprostituute .
Suudles hoora.
Tuleb ja sõimab teda hooraks ja litsiks .
KertM 2016-09-25 14:47:54 3 päeva olen pannud ühesuguse kuulutuse , et leida siit ka mõni normaalne naine , kellega tutvuda ja suhelda , aga tundub et siin ongi vaid libud , hoorad, litsid , rahakerjajad ja üldse alaarenenud vitud , kes ei tahagi muud kui vaid raha ja keppi !
Teisi nimetusi : lits , lirva , libu , lõbutüdruk , lõbunaine , hoor jne .
see naine oli täielik hoor!
Minu kõige usaldusväärsemad nõuandjad on eunuhh ja rändsõdur ja minu kallim on hoor.
Tapsin ta , sest ta oli hoor.
" Me kaalusime läbi endale teadaolevad variandid : kombekas neitsi ( nüüd juba mitte-enam-neitsi ) , litsakas müüjatar , vanem kogenud naine , suguhaigustest laastatud hoor.
Ühiskonnas on naised eksklusiivsed ja seda arusaama kallutavad kõige enam paigast prostituudid või hoorad, mistõttu kasutatakse ka seda sõna paljudes kultuurides roppusena .</t>
    </r>
  </si>
  <si>
    <r>
      <rPr>
        <sz val="11"/>
        <color theme="1"/>
        <rFont val="Calibri"/>
        <family val="2"/>
        <charset val="186"/>
        <scheme val="minor"/>
      </rPr>
      <t>Kergemeelne, kuid mitte kõlvatu .
Iga penniga koonerdada ja kokku hoida – ja seda kibedust , kui kergemeelne poeg laskis oma võimalused käest või pani kogu oma vara kaalule võidu ajamistel .
Ta jättis alati õnneliku , vaba ja kerge , isegi kergemeelse inimese mulje .
Kuni me kergemeelsetel, ärplevatel , moraalilagetatel tegelastel laseme riiki juhtida , siis pole meil üldse lootust paremuse poole .
hea põlgajad , petturid , kergemeelsed, sõgedad .
Näitlejaid on ikka peetud lihtsa- ja kergemeelseteks...
Kergemeelset, kellel võivad tekkida probleemid suhetes naistega .
Nad lepivad ära ja samas tapetakse ka see kergemeelne mees .
Ta teab , mida ta tahab ja ei lepi kergemeelsete inimestega .
Ebel ehk edev , kergemeelne, koketeeriv , tuisupäine .</t>
    </r>
  </si>
  <si>
    <r>
      <t xml:space="preserve">Hea välimusega , pisut </t>
    </r>
    <r>
      <rPr>
        <sz val="11"/>
        <color theme="1"/>
        <rFont val="Calibri"/>
        <family val="2"/>
        <charset val="186"/>
        <scheme val="minor"/>
      </rPr>
      <t>kombelõtv, naistele ta meeldis .
Venelaste lauakombed on olematud ( 192 ) , nende seksuaalelu on kombelõtv ja häbitu , kusjuures viidatakse isegi sodoomiale ( 193 ) .
Aamos jätkas samal lainel , kui kuulutas ette Saamaria ja Iisraeli hukku , sest rahakad , kes elasid kombelõtva elu ja pahelises ülerohkuses , ängistasid jõhkralt vaeseid inimhulki .
Nii sõnab filosoof oma ülilühikeses essees " Ilust " ( 1612 , täiendatud 1625 ) : " Ilu on nagu suvised viljad , mis kergesti riknevatena ei säili , ja enamasti põhjustab ta kombelõtva noorpõlve ning tusameelsusele kalduvat vanadust . "
Rooma noorem rahvas oli harjunud keiser Commoduse ( 180 – 192 ) aegse kombelõdva elulaadiga .
Enamus pühakuid mistahes usundites on enne vaimsetele otsingutele pühendumist elanud kombelõtva või osavõtmatut elu .
Analoogiline sündmus oli muutnud mu onu Randomit , muretust , vabast ja kombelõdvast muusikust oli saanud tark ja vastutustundlik valitseja – seda varasemat teda ma küll ei tundnud ja pidin toetuma sugulaste kirjeldustele .
Lõpuks hakkasin kasutama tugevatoimelisi uimasteid ning elama kombelõtva elu .
Harimatu ja purjuspäi kombelõtv Vlassik , kes elas Gogoli puiesteel asuvas elegantses villas , oli Stalinile ustav nagu koer .
mehed on siis nagu kelgunöörid , mida naudinguhimulised ja kombelõdvad naised lohistavad kuidas tahavad :D et kui tahan , siis ainult viipan ja ükskõik milline mees kohe jookseb minu voodisse ?</t>
    </r>
  </si>
  <si>
    <r>
      <t xml:space="preserve">[ = halvustav ] lõbunaine , </t>
    </r>
    <r>
      <rPr>
        <sz val="11"/>
        <color theme="1"/>
        <rFont val="Calibri"/>
        <family val="2"/>
        <charset val="186"/>
        <scheme val="minor"/>
      </rPr>
      <t>libu; liiderlik naine " .
Just midagi säärast ühe libu tütrelt oodata võibki !
Ning kõige jälgim grupp on naised , kes – nagu mulle tundub – " ürgmeestelt " tähelepanu ja heakskiitu lunides takka kiidavad , et on ka õigustatud rusikahoope ja mõni libu olevatki oma käitumisega keretäie välja teeninud .
Siin peetakse kõiki Ida-Euroopa naisi libudeks.
Et see naine , kes pole mitte mingi Preisi armee lolli reamehe lodeva kehaga libu, vaid imekaunis , taevalikult õrn ja maitseomadustelt hõrk elus naine , naine kui kõikide ebamääraste lootuste ja eksituste vahe ja ehe lõppjaam .
[ tsitaat ] [ i ] Algne postitaja : dillinger [ / i ] Ükski naine ei taha suusexi ilmselt kummiga teha ( va arvatud mingid libud) Ja vaata kui juba selline üritus on siis ei sunnita seal üleüldse kedagi midagi tegema .
Naine sõimas meest joodikuks ja mees naist omakorda libuks.
" Teie ema nimetab seda kallimat libuks.
Naist , kes on selge ja täpne , peetakse külmaks või libuks või mõlemaks .
Isegi ühes stseenis , mida jutustab naine , kasutab ta enda iseloomustamiseks väljendit " nagu raisus tüdruk , nagu kõige ehtsam libu. . . . "</t>
    </r>
  </si>
  <si>
    <r>
      <t xml:space="preserve">( Kui me näiteks mõtleme sõnadele , mida kasutatakse kombelõtvuse kirjeldamiseks : " hoor " , " lits " , " madrats " , " </t>
    </r>
    <r>
      <rPr>
        <sz val="11"/>
        <color theme="1"/>
        <rFont val="Calibri"/>
        <family val="2"/>
        <charset val="186"/>
        <scheme val="minor"/>
      </rPr>
      <t>lipakas " , siis enamasti käivad need naissoo kohta .
" Minu arvates on su kasuema Cora üks silma kirjalik lipakas, see on kindel mis kindel .
Järeldus : ma jätan endast mulje kui kergemeelsest ajudeta lipakast?!???!! !
Veronica oli ja on ka praegu esmajärguline lipakas.
Vallaline naine läheb klubisse - Selge , lipakas.
Eeldusel et tahetakse head ja usaldusväärset abikaasat , mitte mingit käest kätte käivat lipakat.
Ausõna , see tüdruk on pesuehtne lipakas! "
Mitte oma lipakat, oma hoora .
Ta oli üks lipakas, kohutav , kohutav inimene .
" Enne Bardot'd nimetati naist , kes vähimagi kapriisi peale armukese välja vahetas , salope'iks , lipakaks.</t>
    </r>
  </si>
  <si>
    <r>
      <t xml:space="preserve">Nagu Morozov ütles : " See naine on paras </t>
    </r>
    <r>
      <rPr>
        <sz val="11"/>
        <color theme="1"/>
        <rFont val="Calibri"/>
        <family val="2"/>
        <charset val="186"/>
        <scheme val="minor"/>
      </rPr>
      <t>lirva.
Häbematu lirva!!!
( Ei mäleta inglisekeelset lauset , aga niimoodi küll seda tõlkida ei saaks ) { 82189 } { 82232 } See enesetapja lirva | tappis mu tiimi .
hullumajja ; ja see lirva Maud Lilly ... " Sa pead kirjutama nii , et need nimed silma paistaksid .
alaväärne , eelarvamustes , komplexides , üldistav , ülemukitud , vahutav lirva ei peaks oma väljaütlemistega teisi inimesi veel tigedamaks ajama .
Sellest blondist litsist , sellest kuradi lirvast, keda sa kepid .
" Pea suu , lirva, isand Jaime ei taha ühe hoora lora kuulata .
" Sa lirva, kodulõhkuja , lapsevaras , naistevihkaja !
Mida ei saanud öelda selle jultunud lirva, tema tütre kohta .
" Kui see on jälle mõni haige lirva, siis igatahes olen mina tema jaoks valmis .</t>
    </r>
  </si>
  <si>
    <r>
      <t xml:space="preserve">– Suu kinni , </t>
    </r>
    <r>
      <rPr>
        <sz val="11"/>
        <color theme="1"/>
        <rFont val="Calibri"/>
        <family val="2"/>
        <charset val="186"/>
        <scheme val="minor"/>
      </rPr>
      <t>lita, sa räägid tema keiserlikust kõrgusest .
Pärimusele toetudes öelnud ta oma naisele Marfale : " Ma näen sind litat läbi !
Loomulikult Stella kui südametu lita, kes oma beebi hülgas .
Löön maha selle lita!!!
Kas sa taipad , kes neid kasutama hakkab , kuradi lita, pederast sihuke , juudi sitapea ! . . .
Läks silmarõõmu , tumedasilmse lita, noorukese juurde ...
Ajudeta piider Sa pole siin foorumis liider Sõnad kirjuta välja pikalt , tõusikust lita, söö sitta
Kes oli – milleks peenutseda – samasugune lita nagu sinagi .
" Kas ta rääkis sulle sellest tüdrukust , sellest lollist litast?
Ent tema – see neetud pisike orjameelne lita!</t>
    </r>
  </si>
  <si>
    <r>
      <t xml:space="preserve">" Päris hull </t>
    </r>
    <r>
      <rPr>
        <sz val="11"/>
        <color theme="1"/>
        <rFont val="Calibri"/>
        <family val="2"/>
        <charset val="186"/>
        <scheme val="minor"/>
      </rPr>
      <t>litakas on olnud .
See lausekatke - " Ja eks leidub ka naisi , kes tõmbavad sellise litakaga eest ära , et mehed ainult suu lahti vaadates maha jäävad .
Kurgule korralik litakas, minu jaoks võiks olla natuke pehmem .
Ja siis see naine virutas mulle sellise litaka vastu kätt .
Kunagi üks tuntud ja armastatud laulja pani ka ühele , kes teda pdeks sõimas litaka.
Tõeline värskuse litakas!
Kui mees peaks minu külge käe panema ( no ikka korraliku litaka) , siis lõpetaksime mõlemad haiglas ja see jääks mehele ka esimeseks ja viimaseks korraks .
Padre paneb siin korraliku litaka küll .
Seal on paar karmi ütlemisega tädi , kes haigelel litaka ka ära panevad .
on aga suhtumine , näiteks kui m6nes seltskonnas , mingi naisterahvas mu lapsele " litaka " annab , siis kaks korda v6id arvata , mis sellest naisest edasi saab !!!</t>
    </r>
  </si>
  <si>
    <r>
      <t xml:space="preserve">Enamasti käib see naissoost isiku kohta ( tõlgitud ka " </t>
    </r>
    <r>
      <rPr>
        <sz val="11"/>
        <color theme="1"/>
        <rFont val="Calibri"/>
        <family val="2"/>
        <charset val="186"/>
        <scheme val="minor"/>
      </rPr>
      <t>lõbunaine " , " hoor " ) , ehkki Piiblis mainitakse ka meesprostituute .
58aastane kunstnik pidutses hotellis lõbunaiste seltsis .
Ma ei pea end lõbunaiseks või prostituudiks .
toodetud vastumürk suguhaigustele , mida sõdurid korjasid üles jugun ianfu karavanidest , ratastel bordellide lõbunaistelt.
Hiinlane arvas , et tegemist on lõbunaisega ja see tuli oma teenust ( naudingut / lõbu ) vetsu pakkuma .
Muutumine paadunud lõbunaisest südamlikuks inimeseks , naiseks , emaks – siin on rohkesti mänguruumi .
Ta avas Yokohamas sekspoe , müüs Beirutis ködi , kupeldas Panamas lõbunaisi.
Lõbunaisega ühte heitmiseks tuleb imaamil klient ja teenuse ostuaja omavahel paari panna , millise " abielu " saab kohe peale teenuse kasutamist ära lõpetada .
Naise roll seisnes selles , et ta vastas Privat-Infos massaažikuulutuse juures märgitud telefonil , kirjutas üles lõbunaise tellinu numbri ning andis selle parajasti vabale naisele .
Maaja : Miks mehed kasutavad lõbunaise teenuseid ?</t>
    </r>
  </si>
  <si>
    <r>
      <t xml:space="preserve">Raha seksi eest saavad </t>
    </r>
    <r>
      <rPr>
        <sz val="11"/>
        <color theme="1"/>
        <rFont val="Calibri"/>
        <family val="2"/>
        <charset val="186"/>
        <scheme val="minor"/>
      </rPr>
      <t>lõbutüdrukud.
Põhja ringkonnaprokuratuur saatis kohtusse kriminaalasja , milles naist süüdistatakse prostitutsiooni vahendamises ja lõbutüdruku orjastamises .
Aastaid on see mees teda " vangis " hoidnud , keelates talle väiksematki meelelahutust , kuid pakkudes teda oma külalistele välja kui lõbutüdrukut, laskmata neil siiski temaga midagi intiimset teha .
Lõbutüdruk võttis end küünla valgel riidest lahti .
Nimi : mari-anne Vanus : 25 Elukoht : Pärnu Kuulutus : Muidu välismaal tegutsev lõbutüdruk sooviks leida mõnda meest ka eestist , kellega puhkus ajal puhkus meeldivaks muuta ja natuke sponsorlust teenida ( kohtumine on 50 eurot , soodushind ainult eesti meestele ) .
BBC tutvustas albaanlanna Annat , kes müüdi neli aastat tagasi Saksamaalt Suurbritanniasse lõbutüdrukuks 2000 euro eest .
Klientidest keelduda säärane orjast lõbutüdruk ei tohi .
Samal ajal kasutab luuserist mees , kes nüüd Jessica kehas elab , tema välimust kerge raha teenimiseks , tegutsedes striptiisitari ja isegi lõbutüdrukuna...
Ka oli mulle talumatu mõte , et olen raisanud oma tervise lõbutüdrukuga, kellele ma armuteenuste eest maksin ...
1. jaanuarist on Rootsis seksiteenuste ostmine seadusega keelatud ja tänaval lõbutüdrukutelt teenuste ostmisega vahele jäämisel võib kaasneda rahatrahv või vanglakaristus .</t>
    </r>
  </si>
  <si>
    <r>
      <t xml:space="preserve">Olen väsinud </t>
    </r>
    <r>
      <rPr>
        <sz val="11"/>
        <color theme="1"/>
        <rFont val="Calibri"/>
        <family val="2"/>
        <charset val="186"/>
        <scheme val="minor"/>
      </rPr>
      <t>prostidest, kes helistavad ja ennast normaalsete naistena esitlevad !
Filmi jooksul teeb üledoosi nende hedonist-professorist sõber , tüdruk teenib raha prostina ja saab psühhoosi ning veedab aega hullaris jne .
vaat seda pärast seksi rahuldamist nimetatakse prostitutsiooniks - prostid saavad tasuna raha , Sina vaene mees , pead aga kummilohviga naist panema .
Ja misk oli TAAS vaja üks kena noor neiu muuta slaavi prostiks???
Tellija oma asi ju kuidas talle usaldatud prosti kasutab .
Kes ei tea , siis Oxford street on kuulus vabameelsete ja prostide kant 😀
Lits on see kellele lihtsalt meeldib paljude meestega seksida , prost teeb seda raha pärast .
Lapse enda vanemad peaksid koosa saama , kui kasvatus on korralikult tehtud , ei hakka mitte mingi raha eest nende tütar prostiks või ei liperda saja mehe alt läbi juba enne 16 eluaastat !
Naised on sealt kõik ära putkanud Saksamaale prostideks.
Ta ütles et ta teab et olen prost kuid ei räägi sellest kellegile kui tasuta lasen ennast panna .</t>
    </r>
  </si>
  <si>
    <r>
      <t xml:space="preserve">lits on </t>
    </r>
    <r>
      <rPr>
        <sz val="11"/>
        <color theme="1"/>
        <rFont val="Calibri"/>
        <family val="2"/>
        <charset val="186"/>
        <scheme val="minor"/>
      </rPr>
      <t>prostituut, kes oma keha müüb raha eest , Kes seda sõna kasutab vales kontekstis , pole ise rohkem väärt
Naist süüdistatakse prostituutide vahendamises ja inimkaubanduses .
Lähed Sõle tänava bordelli prostituudiks vä ?
Tegemist on inimesega , kes otsib tasuta töötavat prostituuti.
Prostituudid müüvad oma ihu - ja seda sageli majandusliku kitsikuse ja häda sunnil .
Mida arvate naistest , kes teenivad elatist prostituudina ja kas tunnete , teate mõnda ?
Töötas majas prostituudina.
Sallimatus prostituutide kasutajate suhtes .
Inetud naised ehk siis prostitutsiooni vastu võitlejad ehk siis antud hetkel ka mina ei pea prostituute rumalateks , küll aga kaitsetuteks !
Tead , me oleme koguduse juurde loonud toetusrühma eksiteele sattunud naistele – otse öeldes prostituutidele.</t>
    </r>
  </si>
  <si>
    <r>
      <t xml:space="preserve">Et saagu ükskord meheks , ärgu olgu </t>
    </r>
    <r>
      <rPr>
        <sz val="11"/>
        <color theme="1"/>
        <rFont val="Calibri"/>
        <family val="2"/>
        <charset val="186"/>
        <scheme val="minor"/>
      </rPr>
      <t>atud.
Me saame aru , et ta on saam atu, kuid ta ei kliki , kui end m oodsalt väljendada .
Kuidas näete abiks mul olid WC pottitorud , ükski müüa ei saanud atu mida ma nendest tahan ja kuhu
Peale seda oli mees nii làbi , et sai atu, et töö on puhkus .
Kui mees on nii hoolim &gt; atu, et isegi omaenese hügieenist ei hooli , ei saa &gt; ta ka kellegi teise omast hoolida .
Mäe otsas poliitikud ei saa kunagi atu, kuidas lihtinimene sellesse kõigesse suhtub .
atu kõik asjad kordas peab ja Liivaaugult üle veab .
Kodused saavad pojast ilusti atu, aga vat võõrad .... raskustega Perearst arvas , et pole asi väga hull midagi , aga võiks logopeedi juurde minna .
Lihtsalt ei saa atu, miks kхik nii vaimustuses nendest kulmudest on ?
Miks laenu ei võetud , ma ei saa atu!?</t>
    </r>
  </si>
  <si>
    <r>
      <t xml:space="preserve">( Eesti Keele Seletav Sõnaraamat defineerib seda sõna " saamatu inimese , </t>
    </r>
    <r>
      <rPr>
        <sz val="11"/>
        <color theme="1"/>
        <rFont val="Calibri"/>
        <family val="2"/>
        <charset val="186"/>
        <scheme val="minor"/>
      </rPr>
      <t>hädavarese ja luuserina " . )
ALFREDO See naisterahvas kaotas minu pärast kogu vara , ja mina , pime , vilets hädavares, lasin sel sündida .
Ja äkki tunneb ta ennast tõelise hädavaresena, kellel iialgi miski niiviisi välja ei tule , nagu ta tahaks .
Kui ma üksi hakkama ei saa , siis olen mõttetu , läbikukkunud , saamatu , äpardunud , lootusetu hädavares?
" Rosewoodi inimesed on täielikud hädavaresed.
Jutustus hädavaresest Sauškinist , kellega alati midagi juhtub .
Inimene , kes on täielik hädavares, võib õppida seda tõde ja muutuda võitjaks .
Annad alla , tunned end hädavaresena.
Olin saamatu , vilets hädavares, imelik veidrik , kes midagi öelda ei julgenud .
Maailm aga on julm – kui sul pole midagi , pole sul ka enam kedagi , kes sind raskel hetkel aitaks ning sa muutud tühiseks ja tüütuks hädavareseks, kes pole osanud teha õigeid valikuid .</t>
    </r>
  </si>
  <si>
    <r>
      <t xml:space="preserve">Miks peab ta olema selline trullakas , </t>
    </r>
    <r>
      <rPr>
        <sz val="11"/>
        <color theme="1"/>
        <rFont val="Calibri"/>
        <family val="2"/>
        <charset val="186"/>
        <scheme val="minor"/>
      </rPr>
      <t>koba ja õnnetusehunnik ?
Kui keskmise mehe võtad , siis hea suusataja ei pruugi olla hea jooksja , ning hea jooksja võib suusatamises väga kobaks osutuda kui sammu ei tule ja käed nõrgad .
Pigem see naine ise on voodis koba ja kohmakas , et ei olegi voodis mitte millekski võimeline .
Kujuta ette , et sa laod müüri või kood kinnast või teed mistahes käelist tegevust , milles sa oled oskamatu ja koba.
kui juhuslikult mõni tõlkija seda ei suuda , siis on ta lihtsalt koba ja saamatu .
Alguses võid end kohmaka ja kobana tunda , kuid see möödub .
Selle hüüdnime sain kekaõpsilt , ma olin poomiharjutustes väga koba, üle kitse ka hüpata ei suutnud , jäin sinna kõhuli lamama .
Kroonilisese unepuuduses inimene on pahur , kergesti ärrituv , koba ja unustab kergelt asju .
Koba roolikeeraja suudab ka pädeva maasturi mõttetus kohas ära uputada .
Esiotsa oli stsenaariumis lihtsalt üks eriti koba ja äpardunud inimene , kes ei saa hakkama ei enda eraelu ega tööga , aga kelle pähe maandub ühel ilusal päeval marslane , kes muudab teda täielikult .</t>
    </r>
  </si>
  <si>
    <r>
      <t xml:space="preserve">Selline paras kohmetu </t>
    </r>
    <r>
      <rPr>
        <sz val="11"/>
        <color theme="1"/>
        <rFont val="Calibri"/>
        <family val="2"/>
        <charset val="186"/>
        <scheme val="minor"/>
      </rPr>
      <t>kobakäpp, kelle käes enamik asju untsu läheb .
Haigeks , rumalaks , kobakäpaks, peata olijaks .
Ära sõima end saamatuks või kobakäpaks isegi siis kui kunagi keegi sind nii sildistanud on .
Ta hakkas kõigi nähes karjuma , öeldes , milline kobakäpast totu ma olen .
Kes tunnistab end nii kobakäpaks, et iga päev ( nädal / kuu / kunaiganes ) teeb täiesti unikaalseid vigu ?
Aga ma olen ju kobakäpp ja ei oska heegeldada
Tundub ju koomiline , kui paks õpetab , kuidas saada saledaks ; vaene õpetab , kuidas saada rikkaks ; kobakäpp õpetab meistri oskusi ja edutu õpetab edu saavutamise saladusi .
Vaikse ja viisakaga sain selge ettekujutuse , et ma olen kohmakas kobakäpp ja ei hakka mitte kunagi mitte millegagi hakkama saama .
See , kes ühegi asjaga hakkama ei saa , on pigem kobakäpp.
Näiteks kui ta kohe uue asjaga toime ei tule ( neid asju on alguses ju väga palju ) , sildistad ta saamatuks ja kobakäpaks.</t>
    </r>
  </si>
  <si>
    <r>
      <t xml:space="preserve">Maks mis määrataks selle eest , et inimene on saamatu , abitu , </t>
    </r>
    <r>
      <rPr>
        <sz val="11"/>
        <color theme="1"/>
        <rFont val="Calibri"/>
        <family val="2"/>
        <charset val="186"/>
        <scheme val="minor"/>
      </rPr>
      <t>käpard ja ei suuda endaga hakkama saada .
Putin , vastupidi , on naeruväärselt ebaprofessionaalne provokaator , ehtne käpard.
Keskealine mees , kes petab oma naist , saamatu ja kohmakas käpard, kes teeb ühe eksisammu teise järel .
Mina võin olla talutav tõlkija , kuid ma olen absoluutne käpard, kui asun sepatööle või kui hakkan ahju laduma .
Kas inimene ongi suhtlemises käpard ega õpi tuhat aastat end sõnades väljendama ?
Õpetaja hinnang - vale vastus , looder , laisk , rumal , saamatu , käpard, sea ajud , klassi ja kooli häbiplekk , ebaedukas - sinusugune viib alla kogu klassi õppeedukuse .
Ning sõima iseennast , et milline käpard ja laiklev tolgus sa oled ja millegagi hakkama ei saa .
Ometi on olukordi ja inimesi , kus ma kobaks , käpardiks ja kõnevõimetuks muutun .
Tundsin , et tema meelest olen ma nagu mingi abitu käpard, boheem , kellele ei tohiks last usaldada .
pässakas kes ennast fotograafiks nimetab tegelikult on üks saamatu käpard, omaarust on jube kõva pildimees mul 12 aastane laps oskab ka paremaid momente pildistamisel otsida .</t>
    </r>
  </si>
  <si>
    <r>
      <t xml:space="preserve">Suhtumine on laisk ja </t>
    </r>
    <r>
      <rPr>
        <sz val="11"/>
        <color theme="1"/>
        <rFont val="Calibri"/>
        <family val="2"/>
        <charset val="186"/>
        <scheme val="minor"/>
      </rPr>
      <t>loru, tööd korralikult teha ei viitsi .
[ tsitaat ] [ i ] Algne postitaja : sales [ / i ] Nii ta on ... muidugi oli ka mõni loll või muidu loru, kes andis end ära rääkida - käetõstmisemasina jaoks :D [ / tsitaat ]
Armetu hala , küllap loru ja laisa koolipoisu suust .
Kas füüsiliselt ja vaimselt arenenud ja hakkajad inimesed või üdini lorud?
Ebasobiv Ettevõtlikke ja lorusid on nii meeste kui naiste seas , see ei ole soopõhine .
Tegelikult oli teine hoopiski üsna loru, kes kogemata , ilma inimeste abita lihtsalt ära oleks uppunud .
" Loru ja laisk ?
Mis mõttes mees loru ja iseloomuta ?
nii võib kirjutada ainult lastetu loru.
Igas külas osatakse öelda , kes on tubli mees , kes loru.</t>
    </r>
  </si>
  <si>
    <r>
      <t xml:space="preserve">Kõik ... on enesekehtestamise oskuseta </t>
    </r>
    <r>
      <rPr>
        <sz val="11"/>
        <color theme="1"/>
        <rFont val="Calibri"/>
        <family val="2"/>
        <charset val="186"/>
        <scheme val="minor"/>
      </rPr>
      <t>lurud.
Oma erialal oli ta geenius , inimesena aga libe luru.
Kui 30. eluaastaks pole tekkinud mehel mingit ambitsiooni , kirge või huvi mõne tegevusala vastu , siis ilmselt seda ei teki ka edaspidi ja ma ei taha endale lurust kaaslast .
( Näiteks võib olla kasulikum otsida ( oma põhitöö kõrvalt ) 3 kuud müürimehi kes nädalaga müürid püsti panevad , kui et palgata esimesed kättejuhtunud lurud keda pead ( oma põhitöö kõrvalt ) 2 kuu jooksul igapäev objektil utsitamas käima .
Tööl käivad mehed saab liigitada professionaalideks , lurudeks, pandavateks poisteks ja ülemusteks ja isakesteks .
Selletõttu püüdsin hoiduda selle mõtte välja ütlemisest , et sa oled lihtsalt üks luru, ja , ja . . . , ( parem , kui ma enam midagi ei ütle ) keda tüdruk julmalt ära kasutab , ja ümber oma väikese näpu on sõrmusesse keeranud .
Noo , ikka " metsikult " , omanike pärast ei maksa muretseda , pealegi on need " omanikud " nii lurud olnud , et see mõisahoone , mis 10 aastat tagasi veel täiesti elamiskõlblik oli , on nyyd sootumaks lagunenud ..
Samas on selge , et igasugune luru ei saaks õpetajatööga hakkama ei algkoolis , keskastmes ega suurematega .
Ma olen luru mees .
Ja too luru Andy istus sealsamas ja vaatas seda kõike pealt , ilma et talle oleks tulnud pähegi oma inimesi kaitsta .</t>
    </r>
  </si>
  <si>
    <r>
      <rPr>
        <sz val="11"/>
        <color theme="1"/>
        <rFont val="Calibri"/>
        <family val="2"/>
        <charset val="186"/>
        <scheme val="minor"/>
      </rPr>
      <t>Möku Selgrootu ja tahtejõuetu .
Ebasobiv mis mees see on kui ta nii möku et ei suuda ära lõpetada suhet , mis ammu enam ei toimi !
Kas eestlane ongi selline möku, et ei suuda oma valitsejat ohjes hoida ja suunata sinna , kuhu rahvas soovib ?
Mina ei nimetaks meest kes pole sõjaväes käinud memmekaks , saamatuks ja mökuks.
Kannatavad ka seepärast , et üldine suhtumine on : ei saa hakkama , oled möku!
Ma olengi selline möku, kes ei saa elus hakkama .
Selline inimene võib olla väga agressiivne või " äärmine möku " Ülikriitilisus ja valitsemisvajadus on domineeriv ja ta ei oska väljendada tänu saadud abi eest ning temaga on raske koostööd teha .
tüüp lihtsalt möku ja laseb pähe istuda !
Kumb on haige Kas see et mees on loll ja möku või see .
Võta lapsed kaenlasse ja lahku , nemad on sulle olulisemad kui mingi möku, kes ei suuda täiskasvanuks saada .</t>
    </r>
  </si>
  <si>
    <r>
      <t xml:space="preserve">Edasi ikke </t>
    </r>
    <r>
      <rPr>
        <sz val="11"/>
        <color theme="1"/>
        <rFont val="Calibri"/>
        <family val="2"/>
        <charset val="186"/>
        <scheme val="minor"/>
      </rPr>
      <t>soss, ei essugi mõista teha ega toimetada ...
Ema õde , kes ei kuule hästi ja on veel lisaks soss, nimega Harmiet , kelle juures tüdrukud suvevaheajal elavad .
Olev Ait idioot soss - sepast
Kui pole head tunnet , muutub kogu treenimine sunnitööks , ja tulemus on see , et kui vägevad ja teaduslikud ka plaanid pole , olete varsti vaimselt soss ning võite plaanid rahumeeli korstnasse kirjutada .
Kes oli see soss sepp , kes gaasi sisse pani ja ei kontrollinud lekkeid ?
Jutt ikka neist sossidest kes kodus vanemate kaela peal külitavad kuna - elamine tasuta , toit tasuta , pesu pestakse ja lauanõud koristatakse ja soss ise külitab diivanil , sest ..... väärib muud , väärib muud
" Soss on inimene , kes on sündinud võlurite perekonda , kuid kellel ei ole mingeid võluvõimeid .
nüüd olen soss.
Hm , samas kui mees selline soss on , kes ei oska naiste vahel valida ja laseb ennast sinna-tänna tuustida , siis ei ole ta tõenäoliselt ka muus asjas eriti tegija .
aga kust leida selleks energiat , kui oled täiesti-täiesti soss?</t>
    </r>
  </si>
  <si>
    <r>
      <t xml:space="preserve">Ta peab sel juhul olema kas kuri või lihtsalt </t>
    </r>
    <r>
      <rPr>
        <sz val="11"/>
        <color theme="1"/>
        <rFont val="Calibri"/>
        <family val="2"/>
        <charset val="186"/>
        <scheme val="minor"/>
      </rPr>
      <t>soss-sepp.
Armsake aga Sa proovi midagi teha , siis äkki avastad endas mingi ande , millest Sul varem aimugi polnud Mina olen tegelikult üks suur soss-sepp aga proovimast see ei sega .
Seda võimalust tunnetamata ja kasutamata võib reeglite loojat lugeda oma tööd mitteoskavaks soss-sepaks, kelle soperdis hakkab mõjutama sadu tuhandeid või isegi miljoneid inimesi .
SAAMATUD SPETSIALISTID : töömees , kes osutus totaalseks soss-sepaks!
Sestap on Kulibin muutunud mõneti ehk teenimatult mitmesuguste soss-seppade ja ebaprofessionaalse lähenemise sünonüümiks .
Kodanik M . A . on üks õnnetu soss-sepp.
Mees on soss-sepp kõiges , mida ette võtab ja pidurdamatu intrigant .
Kõigist ei peagi saama geeniused ja kuldsete kätega töömees teeb palju suuremaid ja tähtsamaid tegusid kui väga vaheda mõistusega soss-sepp.
Kui poisile pole head õpetajat võtta , laske tal rinda pista mõne hingelt vigasega või eksootilise soss-sepaga, aga ärge määrake talle lihtsalt halba igavat õpetajat .
Aga üks on kindel , et ka halb kohtunik ( erapoolik või lihtsalt soss-sepp) on parem kui üldse ilma kohtunikuta mängimine .</t>
    </r>
  </si>
  <si>
    <r>
      <t xml:space="preserve">mõttetu ilalõug ja </t>
    </r>
    <r>
      <rPr>
        <sz val="11"/>
        <color theme="1"/>
        <rFont val="Calibri"/>
        <family val="2"/>
        <charset val="186"/>
        <scheme val="minor"/>
      </rPr>
      <t>tolgus, türa küll .
Pea oma loll suu kinni , sest töeline Sibula Lemps oli naljamees , sa tolgus mötle omale möni teine nimi ja ära Vollit halvusta .
eelmise kommentaatoriga nõus , tean mitut tüüpi kes on parajad tolgused ja ilmetu välimusega aga neil eitesi on ikka käest läbi käinud , sest nad julgevad suhelda ja ei oma mingeid komplekse .
See , et paar tolgust siin varandusest räägivad , on siis kõik saarlased rumalad ?? ?
Oli ka siis tolguseid, kes tüdrukule lapse tegid ja vastutama tüdruku üksi jätsid .
Ning sõima iseennast , et milline käpard ja laiklev tolgus sa oled ja millegagi hakkama ei saa .
Vanaldane paks tolgus, kes meie poisiga jaama ootesaalis rääkis .
väike meie Getter Jaani , kuidas üks tolgus julgeb üldse sõna võtta kui meie Getteril on selline nimi .
pea püsti , ära lase igal tolgusel oma tuju rikkuda
Nagu enne öeldud , siis jobusid , tolguseid ja veidrikke on hulgim , ei oska öelda , kas mõni tegelane päris normaalne üldse oligi .</t>
    </r>
  </si>
  <si>
    <r>
      <t xml:space="preserve">Hoiduge eemale sest inimohvri </t>
    </r>
    <r>
      <rPr>
        <sz val="11"/>
        <color theme="1"/>
        <rFont val="Calibri"/>
        <family val="2"/>
        <charset val="186"/>
        <scheme val="minor"/>
      </rPr>
      <t>tossust!
Kui inimene terve öö ringi rabeleb , siis pole ime , et hommikuks on toss väljas = ) Hilisemast magamaminekust pole abi , sest kuigi voodi all kannatlikult redutav unenägu tuleb sealt välja alles pimeduse saabudes , on harvad need korrad , kus ta kellaajast hoolib ja tulemata jätab .
Hakkas toimima , tossu ei tulnud .
Poole pealt oli vaimselt toss väljas juba .
Kui toss väljas , läheb jamaks
Mel206 kirjutas : See kuri hääl tuleb nendest läbiroostetand , põlenud pükstest , tagant tossu tuli vähevõitu
TAG &amp; ENJOY !🍹🙌🍹 🤯 Tunned , et töönädalast on toss juba väljas ?
Sähvitakse valgusega , ehmatatakse kõmavate paukude ja visiseva tossuga.
Masinal on kadunud jõud ära ja ei ole minekud siis on suur tossu pilv taga ...
Kui sa ei otsusta ära , millist ühte asja sa tegema hakkad ja eesmärgiks sead , seda tõenäolisem on , et nädala või kahe pärast , no kõige rohkem kuu aja pärast on sul toss väljas , sest võtsid korraga liiga palju ette ja lööd lihtsalt kõigele käega .</t>
    </r>
  </si>
  <si>
    <r>
      <t xml:space="preserve">See vend on saamatu </t>
    </r>
    <r>
      <rPr>
        <sz val="11"/>
        <color theme="1"/>
        <rFont val="Calibri"/>
        <family val="2"/>
        <charset val="186"/>
        <scheme val="minor"/>
      </rPr>
      <t>tossike.
Kui keeldud tegemast , siis nöögivad , tögavad , haavavad või solvavad sind stiilis , et ah nii tossike, rumal ja saamatu oledki , et ei saa hakkama !
Mis paneb sind keerulisse olukorda , sest sina tahaksid meest näha võimuka ja enesekindlana , mitte hädise tossikesena.
Kas abikaasa oli osutunud saamatuks tossikeseks, keda keegi ei usalda ?
Samas ilmselt see oligi taotluslik , et tegemist on ühe saamatu tossikesega, kellest saab temast üle olevate olevuste mängukann .
----- Mind peeti koolis tossikeseks, saamatuks hädavareseks , lollakaks .
Mees , on tõeline tossike ja saamatu tegelane ning ei mõista seda , et viga ehk polnudki Naises vaid hoopis temas .
Timofei oli nõrk , läbinisti tossike.
Tuleb osata õieti küsida , kui ei oska , siis oled tossike ja sind pole mõne inimese jaoks olemaski .
" Tema on tossike, ei saa niisuguse asjaga hakkama . "</t>
    </r>
  </si>
  <si>
    <r>
      <t xml:space="preserve">On jah tahtejõuetu </t>
    </r>
    <r>
      <rPr>
        <sz val="11"/>
        <color theme="1"/>
        <rFont val="Calibri"/>
        <family val="2"/>
        <charset val="186"/>
        <scheme val="minor"/>
      </rPr>
      <t>töss.
Ja kui ta kavatseb paremuse poole areneda , siis ma hea meelega vestlen temaga edasi , kuid kui ta kavatseb täpselt samasugune töss ja töll edasi olla , siis kui ta ei mäleta , mis ma talle ütlesin , siis võin ma ta mälu värskendada – FUCK OFF !
ja ma ei arva , et olen mingi alistuv töss, kes laseb endale öelda ja endaga teha , mida iganes .
Koha peal saad tavaliselt energiat juurde , peale pikka kohtumist Zoomis olin aga töss ja energiast tühi .
Kujutavad ette end kangelastena , kes vasakpoolsete tössidega välisülikoolide punanurkades istuvad ja kiitlevad enda tegudega üldise heakskiidu saatel – tegemist on ju ideoloogilise vaenlasega , kes vastutab Bruno põletamise ja Galilei tagakiusamise eest .
Mis toob kaasa selle , et peale sünnitust ( ka selle ajal muidugi ) , kui naine tegelikult hoolt ja välismaailma eest kaitset vajab ... siis mees on töss ja ei suuda seda pakkuda .
et rahvale näkkuvaletajate , s.o siimud-rõivased minema kupatamine leevendab olukorda aga tahtejõuetu töss laseb neil kulisside tagant ikka ennast ära kasutada ja mul ajab ka alati vihale , kui ta end isegi neis süüdistuses , mis on totrad , kaitstagi ei oska .
Suvel surevad kiiresti küll ainult raskes joobes inimesed , kelle teadvusseisund on nii töss, et nad ei saa värisedes ega asendit muutes sooja sees hoida .
Kui arvutimängude või raamatu kallale jõuame , siis oleme juba tuimad ja tössid.
Reisimist ei tasu mainidagi , inimesed on praegu tössid, sest neilt on võetud peamine vaheldus .</t>
    </r>
  </si>
  <si>
    <r>
      <t xml:space="preserve">Juhina </t>
    </r>
    <r>
      <rPr>
        <sz val="11"/>
        <color theme="1"/>
        <rFont val="Calibri"/>
        <family val="2"/>
        <charset val="186"/>
        <scheme val="minor"/>
      </rPr>
      <t>äpu, töö tegemiseks puuduvad oskused , vastutustundeta .
[ tsiteeri ] äpu on mees , kellel on kaks kätt p ... st välja kasvanud ja need ka mõlemad vasakud ... ehk kes reaalselt millegagi hakkama ei saa .
Millal see mees on midagi suutnud ära lahendada , täielik äpu.
Riik sekkub laste kasvatamisse jõuliselt samas ise on saamatu äpu!
Labakinnas pole äpu, elus hätta ta ei jää : annad talle ühe näpu - tema võtab terve käe .
Vot , selline mees on äpu ja pole mehe nime väärt .
Rumal ja hariduseta inimene teenib ju harva head sissetulekut , ta on inimesena igav , äpu, saamatu .
Ning tundus ta olevat igati terve mõistusega , mitte saamatu äpu.
Viimasest sai lõpuks Riigikogu liige , aga Äpu karjäär tundub üsna ... äpu – temast sai saamatu äbariku sünonüüm .
Siis tundub , et sa oled tõeline äpu ning hakkad seda omadust automaatselt laiendama ka teistele aladele ja tegevustele , kuni lõpuks ei leidu ainsatki ala ega tegevust , milles tunneksid ennast kindlana või tugevana , sest vigu leida õnnestub alati iga asja juures .</t>
    </r>
  </si>
  <si>
    <r>
      <t xml:space="preserve">Alandatuna , solvatuna , okupandina , </t>
    </r>
    <r>
      <rPr>
        <sz val="11"/>
        <color theme="1"/>
        <rFont val="Calibri"/>
        <family val="2"/>
        <charset val="186"/>
        <scheme val="minor"/>
      </rPr>
      <t>lojusena, teisejärgulise inimesena , heidikuna ?
Need lojused ei hooli millestki ega kellestki .
Naine võib valust röökida , pööraselt sõimata , süüdistada sind , et sa oled igavene s * * apea ja mõistmatu lojus ( kui sa ei oska sekundipealt ta mõtteid lugeda ja tema soove ennetada ) .
" Lojus, andetu tõhk !
Peni on oimetuseni ablas lojus.
Eesti mees on ikka üks jubetis , kuidas ta naise kohta võib öelda - lehm , vaal , lojus...
" Kui peremees lubab mainida , siis on peremees mind juba kutsunud saunameheks , kolumatsiks , lojuseks, peerukotiks , varganäoks , seakarjuseks , täikraeks , põrsapojaks , sitanikerdiseks , tõuguks , kõdupeaks ja sänikaelaks ja oma tagasihoidlikkuses ma eeldan , et isand hüvitab need solvangud mõningate tammedega . "
Sul pole mingit õigust tervisest kobiseda , sa ei tegele tervisega , sa ignoreerid hiiglaslikku probleemi , sa oled inimsusevastane kooner ja lojus.
Kuna saates osalejaist kirjutati tabloidide esikaantel , siis hakati neid ilma süvenemata sõimama hooradeks , varasteks , pättideks , lojusteks.
Lollpea , lojus, siga oled sa ise .</t>
    </r>
  </si>
  <si>
    <r>
      <t xml:space="preserve">HLV häbematu , jultunud , alatu inimene ( hrl. mees ) ; </t>
    </r>
    <r>
      <rPr>
        <sz val="11"/>
        <color theme="1"/>
        <rFont val="Calibri"/>
        <family val="2"/>
        <charset val="186"/>
        <scheme val="minor"/>
      </rPr>
      <t>lontrus, lurjus ( ka sõimusõnana ) .
" Üks korralik preili ei amele sinusuguse lontrusega. "
Küll ta nüüd alles sõimab seda lontrust, annab ehk vastu molu ka !
Pika elu jooksul olen varemgi kõiksugu karglejatega kokku puutunud : aferistide , väljapressijate , petiste , varaste ja muidu lontrustega.
Padalaisk lontrus.
Haaa , sina lurjus , lontrus, Jumala päeva varas ; 30 soolatut vitsa lööki laisa naha peale !
Ma ei taha enam taluda seda , et suvaline lontrus võtab heaks arvata , et võib minusuguse inimese üle julmalt irvitada .
Küll aga on maailmas liiga palju inimesi , kelle kohta võib võib öelda " jobu " , " lontrus " , " molkus " " lammas " , " pede " ( kusjuures ilma mingi seksuaalse tagamõtteta ) jne .
Sõnakasutus on õige ju , sellised lontrused, kes viilivad , paremat väljendit ei väärigi !
" Hära vihaselt : " kojuts , lontrus pea suu .</t>
    </r>
  </si>
  <si>
    <r>
      <t xml:space="preserve">Ja kui ei ole oled </t>
    </r>
    <r>
      <rPr>
        <sz val="11"/>
        <color theme="1"/>
        <rFont val="Calibri"/>
        <family val="2"/>
        <charset val="186"/>
        <scheme val="minor"/>
      </rPr>
      <t>munajoodik.
Inetus poosis tõesti noore mehe kohta , nagu kott , nagu munajoodik röötsutab ta laial aknalaual , inimene , kes veel ainult mingi sündiva sõna kaudu elab ja ainult nii inimesena elabki .
Munajoodikud on need mehed .
MINA EI OLE SELLINE TAGASIHOIDLIK MUNAJOODIK, KES LASEB ENDALE LIHTSALT SISSE SÕITA !!!!
Tooge lugupeetud härra Aivar Tiidus peatreeneriks , sinuke treener Eestis kes suudaks munajoodikutest mängumehed teha ja suudaks inimesed mängima panna isukalt
Täiskarsklane aga võib olla täielik munajoodik, kes kangest kainusest hoolimata midagi tehtud ei saa .
Helle ütleb , et ei muud kui selle munajoodikust Atsi asemel on üks terasem tüüp .
Vakra on ju ehtne munajoodik, meest kui sellist , temas pole , irvitava näoga limask !
Nüüd küsimegi , miks peakski Michal tagasi astuma , Ansip taanduma , kui meil poliitikas on sellised munajoodikud?
" Ta on üks igavene munajoodik, vaat kes ta on .</t>
    </r>
  </si>
  <si>
    <r>
      <t xml:space="preserve">[ Ants Logi : ] " Kui iga </t>
    </r>
    <r>
      <rPr>
        <sz val="11"/>
        <color theme="1"/>
        <rFont val="Calibri"/>
        <family val="2"/>
        <charset val="186"/>
        <scheme val="minor"/>
      </rPr>
      <t>odratolguse pärast halle juukseid kasvatada – siis ei maksa üldse elada . "
" No mida see odratolgus siit otsib ?
Ei häbi ega otsa te odratolgused!! !
Muuhulgas saab teada , kes on kohvilähker ja kes odratolgus, kuidas teha käkisuppi või suitsusinki , mis on kuurits ja palju muudki .
" Kas sina tegid sellest laulu või mõni teine odratolgus, kes on oma häälde ära armunud ? "
Aga võta näpust , sest meil on ikkagi grupis üks odratolgusest prantslane , kes arvab , et ta on mingi Napoleoni tüüpi liider ja tal on õigus kõike muuta ja käsutada .
Tegelikult on see õudus , millise " tasemeni " märkimisiväärne osa eestlastest noortest on langenud , ehmatav ..😮 Veel ehmatavam on , et meedia avaldab BLOGI ühe napaka blondiini odratolgusega tehtud lapse elukäigust !
Kuradi odratolgus.
Üks on " Äi hiidlane pole odratolgus " .
Kultuuriministriks kultuuritu odratolgus kes pead ei pese ja kellel koni kogu aeg hambus .</t>
    </r>
  </si>
  <si>
    <r>
      <t xml:space="preserve">Aga ikkagi ju eeldad , et su vastas olev inimene on viisakas , sõbralik , heatahtlik ja inimlik , mitte kahel jalal kõndiv ülbe </t>
    </r>
    <r>
      <rPr>
        <sz val="11"/>
        <color theme="1"/>
        <rFont val="Calibri"/>
        <family val="2"/>
        <charset val="186"/>
        <scheme val="minor"/>
      </rPr>
      <t>põrsas.
Milline põrsas Isolde tegelikult oli ja kui halvasti me teda tundsime .
" Näedsa , Jaak , selline põrsas su vanaisa ongi .
Ise oled selline põrsas, et kodus lahendada ei viitsi .
kari naisi , ära mine , ära tee , tra nagu mai tea kes te oleksite :S saamatud põrsad mida te ulute koguaeg ?
Mehed on ikka põrsad.
Tüüpiline näide sellest , kui ei suudeta oma välimuse eest hoolitseda , õgitakse ennast põrsaks ja siis kritiseeritakse kogu maailma !
selline põrsas, kes soovitab vaesel inimesel vargile minna , tuleb porri tallata ...
Inimesel on üldse kombeks oma liigikaaslaste inetuvõitu tegudest kõneldes loomad võrdlusalusena mängu tuua – kes teeb meist seatempe , kelle järeltulija on must nagu põrsas, keegi meie hulgast on rongaema või käitumises-kõndimises kohmakas nagu karu jne .
Ma olen paras põrsas, kuhu asjad maanduvad , sinna ka jäävad .</t>
    </r>
  </si>
  <si>
    <r>
      <t xml:space="preserve">Ja jõmmid , joodikud , lollpead , egoistid , hädapätakad , </t>
    </r>
    <r>
      <rPr>
        <sz val="11"/>
        <color theme="1"/>
        <rFont val="Calibri"/>
        <family val="2"/>
        <charset val="186"/>
        <scheme val="minor"/>
      </rPr>
      <t>töllmokad.
Mina : Igajuhul kõvem mees kui sina töllmokk.
Võivad ju kiidelda , et kappide vahel julgelt kellelegi midagi näkku öelnud , saamata teravõrdki aru , et käitusid enesekeskse töllmokana.
" Lollidemaa , " ütlen ma iga kord , kui laekub järjekordne uudis end või kedagi teist sodiks sõitnud töllmokast.
See script ongi väikse veaga , surfa veidi teistes foorumites ka ringi mitte ära vahi siin , töllmokk.
" Abiks " on üks tavaline töllmokk, sõna otseses mõttes .
Pole vaja igat töllmokka oma ellu lasta !
Teda sõimati kadekopsuks , kobakäpaks , lolliks , töllmokaks, sitavareseks , tallalakkujaks .
Ei ole , lihtsalt inimesed , kes respekteerivad ka teisi rahvusi , on mulle rohkem meelepärased , kui rassistid ja Homofoobia all kannatavad näkased töllmokad... ( lõpuks sain selle hingelt ära ) Miks ma küll lõpetan vana aastat halva alatooniga ?
Tegemist on kõige lihtlabasema lollusega e . siis isend koondnimetusega jõmm , tibla , redneck = tavaline ülbe töllmokk, kes peab end ja oma arvamust maailma nabaks ja seda alati varmalt ja kõva mölinaga kõigile kuulutab !</t>
    </r>
  </si>
  <si>
    <r>
      <t xml:space="preserve">" See tähendab mustanahalist , " sõnas Isiah Maxwell , </t>
    </r>
    <r>
      <rPr>
        <sz val="11"/>
        <color theme="1"/>
        <rFont val="Calibri"/>
        <family val="2"/>
        <charset val="186"/>
        <scheme val="minor"/>
      </rPr>
      <t>afroameeriklasest meestalent .
Neegri alternatiivina on mõnikord soovitatud sõna afroameeriklane.
Ja kas Puškini vanavanaisa oli ka afroameeriklane?
Tema järel tuleb uksest sisse natuke lühem , kuid väga turske ja tugev , haruldaselt jämeda kaelaga afroameeriklane.
Mõnes etnilises grupis ( nt afroameeriklased, latiinod , põlisameeriklased )
Joe Biden afroameeriklasele: kui sa ei suuda otsustada minu ja Trumpi vahel , pole sa mustanahaline
Kõige vähem meeldib mulle see praegusaja idee , et kui sa oled mustanahaline Ameerikas , tuleb sind kutsuda afroameeriklaseks.
Ta oli afroameeriklane, kes pääses orjusest .
Jah , Tommyst saab afroameeriklane.
Ameerika Ühendriikides arvatakse mustanahaliste hulka tihti ka mulatid ning kohalikke mustanahalisi nimetatakse seal afroameeriklasteks.</t>
    </r>
  </si>
  <si>
    <r>
      <t xml:space="preserve">" Eesti keele sõnaraamat " ( 1999 ) pakub omal ajal Eestis väga levinud nimetusele " </t>
    </r>
    <r>
      <rPr>
        <sz val="11"/>
        <color theme="1"/>
        <rFont val="Calibri"/>
        <family val="2"/>
        <charset val="186"/>
        <scheme val="minor"/>
      </rPr>
      <t>moorlane " seletuseks musta- või tõmmunahaline .
See pole elutruu joonistus , vaid pigem aafrika näo karikatuur " alama rassi kolju " ja villataoliste juustega , rääkimata " pungis silmadest " , mida romaanis kirjeldab moorlase sõber Korsakov .
Põhja-Aafrika või Pürenee poolsaare muhamedi usku inimest , seevastu musta nahaga inimene on " moorlane " , " mooramees " või " murjan " .
Võrdluseks sobib mainida , et esimene mustanahaline Othello Shakespeare'i versioonis Ira Aldridge kehastas moorlasest väejuhti Londonis juba 1833. aastal ja see on tänaseni tavapärane praktika .
Mustad kui moorlased, higist leemendades langesid mehed jõuetult maha , ähkides , lõõtsutades tulise mängu järel .
Ent tema rinnale kinnitatud keti otsas ebapraktiliselt kõlkuva medali järgi on seda moorlast mõnikord peetud Hannibaliks .
Reklaamikandja järel veel suur hulk moorlasi, kellest osa kannavad õlgadel baldahhiini all patjadel külitavat oriendi-daami .
Või kui moorlased on tõepoolest mustad , siis on võrdlemisi väike patt valetada , nagu oleksid nad mõningal tähtsal puhul " eriti mustaks ν i k s i t u d " .
Arap [moorlane] , naissugu arapka : nii hüütakse tavaliselt neegreid ja mulatte .
Mustanahalisi nimetatakse Veneetsias muidu moorlasteks.</t>
    </r>
  </si>
  <si>
    <r>
      <t xml:space="preserve">Aga mis siis on üldsuse arvamus ka neeger on ikka neeger , või peaks kasutama mingeid muid nimesi ( must mooramamees </t>
    </r>
    <r>
      <rPr>
        <sz val="11"/>
        <color theme="1"/>
        <rFont val="Calibri"/>
        <family val="2"/>
        <charset val="186"/>
        <scheme val="minor"/>
      </rPr>
      <t>murjam jne )
Ilusalt lokkavad kanepipõllud ja uduste silmadega murjamid!
Ei soovi kohata yhtegi marutöbist murjamit Eestis ( fyysiliselt vastikud ) , täiesti kasutud ja ohtlikud ( madal intelligents ja impulsikontroll ) .
viimasel ajal käivad pinda tõmmunahalised akordionivituoosid ( neeger on vale vastus ) trammis , kes oma imekaunite serenaadidega inimesi painavad , pärast seda käib üks murjam veel caffee inni topsiga ringi !
Peagi istusid kõik alasti kambris nagu mustad läikivad murjamid.
Mnajh , ei ole küll rassist , aga ka Rootsis tõusis kuritegevus tohutult , kui nad hakkasid armust musti ja muid murjameid riiki vastu võtma ...
dresscood on valged koonjad kiivrisukad : mrgreen : : ok : : ok : Aga kui veits arutleda siis : sõidan 2 korda päevas mööda Vao külast ja neid " murjameid " näen seal koguaeg .
kui te ei suuda kiiresti kohaneda võõraste tavadega , kommete ja kultuuriga ... olge kodus ( käib nii valgete , neegrite ja murjamite kohta )
Tumedad .. mustikad .... neegrid ... shokopoisid .... murjamid.... jne .... kuidas suhtud sina neisse . . ?
Nende mustade murjamite Euroopasse kolinud tahmanäolised meessugulased küll nii kaubandusaldid pole , et seksi eest konserve või raha pakuksid .</t>
    </r>
  </si>
  <si>
    <r>
      <t xml:space="preserve">Põhja-Aafrika või Pürenee poolsaare muhamedi usku inimest , seevastu musta nahaga inimene on " moorlane " , " mooramees " või " </t>
    </r>
    <r>
      <rPr>
        <sz val="11"/>
        <color theme="1"/>
        <rFont val="Calibri"/>
        <family val="2"/>
        <charset val="186"/>
        <scheme val="minor"/>
      </rPr>
      <t>murjan " .
Normaalsele valgele naisele ei saa ju sellised murjanid meeldida !?
On üks " suur ja valge mees " , kes teab , kuidas " harimata murjanitel " postiteenistust käima panna või koerte pansionaati asutada ja kelle hetked mööduvad pideva õppimise ja katsetamise tähe all – nii , et ta lõpuks ka karpide ja taimede keele peale mõtleb .
Hiljemini tarvitas seda sõna näiteks Betti Alver , kelle jaoks oli murjan " mustavereline " .
Üks teine projekt aastast 1936 aga teatab rõõmsalt et euroopa rahvused tuleb hävitada ja eurooplane peab muutuma mustaks murjaniks keda siis euroopa aadlil on kerge ära tunda ja juhtida .
Negatiivset allteksti kannab hoopiski keskalamsaksakeelest tulenev sõna " murjan " ( moriân ' neeger ' ) , mis lisaks neegrile võis eesti keeles tähendada ka kasimata , määrdunud inimest – näiteks on tuntud kõnekäänd " must kui murjan " .
Paistab igatahes moodsalt valgema nahaga ( mitte miski murjanist külatüdruk ! ) ja selline pisike , õbluke , pea lapseohtu olemisega .
Murjan on seega mustanahaline inimene ajaloolisest Maghrebist impeeriumi äärealalt .
Üks oli musta värvi ja teine oli siuke korralik murjan, pruunimustaplekiline ja nii .
Selle asemel on pakutud uudissõnu moorlane , brikett , murjan, mustanahaline , ruberoid , tõrv ja afroameeriklane .</t>
    </r>
  </si>
  <si>
    <r>
      <t xml:space="preserve">Neegrid ehk </t>
    </r>
    <r>
      <rPr>
        <sz val="11"/>
        <color theme="1"/>
        <rFont val="Calibri"/>
        <family val="2"/>
        <charset val="186"/>
        <scheme val="minor"/>
      </rPr>
      <t>mustanahalised on Musta Aafrika tumeda nahavärviga põliselanikud ning nende järglased mujal maailmas .
William oli segarassist ja identifitseeris ennast mulatina ( ajalooline rassiline klassifikatsioon inimestest , kes on sündinud ühest valgenahalisest ja ühest mustanahalisest vanemast , aga ka segarassist koosnevatest inimestest üldiselt ) .
Umbes seitsmekümne aasta pärast ilmub mustanahaline mees , kes viib aafrika kontinendi küllusele ja rahule .
Vastus : Kõik inimesed pärinevad ühest mehest ja ühest naisest , olgu nad siis usklikud või uskmatud , mustanahalised või valged , araablased või mitte-araablased , rikkad või vaesed , kõrgest või madalast soost .
Loa Loa on levinud ainult Lääne- ja Kesk Aafrikas ning levinud mustanahaliste seas .
Filmi on tihti märkimisväärseks peetud selle poolest , kuidas kujutatakse mustanahalise keha – asi , mida Ameerika filmides üldiselt välditakse .
Muidugi on see mõeldav versioon , kuid mitte surmkindel , küsimust tekitab ka see , kust selline mustanahaline rass Lõuna-Ameerikasse sai . . ?
Mustanahalise tütarlapse juurde kirjutas " tüdruk " .
Nii välku kui vilet , ennekõike aga ebainimlikku kohtlemist on sajandite jooksul saanud tunda mustanahalised inimesed planeedil Maa .
2016. aasta seisuga moodustavad 59,3% rahvastikust valged , 37,7% mustanahalised, 1,1% aasialased ja 0,6% põlisameeriklased .</t>
    </r>
  </si>
  <si>
    <r>
      <rPr>
        <sz val="11"/>
        <color theme="1"/>
        <rFont val="Calibri"/>
        <family val="2"/>
        <charset val="186"/>
        <scheme val="minor"/>
      </rPr>
      <t>Neegrid ehk mustanahalised on Musta Aafrika tumeda nahavärviga põliselanikud ning nende järglased mujal maailmas .
Kui muidugi tohib üldse kasutada enam sellist sõna nagu neeger musta mehe kohta .
_________________Inimene ei ole arenenud ahvist vaid neegrist.
Djéneba Diarra oli albiino ehk nii-öelda valge neeger, kellel geneetilistel põhjustel puudub silmades , nahas ja juustes täielikult või osaliselt värvipigment .
" Meil on Ameerika Ühendriikides ja Lõuna-Aafrikas neegrite osas suured kogemused .
Jutlustajaks on neil ühesilmaline neeger, harimatu inimene , kes enamik ajast on põlvedel ning on oma pea peitnud puidust piimakastide vahele .
Hiljem lisandusid indiaanlased ja tänu Paul Robesonile neegrid.
Neegrite ja araablaste katsed tikkudega
Ega neegrid ei pea ju olema pärit ainult Aafrikast .
Teine aga , laia ninaga hiigelpikk kolge , oli tumedaim neeger, keda ma kunagi olen näinud .</t>
    </r>
  </si>
  <si>
    <r>
      <t xml:space="preserve">Oma imelise </t>
    </r>
    <r>
      <rPr>
        <sz val="11"/>
        <color theme="1"/>
        <rFont val="Calibri"/>
        <family val="2"/>
        <charset val="186"/>
        <scheme val="minor"/>
      </rPr>
      <t>tumedanahalise mehe eest .
" Ta nägi tumedanahalist naist , kellel oli näos veritsev haav ja käes nuga .
Nadaine on tumedanahaline, tumedate pikkade juustega tüdruk .
TV3 video : tumedanahalist välistudengit loobiti kividega
" Tead sa mõnda tumedanahalist inimest ? "
No täitsa lõpp , tumedanahaline eestlanna .
Ta on tumedanahaline, pisut tõrges , vürtsikas , isegi nahkne , aga kusagil läheduses on kimp õitsvaid kannikesi .
" Tema , tumedanahaline tüüp , embrüod .
Tumedanahaline naine räägib esimesena .
Või pahane pilk , mille heitis seal üks vanem daam valju häälega naernud tumedanahalisele noormehele .</t>
    </r>
  </si>
  <si>
    <r>
      <rPr>
        <sz val="11"/>
        <color theme="1"/>
        <rFont val="Calibri"/>
        <family val="2"/>
        <charset val="186"/>
        <scheme val="minor"/>
      </rPr>
      <t>Fuuria ongi vihane / tige naine .
Nimi : Tulesäde Vanus : 28Elukoht : TallinnKirjeldus : tahaks leida oma ellu meest , kes suudab taltsutada fuuria.... ;) väljakannatada kapriise , kriiskamist .. kellel jätkuks närvi toime tulla ulakate lastega .. kas on keegi väljakutseks valmis ? ?
Sa saad kodust vastu täpselt seda , mida sa ise pakud – kui oled röhitsev ja peeretav diivanikaunistus , on naine su kõrval õudne mõrd ja fuuria, kes laseb oma välimuse käest .
- Vana fuuria.
Siin on kogu ekrementide kisakooriga nõiakatla juures halav luider vanamemm , see tigedusekott , sajatavad sõnad huulil , tigedus hinges---jääb nn vanamemmest mulje kui fuuriast, kes oma tahtmist mittesaanuna põhjab ja süüdistab ainult refisid , Kaja Kallast , presidenti ja kõiki intelligentseid eestlasi .
Ilus mitmetitõlgendatava ilmega fuuria!
Pean siis naeratama ja takka kiitma seda fuuriat v ? ?
Siis saabki sinust fuuria.
Naiivitar muutub fuuriaks
Õieti , mu naine keeras ära , temast sai täielik fuuria.</t>
    </r>
  </si>
  <si>
    <r>
      <t xml:space="preserve">Kui oleksite tolle daami kohta öelnud krõhva , kabu , tulehark , fuuria , </t>
    </r>
    <r>
      <rPr>
        <sz val="11"/>
        <color theme="1"/>
        <rFont val="Calibri"/>
        <family val="2"/>
        <charset val="186"/>
        <scheme val="minor"/>
      </rPr>
      <t>krihvel, põrgutukk , megäär , kanaaju , vuhva , lehtsaba , lill , ussisugu , nõiamoor , baba-jaga vmt , oleks juhtum tõsisem .
" Ralar , ole siis tubli poiss ja krihvel, " lõpetas Elle kõne oma pootsmanist vanaisa alatise soovitusega lastele .
Niisugune krihvel!
elen krihvlile, 17.09.2010 10:17 Juku- Kalle ei ole sugugi õel ja juhm , kaugel sellest aga Trubetski on alati olnud selline koba ja saamatu kokutaja- mökutaja ja seda on ka ta laulud ja üldse kogu ta esinemisoskus
Luidja lepiku istutaja õpetas taimi korjama Kui laevakokk Kristiina oli igavene vinge krihvel, siis vanaema Maria oli vaikne ja leebe .
Usun , et see inimene , kes siin eelnevalt kirjutas , võib tõesti suu kinni hoida nii ühel kui ka teisel juhul , sest targem annab järele ja ei hakka mingi krihvliga vaidlema .
Sa ei ole pelgalt krihvli külge kinnitatud luuletaja .
" Bon appetit , kui sa oma krihvli teravaks saad .
Luidja lepiku istutaja õpetas taimi Kui laevakokk Kristiina oli igavene vinge krihvel, siis vanaema Maria Nüüd ei soovitata raudteelt taimi korjata – õlid ja värgid , aga siis korjasime .</t>
    </r>
  </si>
  <si>
    <r>
      <rPr>
        <sz val="11"/>
        <color theme="1"/>
        <rFont val="Calibri"/>
        <family val="2"/>
        <charset val="186"/>
        <scheme val="minor"/>
      </rPr>
      <t>krõhva käratsev ja riiakas vanamutt .
Las Anna Tihhonovna , nõid ja krõhva, hakkab hobuseks , talle on just paras ...
Päriseluks , naiseks , elukaaslaseks , abikaasaks , laste emaks ei soovi niisugust kolli mitte üks mõistusega mees :) 30 aastasena näeb selline naine välja , nagu vana krõhva... brrr !
" Sa räägi parem , miks tuleb üks kondine krõhva, kelle nimi on Sarah Tisbury , mu töökotta ringi nuhkima ja küsimusi esitama ? "
" Lehm , mõrd , mära , igavene krõhva, halvaks läinud liha , madrats , lõdva püksikummiga , hoor sihuke , auguga liha , rügemendi tütar , vibraator , ka üsna rõvedalt , mis ma siinkohal jätan ütlemata .
Milline karistus meid tabab , seda otsustab mõni järjekordne hüsteeriline krõhva, kes teab , mis meile hea on .
Christy pidi tööle minema ning selleks ajaks kutsuti last hoidma selline krõhva
vastupidiselt sulle , vana krõhva, on evelin ESILEEDI ja seda suure algustähega .
" Krõhvat, keda minu laua plikad mürgiselt jõllitasid , ei märganud mina mitte , küll õilmitses seal silmatorkavalt veetlev umbes 22-aastane neid ...
" See salalik vana krõhva!</t>
    </r>
  </si>
  <si>
    <r>
      <t>&gt; 1 ) anti Jako ( jaagu ? ) poeg jaan ja tema naine rõõt (</t>
    </r>
    <r>
      <rPr>
        <sz val="11"/>
        <color theme="1"/>
        <rFont val="Calibri"/>
        <family val="2"/>
        <charset val="186"/>
        <scheme val="minor"/>
      </rPr>
      <t>krõõt) , siis nende lapsed .
nõid nagu krõõt.
krõõt poiste meelest vana ja kole .
Ja need kaks teist krõõta seal !? ( alumine ja vasakpoolne ) Miks nad minuga samale pildile on kleebitud !?
tema väline ja sisemine elu ei ole kellegiga võrreldav meie temavanuste krõõtade osas !
Nii kolmele krõõdale kui sotsidele .
Krõõt sarnaneb minuga .
nõid nagu krõõt.</t>
    </r>
  </si>
  <si>
    <r>
      <t xml:space="preserve">Natuke liiga nälgind , liiga pikk kael , iseloomult kõrk nõia-ella, mõistus puudub .
Hommikumantel kui hingepeegel ehk Kas sinu palitu paljastab sinus peituva diiva või hoopis tigeda </t>
    </r>
    <r>
      <rPr>
        <sz val="11"/>
        <color theme="1"/>
        <rFont val="Calibri"/>
        <family val="2"/>
        <charset val="186"/>
        <scheme val="minor"/>
      </rPr>
      <t>nõiaella?
" Eleanor on tõeline nõiaella.
Ja see pole mitte uuel aastal nii vaid alatii Üks paras targutaja on see nõiaella
Kes neist see vanapagan on , mina näen küll ühte ÕL irvitavat ikooni , nõia-ellat.
Näeme , et tegelikult on tema karakter tunduvalt mitmeplaanilisem kui enesekeskne nõiaella, kellena teda üldjuhul püütakse kujutada .
beckhamil pole tõesti oma naisega vedanud .. ma ei saa lihtsalt aru kust leidis selline hunk-of-a-man nagu becks sellise nõia-ella??
Haige kuri nõiaella, kes hoiab vaid oma nina püsti .
Ometi lükkas mind kergelt rööpast välja fakt , et kuigi käesoleva aasta esimese viie kuuga on liigsuremus tuuris 21% ja see tähendab tuhendeid inimesi , siiski karglevad naispoliitikud hullunud pilk silmis ööpeol justkui nõiaellad Blocksbergi mäel .
Kuu pärast tuli naine tagasi ning ütles naljaga pooleks : " Kuradi nõiaella, minust sai korteriühistu esimees .</t>
    </r>
  </si>
  <si>
    <r>
      <t xml:space="preserve">Tüüpiline vananev , kongus ninaga , noore ja kena inimese peale kade </t>
    </r>
    <r>
      <rPr>
        <sz val="11"/>
        <color theme="1"/>
        <rFont val="Calibri"/>
        <family val="2"/>
        <charset val="186"/>
        <scheme val="minor"/>
      </rPr>
      <t>nõiamoor!
Ma ei taha kõlada nagu mingi ego bitch või kõiketeadjast nõiamoor, oh ei .
Marlies oli meile sageli oma tädist rääkinud : et ta olevat olnud üks vastik nõiamoor, üks talumatu inimene , alati halvas tujus .
Neetud nõiamoor.
" Mina sinuga ei tule , vana nõiamoor!
See nõiamoor võtab jälle sõna kuigi temast ei olene midagi .
Ja lähedalt vaadates inetu kui nõiamoor.
Siiski selgus , et riigis on veel üks naine , inetu ja kombetu nõiamoor, kes elas mägedes paksu metsa sees .
" Näiteks võiksid sa öelda : " Sa oled viimasel ajal täielik närvihaige nõiamoor, mulle ei meeldi see ja mulle ei meeldi sina . "
Ei tahaks nüüd küll ebaviisakalt väljanduda , aga : persekukkunud ambitsioonidega kadedad nõiamoorid.</t>
    </r>
  </si>
  <si>
    <r>
      <t xml:space="preserve">See naine oli üks igavene </t>
    </r>
    <r>
      <rPr>
        <sz val="11"/>
        <color theme="1"/>
        <rFont val="Calibri"/>
        <family val="2"/>
        <charset val="186"/>
        <scheme val="minor"/>
      </rPr>
      <t>tulehark.
Targa leebuse asemel kargas üks mu parajast tulehargist sõbranna aga hoopis püsti ja kukkus kriiskama nagu kolm vihast ämma kokku , et mida see tüüp endast õige mõtleb , et tuleb rahumeelseid kodanikke häirima .
Teistel asjaoludel oleks ta tõenäoliselt olnud kena , sundimatu käitumisega ja lahke naine , aga tema poeg Derek , kes ilmselgelt ta elu hävitas , oli teinud temast pöörase pilguga tulehargi.
Xanthippe oli sõjakalt meelestatud , riiakas , talumatu tulehark, kes ei talitsenud oma meeleolusid ja valas nende käigus S-le solki kaela , kihutas välja majast oma mehe sõpru , lükkas laudu ümber ja sõimas S-i
Aga ühtlasi tunneb ta , nagu käiks tal kihvatus läbi südame , et miks temal säärast pole , miks on temal ainult kuri tulehark kodus , kes muud ei oskagi kui ainult tütreid sünnitada ja tema kallal iriseda , justkui oleks ta tema ori , ptüi !
Peremees ei olnud küll kuri , aga püksid seisid naise jalas , kes kui tulehark kõigi üle majas valitses .
Nüüd te arvate , et vana naine on kole kui öö ja käitus nagu tulehark?
Alguses tutvustatakse teda riiaka tulehargina.
Mees oli selline rahumeelne ja vaikne , naine tõeline tulehark, siis naine suri ootamatul ning alles siis mees rääkis , mis tegelikult selle vägivallaga toimunud oli , sinine silm oli seal juures kukepea .
Isegi siis , kui pruut käitub nagu tulehark!</t>
    </r>
  </si>
  <si>
    <r>
      <t xml:space="preserve">Ülesannet saab teha väga suurele </t>
    </r>
    <r>
      <rPr>
        <sz val="11"/>
        <color theme="1"/>
        <rFont val="Calibri"/>
        <family val="2"/>
        <charset val="186"/>
        <scheme val="minor"/>
      </rPr>
      <t>inimhulgale.
Inimhulgad tänavail järjest suurenesid .
Siis haaras inimhulk nad kaasa .
Miks olen üksi keset inimhulka?
Ühiskonna sidusus Ühiskond on suurte inimhulkade kooselu korrastatud viis .
See inimhulk ei ole suur .
Kuidas mõjub tohutu inimhulk tänavate puhtusele ?
Aga missugune inimhulk sellest tuleneb !
Mida suurem inimhulk meid ümbritseb , seda rohkem on ka kulu .
Uurisin , kui suurest inimhulgast jutt käib , vastas , et ei tea .</t>
    </r>
  </si>
  <si>
    <r>
      <t xml:space="preserve">Omad on su kari , soe , hingav , nohistav </t>
    </r>
    <r>
      <rPr>
        <sz val="11"/>
        <color theme="1"/>
        <rFont val="Calibri"/>
        <family val="2"/>
        <charset val="186"/>
        <scheme val="minor"/>
      </rPr>
      <t>inimkari, kuhu sa kuulud .
– õnnestus siiski ärritatud inimkari mingil kombel järjekorda suruda .
Ma sain aru , et sinul on probleem : kurtsid siin , kuidas sa ei saavat aru , miks keegi kaagutavast inimkarjast ei taha neitsile appi tõtata
Jooksugrupi seevastu - kõik me oleme neid õhupallimeeste järel vantsivaid inimkarju meediast näinud .
Parem las inimesed rüüpavad alkot ja kimuvad sigarette , mis lihtsalt rahustavad nad maha ning inimkarja on lihtsam juhtida ja valitseda .
" Käratsev inimkari tormab tolmu üles trampides ja uksepiitu maha murdes tagakambrisse .
Meedia hirmutab surmaga ning tekitab hullunud , hirmunud ja viimsegi väärikuskübeme minetanud inimkarja, kelles puuduvad rõõmsameelsus , väärikus ja rahu .
Kas tõesti muud võimalust pole soodsaid pileteid osta , kui hullunud higistavas peldikupaberirulle tassivas inimkarjas rüseledes ?
Jahmunult suudan vaid paar pilti jäädvustada ja püüan sellele kummalisele inimkarjale mitte jalgu jääda .
Vastu tulevad 20-pealised inimkarjad.</t>
    </r>
  </si>
  <si>
    <r>
      <t xml:space="preserve">Eemalt nägin suurt </t>
    </r>
    <r>
      <rPr>
        <sz val="11"/>
        <color theme="1"/>
        <rFont val="Calibri"/>
        <family val="2"/>
        <charset val="186"/>
        <scheme val="minor"/>
      </rPr>
      <t>inimmassi.
Kas jää on piisavalt paks , et kanda nii suurt inimmassi?
Märulipolitsei püüab hoida rahvahulka lahus , et ei tekiks liiga suuri inimmasse.
Suurt inimmassi ei pea kinni ükski aed , traat ega tara .
Iga päevaga suureneb meie ümber hall ühesugune inimmass.
Tõesti on raske liikuda sellises inimmassis.
Meres ujus ja pladistas tohutu inimmass.
Inimmassid on suured ja suured on ka panused .
Reaturist näeb vaid tumedas riides inimmassi.
Neil mõlemal oli säärane vapustav ilu , mida märkaks ka suures inimmassis.</t>
    </r>
  </si>
  <si>
    <r>
      <t xml:space="preserve">kunagi varem näinud nii palju inimesi ühes kohas , tegemist oli konkreetselt </t>
    </r>
    <r>
      <rPr>
        <sz val="11"/>
        <color theme="1"/>
        <rFont val="Calibri"/>
        <family val="2"/>
        <charset val="186"/>
        <scheme val="minor"/>
      </rPr>
      <t>inimmerega.
Lõputu inimmeri.
Majade akendel , rõdudel ja katustel , aiamüüridel , puuvirnadel ja plankudel , autokatustel ja puude otsas , – kõikjal , kõikjal aina juubeldav , tervitav , aplodeeriv inimmeri.
Tõrvikud mis olid valgustanud tohutut inimmerd kustutati .
Kolmandal või neljandal lauluööl kogunes Lasnamäe veerule tohutu suur inimmeri.
Hästi kitsad tänavad , meeletult palju sigimist sagimist , tohutu inimmeri ja selle kõige keskel liiguvad autod , mootorrattad ja muud sõidukid just täpselt nii kiirelt kui ise soovivad .
Suur inimmeri lahkus Tempelhofi lennuväljalt – poolteist miljonit inimest olid saabunud pea täiusliku korra tingimustes ja samamoodi sealt ka lahkuti .
SUUREKS SIRGUNUD : Algusaasta 200pealise publiku asemel voogab Viljandi Folgil nüüdseks inimmeri.
Kui ronisin tribüünile kõnelejate ritta ( Edgar Savisaar , Heinz Valk , Rein Veidemann jt ) , jäi hing kinni : terve Lauluväljak oli sinimustvalge tihe inimmeri ( hilisematel hinnangutel 300 000 inimest ) .
Gunnar Leheste : Vägev inimmeri tormab mööda stardisirget poodiumi poole .</t>
    </r>
  </si>
  <si>
    <r>
      <t xml:space="preserve">Suur </t>
    </r>
    <r>
      <rPr>
        <sz val="11"/>
        <color theme="1"/>
        <rFont val="Calibri"/>
        <family val="2"/>
        <charset val="186"/>
        <scheme val="minor"/>
      </rPr>
      <t>rahvahulk.
Kui elava tule ümber kavatsetakse koondada nii suurt rahvahulka, et pidu tõotab massiürituseks kujuneda , tuleb kooskõlastus hankida linnaosavalitsuselt .
Kui ma ( minema ) JXUwMDM0JXUwMDg4JXUwMDhmJXUwMDE4JXUwMDFhJXUwMDA3 mööda tänavat bussipeatuse poole , ( nägema ) JXUwMDM2JXUwMDhhJXUwMDgzJXUwMDBlJXUwMDA3 järsku suurt rahvahulka.
Varasematel aegadel selgitati , et suur rahvahulk asub paigas , mis on Jeesuse-aegse paganate õue vastupildiks .
Videost võib näha kogunevat rahvahulka ning kahte meest tulekustutitega kustutamas keha , mis lebas tiheda liiklusega tänava äärel .
Sadamas on hämmastavalt suur rahvahulk ja midagi pildistatakse .
Eemale muru peale on väike rahvahulk kogunenud .
Seal oli mitu suurt kantristiilis ruumi täidetud käratseva rahvahulgaga, peamiselt ehitajatega .
Hämmastas , kuidas on võimalik korraldada nii suurele rahvahulgale armulauda ja see ka ilma probleemideta läbi viia .
Ja suur rahvahulk käis temaga kaasas ning tungles ta ümber .</t>
    </r>
  </si>
  <si>
    <r>
      <t xml:space="preserve">Kogunes </t>
    </r>
    <r>
      <rPr>
        <sz val="11"/>
        <color theme="1"/>
        <rFont val="Calibri"/>
        <family val="2"/>
        <charset val="186"/>
        <scheme val="minor"/>
      </rPr>
      <t>rahvamass.
Olen nagu peljanud sellist suurt rahvamassi, aga nüüd tean , et pole vaja karta .
Rahvamass oli liiga suur , et politsei suudaks seda ohjata .
Varasemalt oli suurimaks publikuks umbes kümne tuhande pealine rahvamass.
Asjad või sündmused , mis panevad suuri rahvamasse liikuma ja emotsioone välja näitama , olgu siis tegu spordi või millegi muuga .
Lauluväljakul on meeletu rahvamass ja ühest kohast teise võtab liikumine väga kaua aega .
Ühe hüüdega peatas tohutud rahvamassid, et nad ei alluks provokatsioonidele !!!
Biitbändid hullutasid suuri rahvamasse.
Põnev linn oma kultuuri , ajaloo ja meeletu rahvamassiga.
Ning uus aasta saabus mulle seekord Kaplinna peatänaval suure rahvamassi keskel .</t>
    </r>
  </si>
  <si>
    <r>
      <t xml:space="preserve">Keset rohket </t>
    </r>
    <r>
      <rPr>
        <sz val="11"/>
        <color theme="1"/>
        <rFont val="Calibri"/>
        <family val="2"/>
        <charset val="186"/>
        <scheme val="minor"/>
      </rPr>
      <t>rahvamurdu.
Lossiesisele väljakule oli kogunenud tohutu rahvamurd, kusjuures paljud inimesed olid kohad Sisse võtnud juba eelmisel päeval .
Olin Delicate Archi juures neljandat korda ja mitte kunagi varem polnud ma ligilähedaseltki sama suurt rahvamurdu seal näinud .
107,5 meetrit pani 50 000 pealise rahvamurru rõkkama .
Trügisime läbi paksu rahvamurru saalist välja .
Jeruusalemma valgus pühade puhul igal aastal igast ilmakaarest kokku tohutu rahvamurd.
Jäi mulje , et ruum on messiks liiga väike , aga lähemal vaatlemisel selgus , et seal oli lihtsalt tohutu rahvamurd ja osavõtjaid oli ka väga palju .
All olnud suur rahvamurd tema julgust imestamas .
Nii suurt rahvamurdu on Paides vaevalt kunagi nähtud .
India idaosas toimuv usupüha gangasagar mela on meelitanud kohale tohutu suure rahvamurru.</t>
    </r>
  </si>
  <si>
    <r>
      <t xml:space="preserve">Kole suur </t>
    </r>
    <r>
      <rPr>
        <sz val="11"/>
        <color theme="1"/>
        <rFont val="Calibri"/>
        <family val="2"/>
        <charset val="186"/>
        <scheme val="minor"/>
      </rPr>
      <t>rahvasumm.
Väljakule saabunud , nägi ta leinarüüs kirikut ja rahvasumma, mis ruttas pühakotta .
Mitte tormata keset suurt rahvasumma
Mind ootab tihe rahvasumm, kes hõikab ergutushüüdeid ja plaksutab .
Mida suurem ja tihedam rahvasumm seda parem levi haigustele !
Järsku peatas suur rahvasumm meie auto .
Sündmuskohale tekkis arvukas uudishimutsev rahvasumm.
Raske puitkonstruktsioon kaunistatakse lintide ja piltidega ning suur rahvasumm kannab seda ringiratast .
Suures rahvasummas, kus kukkumised ja värgid ?
Rahvasumm tulvab ettepoole .</t>
    </r>
  </si>
  <si>
    <r>
      <t xml:space="preserve">Sellistes ringi liikuvates </t>
    </r>
    <r>
      <rPr>
        <sz val="11"/>
        <color theme="1"/>
        <rFont val="Calibri"/>
        <family val="2"/>
        <charset val="186"/>
        <scheme val="minor"/>
      </rPr>
      <t>salkades võib märgata nii üle , kui alla kümne isendi .
Hotelli koguneb salk ekstsentrilisi inimesi - igaks elujuhtumiks jutlusi kirjutav preester , kummalist tõbe põdev melanhoolne aadlipreili , kaunis abielurikkujast naine , maalikunstnik , kes maalib mereveega merd , kättemaksu ihkav meremees , professor , kes püüab täpselt kindlaks teha , kus murduvad lained ja kus lõpeb meri .
Niiske tajus õudusega , et terve põgenike salk on tema ümber koondunud , nende ebameeldivatel nägudel paistis lootus ja mitmesugused toidujäänused .
Tollest kaugest ajast toodud sisenduslik ütlemine tõendab , et mööda riiki rändasid ringi vagameelsete usuhullude mõistatuslikud salgad, kes olid üliväga sarnased islami kerjusmunkadega .
Koridori teisest otsast lähenes meile terve salk sõdureid , kuid oli raske aru saada , kummad nad on – kaardiväelased või kaardiväelasteks riietunud vaenlased .
Majast väljus salk inimesi .
Eesti keeles on süsteem igati tore ja loogiline – on kas parv , millega kirjeldatakse lendavate ja ujuvate elukate kogumeid ; sülem , millega kirjeldatakse ühiseluliste putukate kogumeid ; salgad, mis on karjast eraldunud ajutised seltsingud ja kõik ülejäänud moodustavadki lihtsalt karju .
Lennujaamas vaatan valgete soome ärimeeste salka, kõik näevad imelikult pikad välja .
Tohutu luulelise ja emotsionaalse teksti saatel sammusid piiratud nelinurksele platsile teineteise järel mitmesugused sajanditagused ametimehed ja kaubitsejad , muuhulgas korstnapühkija , noateritaja 120-aastase käiaga , paberlillede valmistajad ning salk pesunaisi .
Suur salk varesid lendnud ees , kellest üks alati karjunud : " Kaak , kaak , kaak .</t>
    </r>
  </si>
  <si>
    <r>
      <t xml:space="preserve">füüsiline kirjeldus : </t>
    </r>
    <r>
      <rPr>
        <sz val="11"/>
        <color theme="1"/>
        <rFont val="Calibri"/>
        <family val="2"/>
        <charset val="186"/>
        <scheme val="minor"/>
      </rPr>
      <t>salkkond inimesi üksteisel käest kinni hoides paremalt vasakule sammumas .
Teda ümbritses salkkond vampiire , kahvatuid ja liikumatuid nagu kuuvalgel seisvad puud .
Aga veel tuleb salkkond inimesi lähemale , laisad , räpased ja häbematud .
Mainitud korteris wiibiuud salkkond inimesi pummeldamisel ja seal ...
Salkkond noori inimesi , umbes 8 meest ja samapalju naisi on omaks pühaks kohuseks seadnud kõikide ümbruskonna inimeste sünnitamise .
Armastuse jahimaad kihavad veel kaua saagist , aga see väike salkkond, kellega me koos elama hakkasime , kahaneb aasta-aastalt .
Teelahkmel seisis salkkond võõraid mehi , kes olid omavahel ägedas vaidluses .
Oleks seal seisnud teojõuetuna pikemaltki , kui mitte sel silma pilgul poleks jõudnud pärale salkkond inimesi , mundreis ja ilma , kelle kohta direktor oma segaähmiski taipas arvata , et need on ametivõimud .
Ühel ilusal päeval ilmus külla salkkond ratsanikke .
Salkkond aplalt üksikasju himutsevaid pealtvaatajaid , kes kõnelevad üksteisega summutatud häälel ja suud peoga varjates , otsekui arvaksid nad , et võivad muidu surnu üles äratada .</t>
    </r>
  </si>
  <si>
    <r>
      <t xml:space="preserve">Olite samas </t>
    </r>
    <r>
      <rPr>
        <sz val="11"/>
        <color theme="1"/>
        <rFont val="Calibri"/>
        <family val="2"/>
        <charset val="186"/>
        <scheme val="minor"/>
      </rPr>
      <t>seltskonnas.
Korvpallimäng on tore harrastus - hea võimalus liikuda ja meeldivas seltskonnas olla .
Rahvast täis ooteruumis osutab Partner väikesele seltskonnale, need inimesed istuvad kohkunud nägudega külg külje kõrval ja hoiavad üksteisel kätt .
Lauluproovidest ja telekanali korraldatud üritustest üle jääva vaba aja veedab seltskond enamasti üheskoos .
Nii et palun tulge ja tundke lihtsalt üritusest rõõmu ja nautige mõnusat muusikute seltskonda! "
Selle me mõtleme välja koos kogu seltskonnaga.
Seda , kui abivalmilt töötas kogu kohalik vastuvõtjate seltskond, tundis igaüks 328-st osavõtjast , kes ühtekokku esindasid 32 maad .
Tükk , kus üks mees teeb avarii ja pärast seda satub kahest vennast koosnevasse imelikku seltskonda.
Majja oli kogunenud suur seltskond.
Rannavõrkpalli tipus tiirlev seltskond olevat niivõrd ühtlane , et kõik võivad kõiki võita .</t>
    </r>
  </si>
  <si>
    <r>
      <rPr>
        <sz val="11"/>
        <color theme="1"/>
        <rFont val="Calibri"/>
        <family val="2"/>
        <charset val="186"/>
        <scheme val="minor"/>
      </rPr>
      <t>Summ hakkas koost lagunema , inimesed jooksid minema , hajudes ümbruskonda .
Selles summas liikusid ringi suurimad maismaaloomad , kes kunagi on olemas olnud – pikakaelalised sauropoodid .
Rõõmsate noorte summ oli suur ...
Vagusi istuv ja vett põrnitsev mees ei pakkunud huvi , kui kõikjal oli piisaval hulgal paremaid variante , näiteks kolme- või neljakümnene inimrühm , mis marssis monumendi jalamile : kas turismigrupp , juhuslikult korraga samas suunas triivivate võõraste summ või segu mõlemast .
Kui selle inimmassi vÃ ¤ li on summana suurem , kui teisitimÃĩtleja oma , siis on oht , et teisitimÃĩtleja puruneb , ta areng peetub ja vÃĩib muutuda lihtsaks joodikuks .
Pole siis imestada , et huupi ja ükskõiksete valikute summana... vajume rahvusena järjest sügavamale mülkasse , millesse kisub meid globaalne valemajandus .
Pisike lõtk ühes detailis , teist samapalju järgmises jupis- summaks on juba mõjuv lõtk .
Valjukates on nagunii igasuguseid nihkeid ja sageduskara on sakiline aga kui on muudes ahelates võimalik neid nihkeid vältida , siis summas on neid ikka natuke vähem .
Ja väsimata saalib viire summ.</t>
    </r>
  </si>
  <si>
    <r>
      <t xml:space="preserve">Üks inimene kurdab , ning kohe </t>
    </r>
    <r>
      <rPr>
        <sz val="11"/>
        <color theme="1"/>
        <rFont val="Calibri"/>
        <family val="2"/>
        <charset val="186"/>
        <scheme val="minor"/>
      </rPr>
      <t>trobikond samasuguseid tegelasi järgi halamas .
Äkki näeme – mööda teed tuleb meie poole tohutu trobikond mehi .
Trobikond tütreid .
Trobikond ametnikest unustatud kodanikke elab konkreetses telklaagris ühe ülikooli külje all .
Meie riigis on keelatud vaenu õhutamin , siin aga mingi trobikond eesleid jahub mingist piiblist ja loomust ..
Ümberringi seisab veel trobikond ehmunud inimesi .
Lugeja retseptsioonilist üldpilti ei jää ju varjutama sekeldused ülemere viivas paadis , need jäävad taustale , kuid lavastuses domineerib paratamatult paadis konutav trobikond inimesi ning hoopis need üksikud ülestulijad ja oma lugude rääkijad osutuvad episoodilisiks .
Sellest jutust lugesin mina välja nagu teil oleks trobikond oma kasvandike koguaeg platsil keda siis " omadeks " nimetatakse ning siis saab staadionitäis rahvast kaasa elada neile .
Kujutage ette situatsiooni – ühes ruumis on Getter Jaani ning terve trobikond vara- ja hilisteismelisi .
Sätin kaamerat ja ühtäkki on mu ümber trobikond inimesi .</t>
    </r>
  </si>
  <si>
    <r>
      <t xml:space="preserve">Olen nagu mingi kõrvalrolli täitja ja </t>
    </r>
    <r>
      <rPr>
        <sz val="11"/>
        <color theme="1"/>
        <rFont val="Calibri"/>
        <family val="2"/>
        <charset val="186"/>
        <scheme val="minor"/>
      </rPr>
      <t>kaasajooksik.
Oma meelsust näitlejate suhtes , kes on peavoolu kaasajooksikud ja avaldavad toetus multikuldile , saab avaldada jalgadega .
Kaasajooksikud ehk kiusamise assistendid - lapsed , kes lähevad kisajatega kaasa ja assisteerivad nende tegevust .
Teised olid kõik kaasajooksikud, kes õigel ajal sokutasid ennast ka nn. tegijateks .
Ta vajab klakööre ja kaasajooksikuid ning neid võib enamasti tema lähedusest ka leida .
U oli kaasajooksik, ta tahtis alati olla keskel .
Jajaa , suurem osa on tõesti kaasajooksikud, ainult tõelised fännid / toetajad jäävad igavesti truuks oma iidolile .
Kindlasti on meilgi kaasajooksikuid, kes tahavad tõmmata endale tähelepanu , saada oma viis minutit kuulsust .
Enamasti on põhilisi kiusajaid vähe ja terve hulk neid kaasajooksikuid, kes lihtsalt on seal , kus midagi toimub .
Läks nii , nagu sellistel puhkudel varemgi – afääri algataja ei saanud sisse ; juhuslik kaasajooksik, antud juhul mina , aga küll .</t>
    </r>
  </si>
  <si>
    <r>
      <t xml:space="preserve">Kogu teel lisandus vabas tempos liikuvaid </t>
    </r>
    <r>
      <rPr>
        <sz val="11"/>
        <color theme="1"/>
        <rFont val="Calibri"/>
        <family val="2"/>
        <charset val="186"/>
        <scheme val="minor"/>
      </rPr>
      <t>kaasajooksjaid.
Pacer on kaasajooksja, tempohoidja , psühholoogiline motivaator põhisportlasele .
Ja see , et niisuguse mastaabi puhul palju niisama kaasajooksjaid tekib , kes prawn sandwich näpus ja mustlase käest kahe kümbi eest ostetud sall kaelas staadionil pildistada klõpsivad või hingevärinal ootavad , millal saaks klubipoodi rohekollast särki ostma tormata , on ju suhtkoht paratamatu või mis .
Kõik tundub keerlevat millegi arusaamatu ümber , mida päevast päeva taga aetakse , kõik on justkui määratud väljaspool inimesi ja nende tegemisi ning inimesed tunduvad olevat vaid kaasajooksjad üldises tormlemises .
Eks see geyteema on paras meediamull , osalised saavad tähelepanu ( mitte võtta tähttähelt ) ja tegelt on see õõnes soov täita seda tühikut endas , kui on pappi leidub ka kaasajooksjaid, kahjuks .
Nagu praegu maskiballi ja vaktsineerimisega kaasajooksjaid premeeritakse erinevate hüvedega ( shoppamine , reisimine jne ) .
Alati on huvitav vaadata matuserongkäigu kõrval kaasajooksjaid, mitte ainult poisikesed , vaid ka valgete pearättidega memmed .
Halb on selle asja juures see , et ta hakkas jooksujalu täitma moevooluga kaasajooksjate tahtmisi , küsimata , kas need ise ka teavad , mida tahavad .
Ausalt , pooled personaaltreenerid on tihti rikka ja laisa kliendiga kaasajooksjad.
Korraks jäin pärast seda kiiret ringi mökutama , siis leiti mulle uus kaasajooksja ja panin uuesti ajama .</t>
    </r>
  </si>
  <si>
    <r>
      <t xml:space="preserve">Ta on Ratase </t>
    </r>
    <r>
      <rPr>
        <sz val="11"/>
        <color theme="1"/>
        <rFont val="Calibri"/>
        <family val="2"/>
        <charset val="186"/>
        <scheme val="minor"/>
      </rPr>
      <t>kannupoiss.
Meil on tulnud leppida vihmavarjuhoidjate ja kuulekate kannupoistega.
" Tundub , et minu kannupoisil oleks sinu käest mõndagi õppida .
Tsaari kannupoisi elu on aga edukas seni , kuni ta suudab täita kuulekalt valitseja soove ning tabada ära õige hetke valitseja järglase poolehoiu võitmisel .
" Kääbus pöördus oma kannupoisi poole .
Kes nüüd kannupoisina elab keldrikorrusel .
Jon Snow oli isand Mormonti talitaja ja kannupoiss.
Kannupoiss kutsuti tuppa ja pakuti kosti .
Kannupoiss alati saadab Maaisandat .
Haugub siin reffide ja sotside kannupoisina nii et hing paelaga kaelas .</t>
    </r>
  </si>
  <si>
    <r>
      <t xml:space="preserve">Eesti keeles võib kasutada selleks sõnu nagu " lömitaja " , " saapalakkuja " või " </t>
    </r>
    <r>
      <rPr>
        <sz val="11"/>
        <color theme="1"/>
        <rFont val="Calibri"/>
        <family val="2"/>
        <charset val="186"/>
        <scheme val="minor"/>
      </rPr>
      <t>kintsukaapija " .
Savisaare kintsukaapijad teevad erakonna margi ikka lõplikult täis !
Inimene tahab ET KODU OLEKS TEMA OMA , TA TAHAB ET VALIDA OLEKS MITMETE JA MITMETE TÖÖKOHTADE VAHEL , SEST MUIDU JÄÄB TA SÕLTUVUSSE _ORJALIKKU SÕLTUVUSSE KOHALIKUST TÖÖANDJAST , KELLELE KUULUB TA ELUASE JA KES SELLE TALLE ÜÜRILE ANNAB , KES ISTUB VOLIKOGUS VÕI KELLE SIGULANE , SÕBER VÕI KINTSUKAAPIJA.
Ta ei anna meie maad üksnes Jamaillia aadlikele , vaid ka oma khaleedi kintsukaapijatele.
Igal on kodus televiisor , kui nii vutihaige oled , siis vaata seda isiklikus urkas , nüüd leidi kintsukaapijad Rõivas ja Kanter kes seda asja aborigeenidele tv vahendusel pähe propageerivad .
Kes mäletab siis Tallinnas elas legendaarne provokaator ( ja kintsukaapija) nimega Velirand .
armas või mitte , aga kintsukaapijana astus selle s .
Helmede palgaline kintsukaapija ja mõistuseta teismeline toatüdruk , kes esineb veel mitmete nimede all nagu ka keskealine naine , k , lä , hv , ib siin pidevalt iga kommentaari järel .
nu on siin ikka mõnel kommid , et valitsus teeb küik õieti jne ... krd pederast selline , kintsukaapija:( kurat kui midagi on hetkel valesti siis see valitsus ja kapo eesotsas .. haige riik !!!!!!! !
" Eamon Fish , " sõnas üks kintsukaapija.</t>
    </r>
  </si>
  <si>
    <r>
      <t xml:space="preserve">Imperialismi </t>
    </r>
    <r>
      <rPr>
        <sz val="11"/>
        <color theme="1"/>
        <rFont val="Calibri"/>
        <family val="2"/>
        <charset val="186"/>
        <scheme val="minor"/>
      </rPr>
      <t>käsikud on mulle kallale tulnud !
" - Kes on siis need uskmatud , juutide käsikud ja abistajad , kelle sidet .
Aga muidugi teine variant on , et te lähete ajalukku Rahandusministeeriumi käsikuna, kelle nimi tulevikus ei ole oluline .
Vahet ei ole , kas teiste ajusid pesti ja loputati omaenda südamehääle kutsel punaste / roosade paleuste imetlejana või pigem võõrvõimu küünilise käsikuna.
Ligi ja Ansip ju käsikisid kokku hoida !
Firmast uut käsikut tellima .
Nüüd aga paar tervikteksti : " Käidi peale , kaevati : / kas oled kulakute käsik, / et ei lähe komnooreks ?
Tahtmatult muutus ta sellega KGB käsikuks, kes aitas külvata vastuolusid paguluses ja edastas Nõukogude luurele informatsiooni " . ......
Vaevalt küll , et neil ainult nagaanid kaasas olid , mõnedki tollased Venemaalt tulnud uurijad on ülekuulamisprotokollides üles näidanud Eesti ühiskonnast ja selle funktsioneerimisest paremaid teadmisi kui Eestist palgatud käsikud.
Nüüdsest peale meie maal ei ole ja ei saa olema kohta parasiitidelekurnajatele ega nende käsikutele...</t>
    </r>
  </si>
  <si>
    <r>
      <t xml:space="preserve">Selleks puhuks oli ta valinud endale kaks </t>
    </r>
    <r>
      <rPr>
        <sz val="11"/>
        <color theme="1"/>
        <rFont val="Calibri"/>
        <family val="2"/>
        <charset val="186"/>
        <scheme val="minor"/>
      </rPr>
      <t>käsilast.
See oli juba koosoleku lõpu poole , kui keegi lausus , et nad vajaksid üht kuulekat käsilast, mispeale raehärra Sampson Bull pärast hetkelist järelemõtlemist kuulutas : " Ma tunnen üht sellist meest .
Eeldasin , et seda tegi üks teie käsilastest, Walter Novick proua Pacioreki palvel .
Gretat pidas perekond , nagu ma aru sain , kuulekaks ja imetlusväärseks käsilaseks.
Seega - ministri käsilasest naabrile oli tehtud kindel ülesanne üritust torpedeerida .
Olen 19aastane neiu Tartust ning ime läbi sattusin üheks kahest uuest Slow käsilasest.
Ilmselt oli naise abielu olnud tõeline põrgu ja ehkki ta oli nüüd lahutatud ja saanud uue identiteedi , oli eksmehel õnnestunud talle jälile saada ja oma käsilane teda kimbutama saata .
See mulle meeldis , ja oli mõnusalt originaalne , et peategelane jäigi valitsejatele lõpuni truuks käsilaseks.
Tema ustavad käsilased Pärtel ja Laidvee on juba rahvarinde poolele üle tulnud .
" Kaks sinu ustavat käsilast.</t>
    </r>
  </si>
  <si>
    <r>
      <t xml:space="preserve">Väldi muutumist ebasiiraks </t>
    </r>
    <r>
      <rPr>
        <sz val="11"/>
        <color theme="1"/>
        <rFont val="Calibri"/>
        <family val="2"/>
        <charset val="186"/>
        <scheme val="minor"/>
      </rPr>
      <t>lipitsejaks, kes lihtsalt ei julge oma arvamust avaldada .
Lipitsejad ja meelitajad
Lipitseja on omakasu peal väljas .
Võimuhullude , lipitsejate ja südametute paradiis ?
Kerli ei ole pugeja ja lipitseja:)
Kas ta on aus , siiras või hoopis valelik ning lipitseja ja kui vaja siis ka kliendis kaastunde kerjaja .
Libask ehk liba on meelitaja , lipitseja.
tean ja näen milline lipitseja ja kahepalgeline sa oled !
Ma ei talu lipitsejaid.
Emily J saadaks hea meelega kõik lipitsejad pikalt : siirus kaob inimestes vahel ära</t>
    </r>
  </si>
  <si>
    <r>
      <t xml:space="preserve">Ühesõnaga </t>
    </r>
    <r>
      <rPr>
        <sz val="11"/>
        <color theme="1"/>
        <rFont val="Calibri"/>
        <family val="2"/>
        <charset val="186"/>
        <scheme val="minor"/>
      </rPr>
      <t>perselakkuja.
" Reeturid , äraandjad , ameeriklaste perselakkujad, " sisistas Pjotr Ivanovitš ja tema näkku ilmusid punased laigud .
Kunagi käisid igasugused jumala perselakkujad inimeste ukse taga , et neid oma debiilsesse usku pöörata ja kuskile kloostrisse vedada , kus on patt isegi sugu tegemine .
Kas ülistame jällegi niinimetatud suurt juhti , oleme ta perselakkujad?!
Replying to Topic \' F1 karussell \' ütleme nii et fia on miki kingameistri perselakkujad ja teevad kõik selleks et ta tiitli võidaks .
P . residendikõne , mida terve kari perselakkujatest retsensente Mäggist Rempsuni siledaks seamunaks lakkusid , andis koosviibinutele edasi kirgliku ja eriti lehtmeliku sõnumi : andke piisavalt raha , et ma saaksin teid ja Eestit esindada ja kaitsta .
loodan südamest , et sinu kommentaar on iroonia reformaritest euroliidu ja ameerika poole koogutavate perselakkujate suunas .
See olnuks dialoog elukauge valitseja ja ausa alama vahel - kogemus , mida Maranthe ei saanud kordagi tunda , sest tema ümber olid perselakkujad.
Eesti võimurid on alati perselakkujad olnud , kommar Viljar Meister on ehe näide .
Õpetada tööd tegema , õpetada perfektselt inimestega suhtlema : " Jah , ole viisakas , kuid mitte perselakkuja.</t>
    </r>
  </si>
  <si>
    <r>
      <t xml:space="preserve">Sõna " </t>
    </r>
    <r>
      <rPr>
        <sz val="11"/>
        <color theme="1"/>
        <rFont val="Calibri"/>
        <family val="2"/>
        <charset val="186"/>
        <scheme val="minor"/>
      </rPr>
      <t>sabarakk " osutab põlglikult-halvustavalt sõnakuulelikule kaasajooksikule , truualamlikule kannupoisile või orjameelsele pugejale .
keskerakond fsb kremli sabarakk
... armastab üle kõige maailmas Kroonprintsessi ja käputab tal järel nagu väike sabarakk.
Karistus peab olema reaalne ja mõnel juhul ka teadlikult alandav , et kaabaka järel jooksvatel ajudeta sabarakkudel kaoks tahtmine tema järel joosta ( edaspidi on tegu mitte jobu ja tema gängiga , vaid lihtsalt jobuga , kel pealegi on tuurid kõvasti maha võetud ) .
Nartsissist ja Flying Monkeys ehk sabarakud
Meil on kombeks rääkida kommunistide sabarakkudest, kaasajooksikutest üsna kohe , kui Nõukogude Liit meid okupeeris .
Järjekordne Isanda sabarakk, kes ta muu ikka oli .
Kui ma ringi kõnnin , on ta tõeline sabarakk.
Allpool mõned , mida suudan meenutada : kodanlik vereimeja , rahvavaenlane , neetud timukas , kapitalistlik kurnaja , töörahva vaenlane , külakurnaja , kodanlaste sabarakk.
Eesti sõnad on kraadi võrra kõvemad : tallalakkuja , kannupoiss , sabarakk</t>
    </r>
  </si>
  <si>
    <r>
      <t xml:space="preserve">Tähendab tõlkes ' põllumehed / </t>
    </r>
    <r>
      <rPr>
        <sz val="11"/>
        <color theme="1"/>
        <rFont val="Calibri"/>
        <family val="2"/>
        <charset val="186"/>
        <scheme val="minor"/>
      </rPr>
      <t>maaharijad ' .
Kui tegemist on füüsilisest isikust talupidajaga , maaharijaga, siis võiks talle anda talu laiendamise võimaluse .
Põlise põllumehena seisab ta terves Eestis maaharijate hea käekäigu eest , koondab neid ja oskab nigelamaski olukorras leida lahendusi .
Sealt saadav toodang jäi maaharija pere elatiseks .
Seejuures lähtutakse sellest , et maaharija saaks põllumajanduslikku maad efektiivselt kasutada .
P.R. Maaviljeluse OÜ – ettevõte on olnud aastaid üks suuremaid maaharijaid ja teraviljakasvatajaid Kohila vallas .
Aga minu jaoks on kõige olulisem rahumeelne enda talus ja metsas toimetamine , soovin olla korilane , kütt , karjapidaja , maaharija.
Uurimuste kohaselt võib eristada vähemalt kolme erinevat elukutse- või ühiskonnagruppi : 1. maaharijad ja loomakasvatajad , 2. käsitöölised ja 3. kaupmehed .
Eluaseme omanikule kuulugu eluaseme alune maa , ehituse omanikule ehituse alune maa ja maaharijale põllumaa .
See noor talupidaja – ja ta on väljaõppinud – on lugenud mulladirektiivi ja ta tunneb muret , et temasugusele maaharijale, kes kasutab minimeeritud harimist , käitub mulla suhtes õigesti , tähendab see direktiiv karistust , eriti ebasoodsate ilmastikutingimuste puhul .</t>
    </r>
  </si>
  <si>
    <r>
      <rPr>
        <sz val="11"/>
        <color theme="1"/>
        <rFont val="Calibri"/>
        <family val="2"/>
        <charset val="186"/>
        <scheme val="minor"/>
      </rPr>
      <t>Maainimesel tegevust jagub
See , kes tõesti maal elab , teab , et korralik maainimene hoolitseb oma loomade eest hästi , ja need ei piinle terve elu halbades tingimustes .
Ühesõnaga kõige üle , mis on linnainimese jaoks eksootika ja maainimese jaoks igapäevase töö vili .
Maainimesed kindlustati töö ja palgaga .
Sellepärast , et ma kujutan ette , näiteks , maainimesel võib olla 5 või 6 hektarit maad .
Kui maal meeldib ja see otsus on kindel , et maale oma energiat tahetakse suunata , siis pole vahet , kui sa sinna maale ükskord jõuad , siis sa oledki maainimene, " tõdes Ubaleht .
kas ametlikult töötuna registreeritud maainimene, kes kasvatab oma põllumaal kartulit-peeti-porgandit ning peab kanu-sigu-lambaid ja lehma , on ikka töötu ?
Tegu ei ole linnakrundiga , vaid maainimeste elamisega .
" Olen küll maainimene, kuid loomadega pole ma töötanud . "
Maainimene ( eelkõige töötav inimene ) ei tea ju kunagi , mida homne päev võib endaga kaasa tuua .</t>
    </r>
  </si>
  <si>
    <r>
      <t xml:space="preserve">Minu jaoks ei ole " </t>
    </r>
    <r>
      <rPr>
        <sz val="11"/>
        <color theme="1"/>
        <rFont val="Calibri"/>
        <family val="2"/>
        <charset val="186"/>
        <scheme val="minor"/>
      </rPr>
      <t>maakas " solvang , vaid maal elav inimene .
Maakad remondivad Lõuna - Eestis
Maakad puhkavad linnas ja linnakad maal , nii ta olema kipub .
Tavaline maakas.
[ tsitaat ] [ i ] Algne postitaja : skingirl [ / i ] Kuna ma olen maakas, siis ikka taluvõid mul on muidu talu kaa :D kokku 20 h põllumaad , 10h metsa [ / tsitaat ]
( praegu maakas ja ettevõtja , varem Tartu / Tallinn )
Sestap väärtustab iga asjapulk ka lihtsat maakat ja mõistagi maad ennast , mis teda kannab ja toidab .
Ma olen maalt pärit ja südames täitsa maakas.
Pole mõtet panna kõiki " maakaid " ühte patta 😉
Maa on Eestis ikka olnud see keskkond , kust elujõulised maakad on tulnud piltlikult öeldes linna vallutama .</t>
    </r>
  </si>
  <si>
    <r>
      <t xml:space="preserve">Ta on väga kodu armastav töökas </t>
    </r>
    <r>
      <rPr>
        <sz val="11"/>
        <color theme="1"/>
        <rFont val="Calibri"/>
        <family val="2"/>
        <charset val="186"/>
        <scheme val="minor"/>
      </rPr>
      <t>maamees.
Nii teeavd muidugi Linnamehed , maamehed külmuvad lihtsalt surnuks
Maamees on rääkinud .
Mille poolest erineb meremees maamehest.
Maamees võtab kirve ja läheb metsa - paremal juhul omasse , väga halval võõrasse .
tuli maamees kolhoositõõlt ja pani praktiliselt pool tööpäeva kodus takkapihta , enamus tuli endal toota , lihast kuni juurikateni , sama lastega koolist koju ja tööle .
Olen 74 aastane maamees mTartumaalt .
" Mandalas " nendib ta kerge irooniaga : " Ta nimelt kujutles , et temast võibki saada maamees, tõeline lihtne inimene , kes teenib oma leiva igapäevase raske tööga , oma kätega .
Sattus kord pisikese jahtlaeva pardale üks suur ja paks ning väga tähtsal ametipostil töötav maamees.
" Eestis ollakse harjunud suhtumisega , et maamees teeb tööd , maamees on kannatlik ning ei esita liigseid küsimusi .</t>
    </r>
  </si>
  <si>
    <r>
      <t xml:space="preserve">Põllul töötagu ikka </t>
    </r>
    <r>
      <rPr>
        <sz val="11"/>
        <color theme="1"/>
        <rFont val="Calibri"/>
        <family val="2"/>
        <charset val="186"/>
        <scheme val="minor"/>
      </rPr>
      <t>põldur.
Konkursi eesmärgiks on tuua välja Läänemeresõbralikke põllumajanduspraktikaid ning tunnustada neid põldureid, kes aktiivselt vähendavad väetisainete keskkonda sattumist .
Olen jälginud meie põldurite heinaniitmist ja viljavõtmist .
Põlduril tuleb kaardile märkida haritaval maal eraldi iga põld ja neil kasvavad põllukultuurid , mille kasvatamiseks ta toetust küsib .
Kadunu oli tuntud visa töömehena ja tubli põldurina, kes eeskujulikult majandanud talundeid ja mõisaid .
Kui neil veidigi suurem kogemus tegelikulst elust oleks - just põldurite õitsvate taimede nägemise osas .
Upa põllutöökoolis oli ta omandanud põlduri kutse .
Teema löön lukku faktiga , et keegi ettevõtlik soomlane rentis mullu Läänemaal tüki põllumaad ning palkas kohalikud põldureiks et kasvatada tööstuslikku kanepit , mille seadustamisega tema kodumaal veel tõrkeid .
Põldur võib keskenduda põllutöödele ning nii on võimalik saak parema ilma ja kõrgema kvaliteediga põllult kätte saada .
Kas ei võiks tema või keegi teine nõunik või spetsialist nõnda samuti õpetada põllumeest , et armas põldur, hoidu tapmast sedasama linnupoega või kitsetalle .</t>
    </r>
  </si>
  <si>
    <r>
      <t xml:space="preserve">On </t>
    </r>
    <r>
      <rPr>
        <sz val="11"/>
        <color theme="1"/>
        <rFont val="Calibri"/>
        <family val="2"/>
        <charset val="186"/>
        <scheme val="minor"/>
      </rPr>
      <t>põlluharija.
Jõukas põlluharija tähendab elujõulist rahvamajandust .
Et tohoh , kaugemalt tulevatele põlluharijatele...
Lihtne põlluharija, kes allub tõrkumatult loodusseadustele ja mõistab neid , on õnnelik ja elab kõigega rahus kõrge vanuseni .
Vaestest põlluharijatest, kes müüvad ühe oma neeru , sest arsti sõnade järgi ongi inimesel üks neer ülearu ja lootuses saadud raha eest osta endale naine või maksta võlg maaomanikule .
Kunagi toitis maa inimest kui kütti , seejärel kui karjakasvatajat , siis põlluharijat.
Film-mõtisklus põlluharija raskest tööst .
Rahuldatud taotluste esitajate hulgast leiame piimakarja pidaja , lambakasvataja , põlluharija ja mesiniku .
Olen asjaarmastajast põlluharija, kes katsetab Kesk-Eesti toitval mullakamaral arbuuside kasvatamist .
Ararase elanikel on selle tõttu üsna keeruline elu , kuna enamik neist on põlluharijad, kes peavad pidevalt väljas viibima .</t>
    </r>
  </si>
  <si>
    <r>
      <t xml:space="preserve">ise </t>
    </r>
    <r>
      <rPr>
        <sz val="11"/>
        <color theme="1"/>
        <rFont val="Calibri"/>
        <family val="2"/>
        <charset val="186"/>
        <scheme val="minor"/>
      </rPr>
      <t>põllumees aga toetan viimast arvamust .
Alustava põllumajandustootja ABC Alustava põllumajandustootja ABC on juhend ettevõtlusega tegelema hakkavale põllumehele ja maaettevõtjale .
Oli maaelanikke ja linlasi , töölisi , põllumehi, kalureid , teenistujaid , ja haritlasi .
Põllumeheks võivad olla Poolas kõik , kellel on maad üle ühe hektari .
Kaua jaksab põllumees maaelule peale maksta ?
" See ei tähenda , et põllumehel siis lihtne oleks , aga sellega saaks elada , " ütles ta .
Korralikku põllumeest aitab lepatriinude armee
See tähendab , et kui põllumees ei hari põldu korralikult kas või ühel aastal , ei saa ta ka järgmisel üheksal aastal korralikku saaki .
Pole mõtet alustada suure maalapiga nagu professionaalne põllumees.
Arvuta põllumehe kauba eest saadav kasum .</t>
    </r>
  </si>
  <si>
    <r>
      <t xml:space="preserve">Tähendus tulenes ametist : karjakasvataja versus </t>
    </r>
    <r>
      <rPr>
        <sz val="11"/>
        <color theme="1"/>
        <rFont val="Calibri"/>
        <family val="2"/>
        <charset val="186"/>
        <scheme val="minor"/>
      </rPr>
      <t>põllupidaja.
Ta ei jäta kõrvale pinnast , mille iga mõistlik põllupidaja kõrvale heidaks .
Olen ise nii põllupidaja kui ka metsamajandaja .
4 Majaomanikud , väikemajaomanikud , kaupmehed , põllupidajad, käsitöösturid , käsitöölised , ametnikud ja töölised
Põllupidajad on kehvadest ilmadest hoolimata graafikus
Kindla maata inimene , nomaad , rändas kord paigast paika – kogu karja ja pesakonnaga – ent jäi hilisemas ajaloos paikseks põllupidajaks.
Vastik lugeda , mida eesti põllupidajad teevad .
Siis alles ütleb põllupidaja: nüüd olen juba wana inimene , mis niisama palju tähendab kui : ela ja maitse , mis Jumal annud .
Kasvatati sordiaretajatelt saadud väärtuslikke sordiseemneid paljundamiseks ja müügiks põllupidajatele.
Mereäärsed elanikud olnud ühtlasi põllupidajad, kui ka kalapüüdjad .</t>
    </r>
  </si>
  <si>
    <r>
      <t xml:space="preserve">Külarahvas jällegi </t>
    </r>
    <r>
      <rPr>
        <sz val="11"/>
        <color theme="1"/>
        <rFont val="Calibri"/>
        <family val="2"/>
        <charset val="186"/>
        <scheme val="minor"/>
      </rPr>
      <t>talumehele...
Vist oli see nõnda nagu kaupmehegagi : ei olnud kaup mees mitte maamees , ei olnud ta talumees ega mõisamees – ta oli midagi nagu seisus omaette .
L-maakonna , M-vallas peab üks talumees koeri .
Issanda ees on võrdselt väärtuslikud kuningas ja lihtne talumees.
Talumees ise näeb , märkab kõike .
Ilmub talumehe välimusega mees .
Talumees Põlvamaalt kasvatas sigu .
Kuidas siis talumees suvel puhata saab ?
Sääl haris oma põldu üks hoolas talumees;
Talumees ja ta naine lebasid voodis pärast väsitavat päevatööd .</t>
    </r>
  </si>
  <si>
    <r>
      <t xml:space="preserve">Isa </t>
    </r>
    <r>
      <rPr>
        <sz val="11"/>
        <color theme="1"/>
        <rFont val="Calibri"/>
        <family val="2"/>
        <charset val="186"/>
        <scheme val="minor"/>
      </rPr>
      <t>talunik.
Talunikud asutasid oma aumärgi
Kasvataja võib aga olla nii kohalik talunik kui ka naabritädi , kellel sügisel õunu üle jääb .
1664 – 1665 Putkaste mõisa vakuraamatus esineb talunik Nemkar Peter .
Tehke tuttava talunikuga kaupa .
ANTS PIHLAKAS Autor on Rae valla talunik, Rahvaerakonna juhatuse liige
Mahetoit otse talunikult
Aastast 2002 elab ta Přerovi ringkonnas talunikuna Rokytnices asuvas peretalus .
Enda ülalpidamiseks tegi talunike juures juhutöid ja korjas taarat .
Üks talunik varustab hästi soodsa hinnaga üht meie laste- / kooli - või hooldusasutust , mis piirneb tema talumaadega .</t>
    </r>
  </si>
  <si>
    <r>
      <t xml:space="preserve">Oli </t>
    </r>
    <r>
      <rPr>
        <sz val="11"/>
        <color theme="1"/>
        <rFont val="Calibri"/>
        <family val="2"/>
        <charset val="186"/>
        <scheme val="minor"/>
      </rPr>
      <t>taluperemees.
Peale pidevate soorituste talust nõutab vana taluperemees endale tavaliselt ka eluasemeõiguse .
Tegemist on Piiumetsa küla ( Türi kihelkond , Järvamaa ) taluperemeeste nimekirjaga .
Esimesel võimalusel ostis eesti taluperemees oma talu vabaks ja päriseks .
Talu võib peale talupidaja , taluperemehe, üksikisiku olla ka pangal , näiteks hobitaluna , samamoodi taluettevõtjal turismitaluna jne .
Olen viimasel aastal ka taluperemees.
Oma traktori ja järelkäruga oli talgutele tulnud taluperemees Sulev Tutt .
Peeter Plaado , 53 a. taluperemees, Koiola v .
Mart Pütissepp , taluperemees.
Oli taluperemees Enni / ka Enne , Anni , Änni / talus , mis asus Übina külasüdamest eemal Vigala poole .</t>
    </r>
  </si>
  <si>
    <r>
      <rPr>
        <sz val="11"/>
        <color theme="1"/>
        <rFont val="Calibri"/>
        <family val="2"/>
        <charset val="186"/>
        <scheme val="minor"/>
      </rPr>
      <t>talupidaja pojana .
Talupidajal tuleb oma territoorium sinna ladustatud jäätmetest koristada ning anda need käitlemiseks üle vastavat õigust omavale isikule .
Kauaaegne vallavalitsuse liige , tunnustatud talupidaja ning aktiivne kodukandi elu edendaja .
Oleme talupidajad aastast 2006.
Sündis talupidaja peres
Politseile jääb silma ka üks halba nõu saanud talupidaja.
Vanemad talupidajad.
asendustalunik , loomakasvatusega tegeleva talupidaja asendaja tema haiguse , puhkepäevade või puhkuse ajal .
Toimetaja saab teateid ja uudiseid aktsiaseltsidelt , osaühingutelt , talupidajatelt, kauplustelt , poodidest , peredelt ....
Oli talupidaja.</t>
    </r>
  </si>
  <si>
    <r>
      <t xml:space="preserve">Töölistele ja </t>
    </r>
    <r>
      <rPr>
        <sz val="11"/>
        <color theme="1"/>
        <rFont val="Calibri"/>
        <family val="2"/>
        <charset val="186"/>
        <scheme val="minor"/>
      </rPr>
      <t>talupoegadele jäi 1 / 4.
See sõna esineb sageli ka 17. sajandi ja 18. sajandi alguse aktides ja regulatsioonides , tähistades oma aja kontekstis aga luterlasi ja seda kasutati eeskätt Ingerimaa talupoegade kohta .
Pärisorjus - talupoegade kohtlemine ja karistused
Ta müüs talupoegi teisele mõisnikule edasi , kui see talle kasulik oli , s.t. kui ta hääd hinda sai ; ka vahetati neid loomade , maa ja igasugu kraami vastu .
Kas ainult ekspluateerija , kes talupoegade töö arvel elas ?
Kui talupoega poleks , sul poleks leibagi ;
Märkuste lahtris tuuakse mõnikord teated talupoja teenistuskoha ( nt kubjas , sepp , karjus , mölder jne ) , koormiste täitmise , vigastuste ja haiguste , päritolu , varandusliku seisukorra jm kohta .
Rakmetegu , jalategu - talupoegade tähtsaimaks kohustuseks kujunes teotöö , mis kujunes rakmeteoks ( teotöö liik , mille puhul mõisa tuli saata teotööline rakendiga ) ja jalateoks ( teotöö liik , mille puhul mõisa tuli saata jalatööline ) .
Talupojad otse maalt , kes töötavad neliteist tundi päevas .
Vabadik – maata või vähese maaga , põhiliselt palgatööst elatuvad talupojad, ning sulased ja teenijad , kes müüsid oma tööjõudu pikemaks ajaks ja olid peremehe eestkoste all .</t>
    </r>
  </si>
  <si>
    <r>
      <t xml:space="preserve">Avaliku teenistuse seaduse kohaselt võib </t>
    </r>
    <r>
      <rPr>
        <sz val="11"/>
        <color theme="1"/>
        <rFont val="Calibri"/>
        <family val="2"/>
        <charset val="186"/>
        <scheme val="minor"/>
      </rPr>
      <t>ametniku töölt kõrvaldada ainult isik , kellel on selle ametniku ametisse nimetamise õigus .
Töörühma kuuluvad justiitsministeeriumi , riigiprokuratuuri , finantsinspektsiooni ja rahandusministeeriumi ametnikud.
Eestis on 23 644 riigi- ja umbes 4 500 kohaliku omavalitsuse ametnikku, selgub avaliku teenistuse aastaraamatus avaldatud statistikaülevaatest .
Ametnik võtab seda üpris rahulikult ( kui osa oma töökohustusest ) , sest ta teab , et teenib riiki , mitte mõnda erakonda , veel vähem aga meediat .
Siis on ametnikul või poliitikul raskem teha subjektiivseid otsuseid .
Ei ole plaanis suurendada ametnike arvu , ühest oma juhile alluvast sisekontrollist igas linnaosas piisab .
Siis peab ametnik läbima atesteerimise riigikantselei juures tegutsevas kõrgemate riigiametnike konkursi- ja atesteerimiskomisjonis , " ütles Vides .
Kodakondsus- ja migratsiooniameti elanike arvestuse osakonna juhataja Peeter Küüts selgitas , et maakonna info ja ametnike liitmine haakub kogu riigi infosüsteemiga .
Samal päeval näidati uudist , et on loodud uus ametikoht soolise võrdõiguslikkuse reguleerimiseks ja tolle ametniku palk on 25 000 .
Keelatud esemete ja ainete sissetoomise vältimiseks ning ennetamiseks teeb ametnik lahti toiduaineid sisaldavad pakid ning kontrollib käsitsi nende sisu .</t>
    </r>
  </si>
  <si>
    <r>
      <t xml:space="preserve">Ametnikud on muutunud tõsisteks </t>
    </r>
    <r>
      <rPr>
        <sz val="11"/>
        <color theme="1"/>
        <rFont val="Calibri"/>
        <family val="2"/>
        <charset val="186"/>
        <scheme val="minor"/>
      </rPr>
      <t>bürokraatideks, kes veavad keerulistes seadustes näpuga järge .
Meie poolt kohendatud , peaaegu kasutuskõlblik definitsioon on selline : " Bürokraat on taiplik , kuid äärmiselt kitsarinnaline ametnik-venitaja , kes asja huvid toob ohvriks tarbetule vormitäitmisele .
" Vanglaülem on liiga hirmul , et midagi vastu kähvata , ja nii ta lahkub , pead raputades ja küüsi närides ; järjekordne bürokraat, kel lasub ränk kohustus otsus langetada .
Parimate tavade kohaselt , mille sõnastas keegi raadiosaates esinenud Veterinaar- ja Toiduameti bürokraat, öeldes et nende ülesanne ei ole selgitada , vaid ettekirjutusi teha .
Ta kirjutab : " Õpetajalt on hakatud nõudma ühelt poolt samasugust tegevust nagu tehasetööliselt , kes vormib tooteid ( lapsi ) vastavalt kehtestatud tõhususnormidele , ja teiselt poolt on õpetajast tehtud bürokraat, kelle elu mõtteks on vaid paberitöö ja formularide täitmine .
Ma ise küll torkima ei hakkaks , bürokraadid haisu ninna saavad , et midagi kuskil " korrast ära " , hakkab igasugu nõudmisi tulema , mis paberid kõik olema peavad - ei jõua pärast ära kahetseda ...
Kui ma töötasin osakonnas , sain aru , milliseid järeldusi võib statistikast teha – ka kõige kindlameelsemal bürokraadil pole võimalik tõde varjata .
Bürokraatia lokkab igal sammul , justkui otsitakse ametisse mitte vastavat süsteemi tundvat ametnikku vaid ehtsat bürokraati, kes oleks nagu välja õppe saanud sellise , et inimestele tuleb nende murede ja probleemide lahendamisel mitte abiks olla vaid vastupidi igati tuleb taksitada neil oma probleeme lahendamast .
Kogenud sotsiaaltöötaja sunnib bürokraadid vähemalt kuulama ja võib-olla ka oma kaustadesse vaatama ja paremal juhul isegi tagasi helistama .
Kui aga bürokraatide juhtnööre ära ootamata elusid päästma asutakse , siis tuleb allumatuid meedikuid täie rauaga karistada .</t>
    </r>
  </si>
  <si>
    <r>
      <t xml:space="preserve">Peab hoiatama kommunaal valdkonna eest vastutavat </t>
    </r>
    <r>
      <rPr>
        <sz val="11"/>
        <color theme="1"/>
        <rFont val="Calibri"/>
        <family val="2"/>
        <charset val="186"/>
        <scheme val="minor"/>
      </rPr>
      <t>funktsionääri.
Näpuotsaga tuntud lehe-, raadio- ja teletegijaid ( vähemalt preemiasaajad ) , natuke neljanda võimuga semmivaid poliitikuid , Ajakirjanike Liidu funktsionääre ja ... kõik .
Ta arendas Eesti sporti , kasvatas ka ülemusi ja funktsionääre.
Küll aga peavad spordialade juhtivad funktsionäärid poliitikas hästi orienteeruma , sest oma asja ajamiseks on vaja vägevat suhtevõrgustikku ja raha .
Pisut pärast kella kaheksat sõitis peoplatsile punalippudega ehitud veoauto , mille kastis istusid punase linaga kaetud laua taga tähtis kompartei funktsionäär, tööline ja äsja ülikooli lõpetanud kultuuritöötaja .
President peaks olema visiooni ja missioonitundega erapooletu funktsionäär, kes suudab poliitilises kriisis aidata riiki uuele kursile , leiab Tauri Alas .
Vene poliitik ja endine KGB funktsionäär....
Ma ei ole olnud mitte partei funktsionäär, vaid vastutav kindla eluvaldkonna arengu eest .
Ametijuhendid koostati ka ühiskondlike organisatsioonide funktsionääridele.
1970ndate lõpust partei rajoonikomitee funktsionäärina, viimati aga piirivalve juhtimiskeskuse ülemana .</t>
    </r>
  </si>
  <si>
    <r>
      <t xml:space="preserve">Arutud palgad </t>
    </r>
    <r>
      <rPr>
        <sz val="11"/>
        <color theme="1"/>
        <rFont val="Calibri"/>
        <family val="2"/>
        <charset val="186"/>
        <scheme val="minor"/>
      </rPr>
      <t>riigiametnikele.
Tsiviilõiguse traditsioonis on autentne dokument see , mille koostab pädev riigiametnik või pädev asutus ning mis katab mitte ainult dokumendi , vaid ka selle sisu .
Tihtipeale peab riigiametnik vajalikuks siirduda teisele tööle seetõttu , et ametkonna senised funktsioonid muutuvad .
Riigisekretär määratakse ametisse peaministri poolt ning ta on kõrgemate riigiametnike konkursi- ja atesteerimiskomisjoni , Teenetemärkide Komitee , Vabariigi Valitsuse kriisikomisjoni ja Arhiivinõukogu esimees .
Avalikus teenistuses ( ministeeriumides ja nende valitsemisalas olevates valitsusasutustes , põhiseaduslikes institutsioonides ja maavalitsustes ning kohtutes ) töötas 31. detsembri 2004. a seisuga kokku 19 292 riigiametnikku:
riigiametnikud ( sh enamus eriteenistuste ametnikest , nagu politsei- ja piirivalveametnikud , prokurörid ja kohtunikud , kelle põhigruppidesse jagunemine on võrreldav üldise avaliku teenistuse ametnikega ) ;
Riigiametnikul ei ole õigust jätta mingi osa inimeste küsimustele vastamata .
Oma tööle pühendunud mõistlikud riigiametnikud, teevad otsuse seda [ meie ] lähenemist toetada .
Alustav Andmekool tõstab riigiametnike andmepädevust
Käsitletud hüvitis on rahaline hüvitis , millele riigiametnikul on õigus töösuhte tõttu , mis seob teda riigi haldusega .</t>
    </r>
  </si>
  <si>
    <r>
      <t xml:space="preserve">riigiorgani koosseisus töötavad inimesed saavad oma töö eest tasu riigilt , riik määrab nende tööalased õigused ja kohustused , nad on </t>
    </r>
    <r>
      <rPr>
        <sz val="11"/>
        <color theme="1"/>
        <rFont val="Calibri"/>
        <family val="2"/>
        <charset val="186"/>
        <scheme val="minor"/>
      </rPr>
      <t>riigiteenijad.
Metsavaht kui riigiteenija andis ametivande .
Õppeasutuse , mis esimesena loodi uut Eesti riiki teenima ja mille esimesed lõpetajad on ennast töökohtadel näidanud kui ehk mitte küpsete spetsialistidena ( mida värskelt kõrgkoolilõpetajalt oleks ka palju nõuda ) , siis igal juhul ausate riigiteenijate ja haritud inimestena .
Järelikult eeldab selle tõkestamine ka piisavat kompetentsi riigiteenijatelt.
See koosneb ennekõike ametnikest , riigiteenijatest selle sõna kõige laiemas tähenduses , niisiis inimestest , kes saavad oma sissetulekud otseselt või kaudselt õukonnast , ilma et nad ise , jättes kõrvale mõningad erandid , kuuluksid õukonna " heasse seltskonda " , aristokraatia ülemkihti .
Ainult ametikoha muut misel muutub riigiteenija palk .
Enne ametikohuste täitmisele asumist annavad vallavanem ja ta abi vandetõotuse riigiteenijatele määratud vormi järgi .
Tekib küsimus , kas reservi viidud ametnik on reservis olemise ajal ( 6 kuu jooksul ) veel riigiteenija?
Seaduse kohaselt võis riigiteenijaks olla vaid Eesti Vabariigi kodanik , kes oskas eesti keelt , oli vähemalt 6-klassilise haridusega ja 20 aastat vana ning tervislikult seisundilt võimeline täitma oma ametikohale vastavaid ülesandeid .
Seaduseandlus on ikka ministri riigiametnikkude ja riigiteenijate hulka arvanud riigi eelarvetes ja palgaseadustes , ning " seda otsekohe väljendanud RT 38 – 1927 a. avaldatud seaduses nr. 30 , kus § 4 määrab : " Riigivanem , ministrid ja Riigikontrolör loetakse riigiteenijateks " .</t>
    </r>
  </si>
  <si>
    <r>
      <t xml:space="preserve">Kes on aga </t>
    </r>
    <r>
      <rPr>
        <sz val="11"/>
        <color theme="1"/>
        <rFont val="Calibri"/>
        <family val="2"/>
        <charset val="186"/>
        <scheme val="minor"/>
      </rPr>
      <t>riigiteenistuja?
Avalik haldus on riigiteenistujate poolt teostatav riigi asjade eest hoolitsemine riigi täidesaatvas harus , mis hõlmab osaliselt halduspoliitikat .
Politseiametnikud on riigiteenistujad, kes teenistusülesannete täitmisel esindavad oma pädevuse piires riigivõimu .
Vabariigi Valitsuse algatatud eelnõu eesmärk on luua alus sisekontrolli ja siseauditi rakendamiseks täidesaatva riigivõimu asutustes , milleks täiendatakse vastavate sätetega Vabariigi Valitsuse seadust ning riigiteenistujate ametinimetuste ja palgaastmestiku seadust .
Vain on töötanud sotsiaalvaldkonnas , nii riigiteenistujana kui vabaühendustes .
TÖÖKOGEMUS : pikaajaline töökogemus riigiteenistujana, klienditeeninduse ja ärialase suhtlemise kursused mitte-eestlastele , Akubens Koolitus OÜ töötaja alates 2001 , kui hakkas õpetama täiskasvanutele eesti keelt kui teist keelt vene keele baasil ; kursused A2 kuni C1 riigikeeleeksami sooritamiseks , ametialase eesti kõnekeele kursused .
" Ma pole sekretär-kohvivalaja , vaid kohtuniku parem käsi - väga vastutusrikast tööd tegev riigiteenistuja, kuid ma ei saa riigi keskmist palka .
Ametnikke vähemaks , vähemalt paberil Uus seadus nimetab ametnikeks vaid neid riigiteenistujaid, kes teostavad avalikku võimu .
( 1 ) Riigiteenistujale on lubatud määrata lisatasu nõutavast tulemuslikuma töö ja täiendavate teenistusülesannete täitmise eest asutuse juhi või teenistusse võtmise õigust omava isiku otsusel vastavuses kollektiivlepingus sätestatud või asutuses kehtestatud lisatasude maksmise korraga .
Nende seas on nii seni riigiteenistujana töötanud kohtutäitureid , tegutsevaid pankrotihaldureid kui ka muid õigus- ja majandusvaldkonnas tegutsevaid inimesi .</t>
    </r>
  </si>
  <si>
    <r>
      <t xml:space="preserve">Sisuks on töötamine riigi või kohaliku omvalitsuse asutuses ; avalik </t>
    </r>
    <r>
      <rPr>
        <sz val="11"/>
        <color theme="1"/>
        <rFont val="Calibri"/>
        <family val="2"/>
        <charset val="186"/>
        <scheme val="minor"/>
      </rPr>
      <t>teenistuja on isik , kes teeb palgalist tööd riigi või kohaliku omavalitsuse ametiasutuses .
Artikkel 17 - Avaliku teenistuja eralelu puutumatuse kaitse
Selliste piirangute ja keeldude mõjualas on kohtunikud , prokurörid , politsei- ja piirivalveametnikud , vanglateenistujad , kohtueksperdid , päästeametnikud ja avalikud teenistujad.
Avalik Teenistuja Maido Roots ei sobi oma ametikohale , kuna ei tunne seadust ja on kallutatud ja korrumpeerunud .
Avalik teenistuja ei tohi oma ametikohta ebasobivalt ära kasutada töökoha saamiseks väljaspool avalikku teenistust .
Valdkonna , organisatsiooni ja indiviidi hetkeolukorra ning tulevikus soovi tava olukorra väljaselgitamine , arvestades eesmärke , sisemisi ja väliseid piiran guid , teadmisi , oskusi , võimeid , võimalusi jms , on hea avaliku haldaja ja teenistuja – ning seega ka hea riigi – kujundamisel üheks põhiteguriks .
5 ) kindlustab mitte-eestlastest avalike teenistujatele ning haridus- ja kultuurivaldkonna töötajatele erialase keeleõppe riigi toel ;
Avaliku teenistuja erahuvid hõlmavad eeliseid talle endale , tema perekonnale , lähikondsetele , sõpradele või isikutele ning organisatsioonidele kellega ta on olnud ärilised või poliitilised sidemed .
Reguleerimisala ( 1 ) Määruses sätestatakse avalikule teenistujale, töötajale ja juriidilise isiku juhatuse või juhatust asendava organi liikmele teenistus-, töö- või ametiülesannete täitmisel isikliku sõiduauto kasutamise kulude maksuvaba hüvitise maksmise tingimused .
Eetikanõukogu soovitab koodeksist juhinduda kõigil riigi- ja kohaliku omavalitsuse teenistujatel sõltumata sellest , kas tegemist ametniku või töötajaga .</t>
    </r>
  </si>
  <si>
    <r>
      <t>Ametnik (</t>
    </r>
    <r>
      <rPr>
        <sz val="11"/>
        <color theme="1"/>
        <rFont val="Calibri"/>
        <family val="2"/>
        <charset val="186"/>
        <scheme val="minor"/>
      </rPr>
      <t>tšinovnik, bürokraat ) on kroonu kontorirott kas riigiametis ( nt ministeeriumid ) või kohalikus omavalitsuses .
Nii ei saa , kallid Liidu tšinovnikud, seda asja ajada .
Katinka muigas ülbuse peale , millega tšinovnikud – bürokraadid – telefonile vastasid , nagu tahaksid öelda : " Räägi , ori ! "
On kaks elanikkonna eliidigruppi , kes toetavad Putinit – need on ametnikud (tšinovnikud) ja õiguskaitseorganid .
Bürokraadi ( ametniku , funktsionääri , tšinovniku või kuidas me teda ka ei nimetaks ) tegelikud tegevusmotiivid on küllaltki maised ja inimlikud . " . .
Tüüpiline tšinovniku arvamus , kes kaitseb seda suurt bürokraatliku süsteemi .
ERRi juhid meenutavad väikest visisevat , iseenda ja ümbritsevaga pahuksis olevat inimtüüpi Nikolai Gogoli rikkalikust ametnike (tšinovnikute) galeriist .
Riigiametnikud – tšinovnikud – kuulutati vaenlasteks ning mure , et bürokraatia takistab revolutsiooni täielikku teostumist , küttis üles radikaliseerumist ja kinnistas mõtet , et revolutsioonipartei peaks riigi täielikult asendama .
Lapsed sul on , aga kas ka tempel dokumendis , küsib tšinovnik.
Kindralite ja admiralide järeltulijana kujutas ta endast Novgorodi vürstiriigi aegset valitud ametnikku possaadnikut või tsaariaegset tšinovnikut.</t>
    </r>
  </si>
  <si>
    <r>
      <t xml:space="preserve">Ära </t>
    </r>
    <r>
      <rPr>
        <sz val="11"/>
        <color theme="1"/>
        <rFont val="Calibri"/>
        <family val="2"/>
        <charset val="186"/>
        <scheme val="minor"/>
      </rPr>
      <t>hurjuta, ära kritiseeri , ära kahtle temas .
Sõim , sõimama ( s 13 ) – solvama , hurjutama 2. Mida öeldakse pühakirjakohas Moosia 2 : 36 – 39 selle kohta , millised tagajärjed võivad olla sellisel suhtumisel ja käitumisel ?
Hingi kasvatada tähendab hingedes kasvatada külma , kindlameelset kompromissitust ning parim viis selleks on Brandi lähenemise kohaselt manitseda , ähvardada , hurjutada, noomida .
Seda küll aga inimene , kes kirjutab kolumne , viibutab näppu ja hurjutab teisi , võiks ise küll pisutki seaduskuulekam olla .
Aga no mis mina siin peaministrina siis lähen Eesti Panga nõukogu esimeest kuidagimoodi noomima või hurjutama?
Sageli kõneles ta karskusest ja kõlblusest , hurjutas ja noomis kõlvatust .
Noortesse olen postitanud vaid siis kui mõni inimene oma teist külge näitas ja tagaselja kiruma hakkas ning ka Kacit olen avalikult hurjutanud.
Selle eest on ta saanud juba hurjutada.
Sobivate väljendite leidmisega polnud Fowles kitsi ka inimesi hurjutades.
Tunnustame kauneid kodusid ja hurjutame hooletuid kinnisvaraomanikke .</t>
    </r>
  </si>
  <si>
    <r>
      <t xml:space="preserve">Kui tabad ennast mõtetes </t>
    </r>
    <r>
      <rPr>
        <sz val="11"/>
        <color theme="1"/>
        <rFont val="Calibri"/>
        <family val="2"/>
        <charset val="186"/>
        <scheme val="minor"/>
      </rPr>
      <t>kirumast, vandumast , virisemast või muul viisil negatiivselt mõtlemast , on soovitatav peale mõelda koheselt mõni positiivne mõte .
Ta käib päev läbi vihase ja pettunud näoga ringi ning kirub kõigile , et on abielus täieliku mölakaga .
ei ole vaja siin pidevalt teehooldajaid kiruda.
Rahvuslikku tööd tehes sobib vigu tehes / nähes kiruda nõnnamoodu : OI-OI VANATÜHI !!!
K vaid rääkis , süüdistas , kirus hetkekski peatumata , vaikimata , mõtlemata .
Ma püüdsin neile ka helestiga läheneda ( st Kalle peegeldas ) ;) .... kui täiskasvanud inimesed niisama kiruvad, et päike paistab silma , aga ikkagi annavad endast parima , siis lastega nii lihtsalt juba ei lähe ;)
Alati on lihtsam mitte midagi teha , kiruda ja vanduda , kuid see meie elu kokkuvõttes paremaks ei tee .
Alguses ma karjun nende peale ja siis kirun ennast selle eest .
Küll sai õpetajaid ja keelt kirutud, koolist seepärast põhjuseta puudutudki , et oli hirm ja viha vene keele tunni ees .
Rahulolematud niigi kiruvad, et pennalde puhul ei loe paremus , vaid õnn .</t>
    </r>
  </si>
  <si>
    <r>
      <t xml:space="preserve">Ta oskab teisi inimesi suunata , julgustada ja vajadusel ka nendega </t>
    </r>
    <r>
      <rPr>
        <sz val="11"/>
        <color theme="1"/>
        <rFont val="Calibri"/>
        <family val="2"/>
        <charset val="186"/>
        <scheme val="minor"/>
      </rPr>
      <t>kurjustada.
Keegi teeb hommikusööki , kurjustab pahandust teinud lapsega .
Dresseerijad olid endast väljas , karjusid ning kurjustasid.
Kes palehigis kirjutab Vaid tarku relatsioone , Kes koolitunnis kurjustab Ja kes teeb retsensioone , Kes patust hinge manitseb , Kes tõbist ihu ravitseb .
ei tohi niimoodi kurjustada kohe esimesel nädalal !
Khadeja , miks kurjustada teiste moslemite peale ?
Täitsa elavalt kujutasin ette kuidas sa seal kurjustasid, nutsid , pahandasid ja lõpuks siis taandusid diivanile komme sööma .
Kas treener võib lapsi sõimata , valjuhäälselt kurjustada?
Need , kes ei usu , ei toeta .. tahavad minuga kurjustada...
" Tahtsin emaga kurjustada, kuid sõimasin hoopis tema kolleegi näo täis "</t>
    </r>
  </si>
  <si>
    <r>
      <t xml:space="preserve">Ta muudkui seeni järab ja teiste peale </t>
    </r>
    <r>
      <rPr>
        <sz val="11"/>
        <color theme="1"/>
        <rFont val="Calibri"/>
        <family val="2"/>
        <charset val="186"/>
        <scheme val="minor"/>
      </rPr>
      <t>kärab.
Ah , mis te ilma asjata kärate.
Ümberringi on teil müra , lärm , miitingud ja streigid , millest võtavad osa mitte ainult venelased – majandus käriseb igast " õmblusest " , lapsed nälgivad , inimesed vaesuvad – teie aga ikka kärate Venemaa ja Putini pärast ?
Teine põhjus on poliitiline , sest sellise kobara tegemine annab alati võimaluse vastasrinnal kärada ja fooni luua .
Mitte-et-ma ajaks Sind endast viga või süüd otsima , eiei ; aga kui Sa tahad teistele lahendust pakkuda , ütleme et ma oleks ise kolmelapsega kodus ja mees käraks mu peale nagu Teil – mis Sa mulle soovitaks ?
Peale seda kui modede käest kärada sain ja mingid lõdvikud veel paukusid .
Nii need naised õues käravad, hoog on sees ja silad säravad – näe , naabrite koduväi öösel taas tuli sopsuspäi .
Ta hakkab ennast hullult kaitsma ja läheb seejuures nii ähmi täis ja kärab vastu isale nii et vähe pole ja nii need tülid sünnivadki .
Meie püüdsime tarka täiskasvanu-juttu ajada , lapsed aga muidugi mürasid ja kärasid.
Juhan vaatab siis naabrimeest ja kärab: " Kalle , mu naisel on 40-kraadine palavik ja sina tuled lapsele kolli tegema ! "</t>
    </r>
  </si>
  <si>
    <r>
      <t xml:space="preserve">kui näevad et keegi püüab vaikselt palvetama hakata siis tulevad kambaga ligi sõimavad ja </t>
    </r>
    <r>
      <rPr>
        <sz val="11"/>
        <color theme="1"/>
        <rFont val="Calibri"/>
        <family val="2"/>
        <charset val="186"/>
        <scheme val="minor"/>
      </rPr>
      <t>käratsevad ja ajavad minema .
" Ärge käratsege ja viige oma seletused lõpule ...
Mis ta nüüd käratseb ja alailma toonitab oma advokaadiks olemist ?
Suuremate poistega käratses ja vaidles nii et ... :D
Tihti käratseb ikka see kade ja pahatahtlik , kes ei ütle kellegi kohta ühtki head sõna .
Ega see riigimehelikkust vähenda , kui keegi käratseb.
Hakanud poisiga käratsema: " Kudas sa tohid mu jõest kalu püüda ! "
Olen olnud sellistes olukordades , kus hakatakse käratsema – endal on kehv seltskonda esindada ja teistel on halb edasi minna . "
Täpselt nii , nagu Kaidi rääkis – kui kusagil tekib kahe inimese vahel tüli , kaklus , siis ülejäänud meeste jõuk käratseb kahe ümber aidates " rahumeelselt " probleemi lahendada .
Hetkel katsutakse lihtsalt vastanduda kõigele meinstriimile , käratsetakse.</t>
    </r>
  </si>
  <si>
    <r>
      <t xml:space="preserve">Kärgib ja paugub , paugub ja pragab kõigiga .
Üksteisega suheldaksegi kõva häälega </t>
    </r>
    <r>
      <rPr>
        <sz val="11"/>
        <color theme="1"/>
        <rFont val="Calibri"/>
        <family val="2"/>
        <charset val="186"/>
        <scheme val="minor"/>
      </rPr>
      <t>kärkides, sest vaikset ja rahulikku hääletooni pole laps kuulama harjunudki või õigem oleks öelda - pole harjutatudki .
" Mulle vastamata kärgib vihane kaadriülem : " Kelle sa oled siia kepi otsa pistnud ?
Vihane mees kärkis kui suurtükist .
" Ole karmim , nad kasutavad sind ära ! " , kärgib Kats .
JP oli üks väheseid , kui mitte ainus õppejõud , kes tudengite peale valjuhäälselt kärkis.
Ja kärkis siis kõva häälega : " Sisse !
Kõrged kulmud kortsu läevad , kõne kärkimas on sääl , viha välkumas ta silmis , karmilt kõlab tema hääl : " Annaks kõik , mis kallis mulle annaks peagi tema eest , et ei tüli tekiks meile , ohvriks toon ta laintele .
Aga ta kippus ka kergesti vihastama ja hirmsasti kärkima.
Kärgib naise peale abielumehe õigusega .</t>
    </r>
  </si>
  <si>
    <r>
      <t xml:space="preserve">Kahjuks , mida rohkem sa iga tema lause kallal </t>
    </r>
    <r>
      <rPr>
        <sz val="11"/>
        <color theme="1"/>
        <rFont val="Calibri"/>
        <family val="2"/>
        <charset val="186"/>
        <scheme val="minor"/>
      </rPr>
      <t>naaksud, seda rohkem ta seda läbu siia kirjutab .
Kapten Tagu tuju on langenud allapoole nulli ja ta elab seda välja Külli ja Gudruni kallal kohati karjuvalt ebaõiglaselt naaksudes.
Muudkui kritiseerime üksteist , naaksume iga viimase kui sammu kallal ?
Korraga aga , endale sellest õieti arugi andmata , hakkas härra Spitzweg naaksuma iga viimsegi kui Clémence Dufouri arvamuse kallal .
Ma ei taha , et mind kmandataks ja solgutataks , Ma ei salli , et minu kallal naaksutakse, Ma ei suuda kannatada , kui mind tullakse ümber kasvatama .
Ühe sama asja kallal võivad naaksuda päevade ja nädalate kaupa , aga esimesel päeval järjest ja pühendunult mitu tundi , vahet pidamata .
" Naaksub mu kallal nagu alati .
Te kah nagu kaarna kari naaksute inimese kallal , saske no ometi inimesel atra seada .
Teda hakkas juba tüütama , et teised endiselt kogu aeg tema kallal naaksusid, nagu polekski ta kahte dinosaurust maha tõmmanud .
mida naaksute, vanameister Iff täies elujõus läheb tuurile , no las läheb-- kellel tema lauludest nö. siiber-- ei lähe kuulama , kes tahab vanu aegu meenutada- no las lähevad , ei maksa õelutseda- jääte kõik vanaks .</t>
    </r>
  </si>
  <si>
    <r>
      <t xml:space="preserve">Algupoole naagutakse ja virisetakse ning provotseeritakse meest seni kuni mehe närvid on läbi .
" Õigupoolest ei hoolinud ta kröömikestki sellest , et ma välja tahtsin kolida ; ta lihtsalt ei suutnud jätta kasutamata võimalust minu kallal </t>
    </r>
    <r>
      <rPr>
        <sz val="11"/>
        <color theme="1"/>
        <rFont val="Calibri"/>
        <family val="2"/>
        <charset val="186"/>
        <scheme val="minor"/>
      </rPr>
      <t>naakuda.
Kas saan õigesti aru , et sellepärast Savisaart nii hoolega rahaga toetataksegi , et ta on ise raha igast kandist keskerkonda naakunud ja nüüd peavad ta õpilased tahestahtmata oma õpetajat toetama .
Kas aga üldse tulevad tagasi ajad , kus emad-isad peavad lapsi õues kurja häälega hämaruse saabudes tuppa sundima , mitte pidevalt naakuma neid nutiseadmetest eemale hoidma .
Kas ma vähe ta ja Keskerakonna kallal naakunud.
Ta naagub juba terve see nädal , et tahab varem koju , aga et tal on enamasti viimane vahetus ( nii ka täna ) , siis see ei klapi .
Mu kallal kogu aeg naagutakse, et ma nagu kekkan sellega , et mul pole passi .
On ju küllaga muid tegevusi , milleks alailma naakuda nii õelalt .
Ta naakus oma ' hooldaja ' kallal räigete sõnadega , mille oli omandanud 43 ägedalt elatud aasta jooksul .
pila peab olema , aga tegelikult pidevalt ainult ühe kallal naakuda, natuke veider , tegelikult elus on nii , et kui kedagi või midagi väga kardetakse tema tugevuse pärast , siis hakatakse otsima võimalust lahtisaamiseks .</t>
    </r>
  </si>
  <si>
    <r>
      <t xml:space="preserve">Ja sai seejärel Gaga sõimamise eest </t>
    </r>
    <r>
      <rPr>
        <sz val="11"/>
        <color theme="1"/>
        <rFont val="Calibri"/>
        <family val="2"/>
        <charset val="186"/>
        <scheme val="minor"/>
      </rPr>
      <t>nahutada.
( Helju kraamib väljalõigete seast lagedale 17. veebruaril Postimehes ilmunud Jüri Kuuskemaa artikli " Džiisus , siisitamine ja roppsuude kuldaeg " , mis nahutas lodevat keelekasutust – toim. ) Iga niisugune vastuhakk võõrapärasusele , põhiliselt inglispärasusele , pöörab meie tähelepanu kõrvale halbadelt eestipärasustelt .
Ja sina Saarlane.ee , võiksid selle probleemi tõesti tõstatada teisiti , aga mitte ainult avaldama artikleid , millede kommenteerijad üksteist nahutama hakkavad .
Meie president peaks neid tõsiselt nahutama!
Lisaks on tal kombeks halvasti käitujaid nahutada teravate kommentaaridega : " Olete teie vast üks erakordselt riiakas tegelane ! " , " Te võite küll väga vaimukas sell olla , aga ka kangesti lärmakas ! " jne .
Nahutas noort ajakirjanikku ja raputas endale tuhka päh ?
Nahutame teda , halvustame teda , et ta kogeks enese vale ja ülekohtusena olemist - Meie-ga ei mängita .
Ajakirjanduses on popp rattureid haletseda ning " hoolimatuid autojuhte " nahutada.
Sellises olukorras tõuseb soov leida süüdlast , kasvab tahe kedagi noomida ja nahutada.
Aeg-ajalt mõnda eriti jõulist tüüpi nahutades.</t>
    </r>
  </si>
  <si>
    <r>
      <t xml:space="preserve">Võib õpetada , suunata , manitseda , kurjustada , </t>
    </r>
    <r>
      <rPr>
        <sz val="11"/>
        <color theme="1"/>
        <rFont val="Calibri"/>
        <family val="2"/>
        <charset val="186"/>
        <scheme val="minor"/>
      </rPr>
      <t>noomida, saata dire juurde , kutsuda korrale ( ka vanemaid ) .
Lihtne on noomida teisi selle eest , millest arvatakse ise puhas olevat .
Kõneluse ajal tõestabJürka mis ta on teinud ja õpetaja noomib, et kuidas kavatseb saada õndsaks kui tappab ja rikkub abielu .
Johannes oli süttiva loomuga noor mees ning Jeesus Kristus pidi teda nii mõnelgi korral noomima, kui Johannes teistega liiga karm oli olnud .
Kui su vend pattu teeb , siis noomi teda ; ja kui ta kahetseb , anna talle andeks .
Meeleparandus ongi lahendus , mida Jeesus pakub igas oma armastavas noomituses öeldes : " Keda iganes mina armastan , neid kõiki ma noomin ja karistan .
sügava dekolteega pluused ja miniseelikud ei ole koolis lubatud , niiet kui keegi käibki nii riides , siis direktor peaks teda hoopis noomima, mitte julgustama komplimentidega .
Piiblis on üks koht , mida mõnikord tsiteeritakse : " Kuuluta sõna , astu esile , olgu parajal või ebasobival ajal , noomi, hoiata , manitse ... " Niisiis , olgu aeg sobilik või mitte , andke aga tuld !?
Näiteks kui mõni inimene jäävad reeglina koosolekule hiljaks , siis saab ta juhilt noomida.
Kora noominud õpetaja Haanja meest kes kõrtsis teist meest oli peksnud , et see tale oli julgenud öölda : " Sina oled jootik ! " ja käskinud ( patust ) ümber pöörda ja edaspidi enast parantada .</t>
    </r>
  </si>
  <si>
    <r>
      <t xml:space="preserve">Süüdistab ja </t>
    </r>
    <r>
      <rPr>
        <sz val="11"/>
        <color theme="1"/>
        <rFont val="Calibri"/>
        <family val="2"/>
        <charset val="186"/>
        <scheme val="minor"/>
      </rPr>
      <t>näägutab.
Mõni töötaja aina toriseb tööl olles pidevalt , eriti hea vanurite kallal näägutada, sest nad ei julge vastu hakata .
naine hakkab näägutama sa igavene joodik laiskvorst ja idioot miks ma sinuga üldse abiellusin
[ tsitaat ] [ i ] Algne postitaja : pisihiir [ / i ] kas ma just otseselt näägutan, aga ütleme et pobisen nagu siil korjates teiste lohakile jäänud asju .
Ja mida rohkem me näägutame, seda eemale mehe tõukame .
Alalõpmata minu kallal näägutatakse ja näägutatakse, koolis ka jään kõigile ette ..
" Ta pidevalt näägutab " , " ta karjub lapse peale " , " ma olen nii pikalt kannatanud " jne .
Ja ära nääguta teda nagu vihane kana .
Nii nende aeg kulubki teleri ees tagumikku kasvatades ja oma meeste kallal näägutades.
Negatiivse külje pealt kiputakse olema liigselt pedantsed , kriitilised ja lausa näägutavad.</t>
    </r>
  </si>
  <si>
    <r>
      <t xml:space="preserve">Kui me aga ei julge oma arvamust välja öeldes kedagi </t>
    </r>
    <r>
      <rPr>
        <sz val="11"/>
        <color theme="1"/>
        <rFont val="Calibri"/>
        <family val="2"/>
        <charset val="186"/>
        <scheme val="minor"/>
      </rPr>
      <t>pahandada, siis maksame selle eest oma tervisega .
Rein ( lepitavalt ) : Ärge , peremees , nii väga pahandage.
Läbisaamine loeb ka midagi , " pahandas Olde .
Küll pragas ja pahandas.
Mida ta siis nüüd niisugust ütles , mis sind nõnda pahandas? "
Lapse juuresolekul ära iial tülitse , karju , pahanda.
Kisada ja pahandada müüja peale ju võib aga see on neile kui hane selga vesi tavaliselt .
Miks te pahandate, kui keegi tahab teise inimese varandust endale . ?
" Ära pahanda, aga sa oskad uudist nii edasi anda , et inimene kaotab närvid . "
Rumal oleks laulja peale pahandada.</t>
    </r>
  </si>
  <si>
    <r>
      <t xml:space="preserve">Ärkasin tõesti hommikul kehva tujuga üles , hakkasin kohe </t>
    </r>
    <r>
      <rPr>
        <sz val="11"/>
        <color theme="1"/>
        <rFont val="Calibri"/>
        <family val="2"/>
        <charset val="186"/>
        <scheme val="minor"/>
      </rPr>
      <t>pahurdama, läksin halva tujuga magama .
Ta on tujukas , kipub pahurdama, ta ei mõista oma tegude tagajärgi .
Mis sa pahurdad, laienda silmaringi .
Kas me saame sel teemal niimoodi kõnelda , et ei satu omavahel tülli , ei hakka pahurdama ega lähe endast välja ?
Tallis käiesKalvi-Kalle pahurdab ja jonnib nagu jaksab .
* Kas oled positiivne ja heasoovlik oma elu osas või muudkui pahurdad?
Aga kui mina näiteks pahurdasin oma vanemate peale , siis minu hääle tõstmine oli täiesti mõttetu .
Jääge toetavaks , kui koolijüts on väsinud ja pahurdab.
Ta pahurdas ja pipardas ning tema suust ei tulnud mitte ühtegi head sõna .
Miks kohe pahurdama hakata ?</t>
    </r>
  </si>
  <si>
    <r>
      <t xml:space="preserve">Või kellegagi </t>
    </r>
    <r>
      <rPr>
        <sz val="11"/>
        <color theme="1"/>
        <rFont val="Calibri"/>
        <family val="2"/>
        <charset val="186"/>
        <scheme val="minor"/>
      </rPr>
      <t>pragada.
võttis rahvalt võimaluse korraks rõõmus tagasi vaadata , vaja oli noomida ja pragada, kulmu kortsutada ja tuju rikkuda , huvitav , kas roosid pidasid vastu ?
Täht on kange naine : leiab põhjuse pragada kõigiga , kes lähikonnas elavad .
Muidugi ei saa juht teenindaja kõrval seista , ja tabades mittesobiva väljendi , olukorda leevendama või - mis veel hullem - kõvahäälselt pragama hakata .
Ma loen alati suure imestuse ( ja kadedusega ) , kui keegi kuskil kirjutab kuidas ta on halva klienditeeninduse eest teenindajaga praganud, poes allahindlust küsinud või restoranis ülihalva toidu eest maksmata jätnud .
Mõtlen , et kas ma olen paha ema , et pean pidevalt pragama?
Õps pragas koledasti – et mis ma õige mõtlen , kui räägin rumalasti ja roppe sõnu ütlen .
See tõttu olen ma hoidunud inimestega tülitsemast ja ka noorena vähem pragada saanud .
kui öössel kardad siis ei saa sa magada kui teed sa pahandust saad sa pragada.
.. tegevus , mille järgselt tõenäoliselt hakkab naine mehega pragama?</t>
    </r>
  </si>
  <si>
    <r>
      <t xml:space="preserve">a. valjult ( ja vihaselt ) midagi ütlema , kärkima , </t>
    </r>
    <r>
      <rPr>
        <sz val="11"/>
        <color theme="1"/>
        <rFont val="Calibri"/>
        <family val="2"/>
        <charset val="186"/>
        <scheme val="minor"/>
      </rPr>
      <t>põrkima.
" Tohoh , sa loomapiinaja , " põrkis kohtunik vaese sinu poole , " lasksid lahti , et ta sääred teeks !
" Kuule , peainsener , mis sul seal toimub ? " põrkis telefonis kolhoosiesimees hääletooniga , mis kippus kohati ülemistesse registritesse katkema .
Nüüd on peaminister mitu päeva kurjalt linnapeaga põrkinud.
See oli ilmselgesti vale sõna valel ajal vales kohas , sest Faehlmann põrkis vasta : " Küllap te nõuate sedagi veel , et nad ka süia sünniksivad . "
Selle asemel , et meeskonda tugevdada , seda hoopis nõrgendatakse ,\" põrkis Vieri .
Vett jõime kruukidest , saabastel olid apsatid ja kui pahandust tegin , sain põrkida.
Teine on temperamentne Dion Pugil , kes patukahetsejad sageli läbi põrkis ja neile erinevaid karme viise oma pattudest vabanemiseks määras .
Knüppel põrkis, et tema meelest on jaamaülemateks ja rööpaseadjateks pandud igasugu Trottel'id , kes on saamatud ja lohakad ega tule tööga toime .
" Ta põrkis jalaga vihaselt vastu tekki : " Kurat küll , mis puhata ?</t>
    </r>
  </si>
  <si>
    <r>
      <t xml:space="preserve">Ütlete , et teile ei meeldi , et nad teid kritiseerivad , teiega </t>
    </r>
    <r>
      <rPr>
        <sz val="11"/>
        <color theme="1"/>
        <rFont val="Calibri"/>
        <family val="2"/>
        <charset val="186"/>
        <scheme val="minor"/>
      </rPr>
      <t>riidlevad, teid maha teevad .
Olin pahas tujus ja riidlesin suht tühise asja pärast temaga .
Lapse tugevatest tunnetest hirmutatud või häiritud vanem võib hakata karistama , kui laps on vihane , riidlema, kui ta on hirmunud , või manitsema pahuruse pärast , kui ta on kurb .
Kuidas sa rahva ees lapsega riidled. . . !
Räägin , riidlen, mossitan ja ootan , et üle läheks 12.
Teised riidlevad nii , et terve maja või küla kõrvad jooksevad virtsavett , sest vihas ei valita ei sõnu ega väljendeid .
Miks lapsed ei õpi , ei tee kodutöid , riidlevad omavahel , teevad lärmi , käituvad lugupidamatult , valetavad , on vastutustundetud , kasutavad narkootilisi aineid ning on õnnetud ja ärevil ?
Sel päeval sisenes naine oma sõnumi väljaütlemiseks raadio ruumidesse , riidles töötajatega ning käskis valjuhäälselt raadio kinni panna .
Keegi meist ei soovi riielda, kuid oma pea liiva alla peitmine ja probleemide ignoreerimine ei too kaasa midagi head .
Seal on muud asjad , mis panevad inimest karjuma ja riidlema.</t>
    </r>
  </si>
  <si>
    <r>
      <t xml:space="preserve">On niisugune tunne , nagu keegi oleks mul jala otsast </t>
    </r>
    <r>
      <rPr>
        <sz val="11"/>
        <color theme="1"/>
        <rFont val="Calibri"/>
        <family val="2"/>
        <charset val="186"/>
        <scheme val="minor"/>
      </rPr>
      <t>saaginud.
naine saeb koguaeg , et paranda see kraan ära .
On ta siis lihtsalt öösel ja päeval tümpsuvend , peoloom , vinguv penskar , kes lapsi ei salli ja 24 / 7 neid passib ja su närve saeb või keegi , kes lihtsalt tungib muul moel su ellu .
No ta hakkas saagima.
Kui asukoht pandi paika üldplaneeringuga siis , miks on vaja mingeid küsitlusi ja demokraatia etendust siin korraldada ja rahva närvi saagida, kuhu kohta ikka see rongijaam tuleb .
Öelnud siis kohe juba , et mõttetu impo oled , ei suuda lapsigi valmis saagida.
edit : nvm , ei hakka saagima.. _ _ _ _ _ _ _ _ _ _ _ _ _ _ _ _ _ Võimatu on teha midagi lollikindlaks , sest lollid on haruldaselt leidlikud .
Meie arvates tuleks tal endal varbad maha saagida.
Sellega ei ole päris nõus kooli üks tugevamaid poisse Lukas , leides , et tema peab kogu aeg saagima.
Profiili kirjeldamiseks on hea sõna saagima.</t>
    </r>
  </si>
  <si>
    <r>
      <t xml:space="preserve">Näiteks </t>
    </r>
    <r>
      <rPr>
        <sz val="11"/>
        <color theme="1"/>
        <rFont val="Calibri"/>
        <family val="2"/>
        <charset val="186"/>
        <scheme val="minor"/>
      </rPr>
      <t>siunata oma halbu naabreid , kurta kehvi majandusolusid , pahandada hilineva kevade või liiga kuuma suve pärast , kahetseda mingit kergemeelset ostu , mäletada mitu nädalat kellegi huultelt poetunud solvavat sõna .
Vihastas mu peale ja siunas maapõhja ....
Tuleriidale tuleks ta viia ja põlema panna ! " on nii mõnigi külaelanik siunanud, sest kus tegijaid seal ka nägijaid , nagu kõneleb vanasõna .
Sellega olid kõik nõus ning nõnda võidi päevakorras edasi minna – lehti krabistada , kirjutada ja tsensorit siunata, kes ei lase midagi läbi .
Mida kõvemini inimene pedofiile siunab, seda aktiivsem see kirg on temas endas ja seda vähem ta usaldab oma allasurumisvõimet .
On ikka omapärane rahvas , vannuvad ja siunavad ref-e , nii et maa must .
Vastaseid nimetab ta maffiaks ja siunab eestlaste kadedusest tingitud kiuslikkust .
Mees läks raevu ja siunas arbiitrit selliste sõnadega , mis kohtunikule tõlgendamisruumi ei jätnud .
terve slaavi ajakirjandus on seda elaboraati täis : kes siunab ühte , kes teist poolt .
Tee või tina , nuta või naera , siuna mis sa siunad, valida pole muud kui Ansipit . :)</t>
    </r>
  </si>
  <si>
    <r>
      <t xml:space="preserve">Kõnekeeles </t>
    </r>
    <r>
      <rPr>
        <sz val="11"/>
        <color theme="1"/>
        <rFont val="Calibri"/>
        <family val="2"/>
        <charset val="186"/>
        <scheme val="minor"/>
      </rPr>
      <t>sõimatakse ja tehakse maha igasuguseid ebatavalisi nähtusi ja natuke teistsuguseid inimesi .
Kui ta midagi anda ei tahtnud , siis hakkas ta näägutama või sõimama.
Rjabova rääkis kohtule , et Aleksandrov oli teda ebatsensuursete sõnadega sõimanud, mistõttu Poljakov astus tema kaitseks välja ning tappis solvaja .
" See on lihtsalt hukutava valu litaania , ütles Monty endale , nagu oli viimaste nädalate kestel mitu korda öelnud , kui Sophie teda sõimas ja piinas , oma ängi otsekui happevihma tema peale välja valas .
" Tead , nabime kohe esimese haldja kinni ja hakkame teda mutantputukaks ja kalasöödaks sõimama, kuni ta pillima kukub , " ütles Conner .
Tema kuulsaim verbaalne naistekätš toimus Hollywoodi teise kuulsa teinistaari Hillary Duffiga , kui tüdrukud teineteist avalikel üritustel ja ajaleheveergudel sõimasid.
Ülejõel üleeile 20.35 Uue tänava hoovis ropendas ja sõimas abikaasat purjus ja ihualasti meesterahvas .
On üsna võõristav kuulata , kui needsamad inimesed , kes võimu nimel on kulutanud raha ja energiat , jaganud katteta lubadusi , kiitnud ennast ja sõimanud kõiki teisi , nüüd äkitselt seda võimu millekski kasutada ei oska .
Isegi omavahel ei ole täiskasvanud viisakad - nääklevad , sõimavad, klatšivad , ülbitsevad - mis põlvkond see on ?
Nad tagusid jalaga maad , sõimasid valjuhäälselt iseendid ja leidsid tehtust ka häid heiteid .</t>
    </r>
  </si>
  <si>
    <r>
      <t xml:space="preserve">Näitab väsimatult samme ette ja </t>
    </r>
    <r>
      <rPr>
        <sz val="11"/>
        <color theme="1"/>
        <rFont val="Calibri"/>
        <family val="2"/>
        <charset val="186"/>
        <scheme val="minor"/>
      </rPr>
      <t>tõreleb, kui ei taheta sõna kuulata .
Kas teeks see isa südamele rõõmu , kui tema täiskasvanud poeg põlastaks väikese venna lapselikku andi või koguni tõreleks temaga ?
Ja kui mul pole kodus midagi magusat siis ma hakkan ema paluma et osatksime midagi head ja kui ei osta siis mul on paha tuju ja tõrelen kõigiga ?
Me tõreleme nendega , sest me soovime neile alati parimat ja soovime , et nad meie vigadest õpiksid ja neid ei kordaks .
" Muudkui tülitsevad , närivad ja tõrelevad üksteisega , " kommenteerib ta .
Isa oli pahane , tõreles emaga , et ema võtab lapsed temalt ära .
Inimesed ootasid kannatlikult poolteist kuni kaks tundi ning rahulolematud said tõrelda.
Ühe auto omanik tõreles ametnikega : " Kogu aeg ainult meid kiusatakse .
Perenaine näind seda ja hakand teomehega tõrelema.
Tige naine tõreleb oma mehega : " Miks sa tulid koju kell neli hommikul ? "</t>
    </r>
  </si>
  <si>
    <r>
      <t xml:space="preserve">Ta </t>
    </r>
    <r>
      <rPr>
        <sz val="11"/>
        <color theme="1"/>
        <rFont val="Calibri"/>
        <family val="2"/>
        <charset val="186"/>
        <scheme val="minor"/>
      </rPr>
      <t>tänitas, sõimas , jooksutas teenijaid , ent iga sõimusõna järel haaras ta endal peast kinni ja ütles nutuse häälega :
Kui naine ikka tänitab ja norib lausa tüli ja kumbki järgi anda ka ei taha .
Köster kukub kohe kurjalt tänitama:
Kujunenud probleemolukorras on lihtne oma tunnetesse kinni jääda ning libastuda suhtlemistõkete kasutamisesse : hakata tegema mehele etteheiteid , süüdistama , tänitama, oma rasket saatust kurtma , võitlema tema valikute ( kiriku ja Jumala ) vastu .
. Ja hakka ka iga hommik mõõdulindiga mõõtma ja virila näoga tänitama, et issand kui pisike nagu krevetike kohe !! ! . . .
Riigikogu esimehe toolil ei ole kunagi varem olnud sellist inimest , kel puudub isiklik autoriteet , kes aga igat küsimust ja küsijat , ettepanekut ja ettepaneku tegijat kipub halvustama ja tänitama, nagu teeb Põlluaas .
Ta räägib väga selgelt sihukest limast loba , sildistab , tsiteerib , tänitab, värvib komisjoni mustemaks , kui see on , tsiteerib nalju , mida mina tegin .
Ema aina tänitab, isa rihma vibutab .
Tammide kokkuvarisemisest saadik ei saanud ta õieti ühtki lauset öelda , ilma et poleks tänitama pistnud , ükskõik millest jutt ka ei käinud .
Sihtmärki tänitatakse ja tümitatakse seni , kuni vaesel patusel saab hing täis ja paneb ise lahkumisavalduse lauale .</t>
    </r>
  </si>
  <si>
    <r>
      <t xml:space="preserve">Kui keegi kerjab ehk palub almust , siis keegi peab seda </t>
    </r>
    <r>
      <rPr>
        <sz val="11"/>
        <color theme="1"/>
        <rFont val="Calibri"/>
        <family val="2"/>
        <charset val="186"/>
        <scheme val="minor"/>
      </rPr>
      <t>kerjajale andma .
Tema sõnul kohtab selliseid rahaküsijaid eelkõige ostukeskuste parklates , sadamas ja vanalinnas ning turismihooajal on märgata selliste kerjajate kohalolu rohkem .
Ta pilkas waeseid kerjajaid,
Istus tee ääres üks must mees – kerjaja, Aafrikast tulnud .
Lõpuks leidub hea südamega inimene , kes poetab raha mõlema kerjaja kaabudesse , ohkab ning lausub siis esimesele kerjusele : " Te ju näete , mismoodi meil juutidesse suhtutakse .
Ise läksin raesse ja ostsin süüa ning korraga nägin seda sama kerjajat, lahkus kaheliitrise pudeliga minema :D säh sulle saia ja kala .
Mina nt kerjajatele ei anna raha , lähen külmalt mööda , olen madalapalgaline ja ei annagi .
S. Reek - koju tulnud väikesest tüdrukust , kirjeldab kerjajat, kellele ema andis suppi .
kerjaja, kellel on käed , jalad terved , liiguvad , mõtlevad mingil määral , leiaksid tööd ikka , kasvõi haljasala hooldades või muu võimetekohane töö leida .
Nimekirjade sisuks on teod nagu " anneta tänaval kerjajal</t>
    </r>
  </si>
  <si>
    <r>
      <t xml:space="preserve">Kellele rahaküsimine tundub kerjamisena , ongi ise paratamatult </t>
    </r>
    <r>
      <rPr>
        <sz val="11"/>
        <color theme="1"/>
        <rFont val="Calibri"/>
        <family val="2"/>
        <charset val="186"/>
        <scheme val="minor"/>
      </rPr>
      <t>kerjus.
• Talupered &gt; saunikud ja kehvikud &gt; sulased ja teenijad &gt; kerjused • Polnud omandi- ja pärimisõigust • Kindel elurütm ( talutööde tsükkel )
Töötud ei soovi jääda kogu eluks kerjusteks ja elada vaid almustest .
i lahingu ajal ühele külmetavale kerjusele.
Kerjuste koht on tänaval !
Praegu olen elukutseline kerjus, aga ma korvan sulle selle ajapikku .
Mõtles seda aega , millal mõlemad alles noored olid olnud , siis oli Toomas palju viledamini lombanud kui nüüd ; aga kuidas ta aega mööda jõutumaks ja töökõlbmatumaks oli jäänud , künni viimaks vaene kerjus valmis oli , kes teisiti ennast enam toita ei suutnud kui teiste inimeste armuannist .
Jõerüüt on kirjutas oma imestusest kui tööpäeva lõpus liikumisvõimetust näidanud kerjust järsku vanalinnas püsti hüppas ning kiirel sammu kodu poole läks .
Hillar Kohv , mine tööle ja lõpeta see kerjuse elu ... mine kasvõi kassapidajaks Maximasse .
" Et kaua ma siis käin nagu kerjus pidevalt kerjamas .</t>
    </r>
  </si>
  <si>
    <r>
      <t xml:space="preserve">Vaimuinimesed ei pea olema vaesed nagu </t>
    </r>
    <r>
      <rPr>
        <sz val="11"/>
        <color theme="1"/>
        <rFont val="Calibri"/>
        <family val="2"/>
        <charset val="186"/>
        <scheme val="minor"/>
      </rPr>
      <t>kirikurotid:))
ma vaene , kui kirikurott.
Olgu see mees koorma kõrval Keldriaugu peremehest poole kõhnem , olgu ta vaene kui kirikurott, olgu ta viinamaias , olgu ta püksid kulunud ja vammus kehv , olgu ta põsed lohkus – aga vaadake ja kuulake teda , kui ta võtab pilli !
Elas ükskord üks laps kes oli vaene kui kirikurott.
♦ citNad olid vaesed kui kirikurotid, neil polnud õiget kehakatet ega õiget korteritki , selle sisustusest või muust suuremast rääkimata .
1 vargapoiste visiit ja oled korrapealt vaene kui kirikurott!
Muidugi ja seda ma ka teen , kuid , kui inimene on töötu ja vaesem kui kirikurott, siis ta lihtsalt ei maksa .
" Aga vaadake ümberringi – kõik on ju vaesed , nad on nagu kirikurotid!
Muuseas ... kui mina enda naisega sebima hakkasin ... olin vaene , nagu kirikurott... aga ju siis naine mingi ürgse naiseliku vaistuga nägi potentsiaali ... ;)
nagu ( kui ) kirikurott { vaene , paljas } ; nagu ( kui ) rott { vaene , paljas } väga vaene , ilma igasuguse varanduseta ♦ Teda ei võta keegi ära , ta on vaene kui kirikurott .</t>
    </r>
  </si>
  <si>
    <r>
      <t xml:space="preserve">Kui mingi vaene </t>
    </r>
    <r>
      <rPr>
        <sz val="11"/>
        <color theme="1"/>
        <rFont val="Calibri"/>
        <family val="2"/>
        <charset val="186"/>
        <scheme val="minor"/>
      </rPr>
      <t>näljarott oma õigust taga ajab .
meil on see praktiliselt olematu ... keskklass statistilises tähenduses ( keskmist palka teeniv klass ) on reaalselt elukvaliteedilt näljarotid.
Raha tõesti on KÕIGE TÄHTSAM elus , kellel raha ei ole- see on eikeegi ja näljarott!
" Ma noorest saadik tundsin häda vaid ja almused mind toitsid , näljarotti. "
Ega ma ei pea ometi mingit näljaroti elu elama .
Nii et valikuid on rahval kaks : käia tööl ja olla näljarott või tappa inimene elada vanglas maksumaksja kulul ja siis võtta vastu veel kopsakas kuluhüvitis .
Mina seda ei teadnud , sest olen ju EKRE valija : vaene , näljarott, maakas ja madala haridustasemega !
eks vaadake , kuis on võimalik näljarotina tulevikuta pidevates äärmuslikes tingimustes vastu pidada .
Oled vaene näljarott ja sinu saatuseks on maast konisid ja sente korjata ( nägin unes ja paraku lähevad mu unenäod täide ) .
Ta häbeneb näljarott olla .</t>
    </r>
  </si>
  <si>
    <r>
      <t xml:space="preserve">Vaeste ja </t>
    </r>
    <r>
      <rPr>
        <sz val="11"/>
        <color theme="1"/>
        <rFont val="Calibri"/>
        <family val="2"/>
        <charset val="186"/>
        <scheme val="minor"/>
      </rPr>
      <t>puudusekannatajate eest hoolitsemine
Enam ei piisa sellestki , kui puudusekannatajale peavarju ja süüa anda , sest elust osa saamiseks on vaja raha .
Lubamatu on olukord , kus puudusekannatajad elavad alla inimväärikuse piiri .
Kui see rahvas täitis neid vaeste heaks mõeldud häid seadusi , ei pidanud Iisraelis elavad puudusekannatajad toitu kerjama .
Sageli kutsus ta puudusekannatajaid koos oma perega lõunalauda ning pakkus oma majas ulualust tõbistele ja vara kaotanutele .
Üks argument pagulaste vastuvõtu vastu on see , et meie riik on vaene ja meil endal on suur hulk puudusekannatajaid.
Toimetulekutoetus on riigi abi puudusekannatajatele ja seda maksab kohalik omavalitsus inimestele , kelledel igakuine sissetulek puudub või jääb alla kehtestatud toimetulekupiiri ( 76,7 eurot kuus üksi elavale inimesele või perekonna esimesele liikmele ning 61,36 eurot pere teisele ja igale järgnevale liikmele ) .
Viljandis saab puudusekannatajatele toiduaineid annetada Rimi hüpermarket , Maksimarketis ja Centrumi Selveris .
Armetumad üksinda elavad vanurid on vaata , et kõige suuremad puudusekannatajad, sest neil on ainult oma pisike pension , millega toime tulla .
See programm peaks toetama tervishoiusektori võimekuse suurendamist , elavdama majandust , pakkuma tööturu ja sotsiaalse kaasatuse meetmeid , lisaks toidu- ja muu materiaalne abi puudusekannatajatele.</t>
    </r>
  </si>
  <si>
    <r>
      <t xml:space="preserve">Vaeseid , </t>
    </r>
    <r>
      <rPr>
        <sz val="11"/>
        <color theme="1"/>
        <rFont val="Calibri"/>
        <family val="2"/>
        <charset val="186"/>
        <scheme val="minor"/>
      </rPr>
      <t>puudustkannatajaid aitama .
Tõsi on , et elame maailmas , kus inimesed on rohkem huvitatud omaenda elustiili säilitamisest kui sellest , et sirutada abistavat kätt puudustkannatajaile.
Margus : Otstarbekam oleks anda puudustkannatajatele raha toidu ostmiseks
Jubeda venelase kõrval elab ka erakordse sõbralikkusega vene inimene , kes on nõus puudustkannatajale andma oma viimase särgi .
" Taunitav on olukord , kus puudustkannatajad elavad alla inimväärikuse piiri , " tõdeb õiguskantsler .
Toitu jagatakse seitse päeva nädalas ning lõunat pakutakse umbes 50 puudustkannatajale.
Mingil eluhetkel jagas ta kogu oma raha vaestele vaimulikele ja andis maa puudustkannatajatele.
Orvud ja puudustkannatajad omavad kõige enam õigust hoolele ja abile .
Otse vastupidi : vanasti söödi sel ajal napilt , kokkuhoituga aidati puudustkannatajaid.
Olen ise ka puudustkannataja ja loodan jõulude paiku midagi toidupangast saada .</t>
    </r>
  </si>
  <si>
    <t>vaesur</t>
  </si>
  <si>
    <t>varatu, rahatu inimene</t>
  </si>
  <si>
    <r>
      <rPr>
        <b/>
        <sz val="11"/>
        <color theme="1"/>
        <rFont val="Calibri"/>
        <family val="2"/>
        <scheme val="minor"/>
      </rPr>
      <t>vaesurid</t>
    </r>
    <r>
      <rPr>
        <sz val="11"/>
        <color theme="1"/>
        <rFont val="Calibri"/>
        <family val="2"/>
        <charset val="186"/>
        <scheme val="minor"/>
      </rPr>
      <t xml:space="preserve">, kaduge minema
Sest kujundaja teab , et olen </t>
    </r>
    <r>
      <rPr>
        <b/>
        <sz val="11"/>
        <color theme="1"/>
        <rFont val="Calibri"/>
        <family val="2"/>
        <scheme val="minor"/>
      </rPr>
      <t>vaesur</t>
    </r>
    <r>
      <rPr>
        <sz val="11"/>
        <color theme="1"/>
        <rFont val="Calibri"/>
        <family val="2"/>
        <charset val="186"/>
        <scheme val="minor"/>
      </rPr>
      <t xml:space="preserve"> ja maksan kopikaid ja hea kui need kopikadki kätte saab .
Paljud </t>
    </r>
    <r>
      <rPr>
        <b/>
        <sz val="11"/>
        <color theme="1"/>
        <rFont val="Calibri"/>
        <family val="2"/>
        <scheme val="minor"/>
      </rPr>
      <t>vaesurid</t>
    </r>
    <r>
      <rPr>
        <sz val="11"/>
        <color theme="1"/>
        <rFont val="Calibri"/>
        <family val="2"/>
        <charset val="186"/>
        <scheme val="minor"/>
      </rPr>
      <t xml:space="preserve"> kulutavadki raha mõttetute asjade peale : suits , alko ja nutividinad ( moblad , telekad ) järelmaksudega võetud !
Siin on ka näide tüüpilisest </t>
    </r>
    <r>
      <rPr>
        <b/>
        <sz val="11"/>
        <color theme="1"/>
        <rFont val="Calibri"/>
        <family val="2"/>
        <scheme val="minor"/>
      </rPr>
      <t>vaesurist</t>
    </r>
    <r>
      <rPr>
        <sz val="11"/>
        <color theme="1"/>
        <rFont val="Calibri"/>
        <family val="2"/>
        <charset val="186"/>
        <scheme val="minor"/>
      </rPr>
      <t xml:space="preserve">.
Mõrumaks teeb selle pilli see , et ei ole ka varianti osta mingit väärtuskaarti või 10 korra piletit , mis asja natukenegi soodsamaks teeks – või noh , kuidas kellelegi , mõni äkki loeb seda 95eurost kuupiletit soodsaks ja ma olen </t>
    </r>
    <r>
      <rPr>
        <b/>
        <sz val="11"/>
        <color theme="1"/>
        <rFont val="Calibri"/>
        <family val="2"/>
        <scheme val="minor"/>
      </rPr>
      <t>vaesur</t>
    </r>
    <r>
      <rPr>
        <sz val="11"/>
        <color theme="1"/>
        <rFont val="Calibri"/>
        <family val="2"/>
        <charset val="186"/>
        <scheme val="minor"/>
      </rPr>
      <t xml:space="preserve"> lihtsalt .
Kui sa teed seda aastas korra , siis ei arva isegi sinu naabrid , et sa täisrott ja </t>
    </r>
    <r>
      <rPr>
        <b/>
        <sz val="11"/>
        <color theme="1"/>
        <rFont val="Calibri"/>
        <family val="2"/>
        <scheme val="minor"/>
      </rPr>
      <t>vaesur</t>
    </r>
    <r>
      <rPr>
        <sz val="11"/>
        <color theme="1"/>
        <rFont val="Calibri"/>
        <family val="2"/>
        <charset val="186"/>
        <scheme val="minor"/>
      </rPr>
      <t xml:space="preserve"> oled .
Oma kommentaariga pidasin siiski peaasjalikult Eesti filme silmas , sest ma olen selline </t>
    </r>
    <r>
      <rPr>
        <b/>
        <sz val="11"/>
        <color theme="1"/>
        <rFont val="Calibri"/>
        <family val="2"/>
        <scheme val="minor"/>
      </rPr>
      <t>vaesur</t>
    </r>
    <r>
      <rPr>
        <sz val="11"/>
        <color theme="1"/>
        <rFont val="Calibri"/>
        <family val="2"/>
        <charset val="186"/>
        <scheme val="minor"/>
      </rPr>
      <t xml:space="preserve">, et kinos käin ( väga väheste eranditega ) ainult kodumaiseid filme vaatamas .
minul on hetkel Kossi omad ühed , in-ear , kuna ma </t>
    </r>
    <r>
      <rPr>
        <b/>
        <sz val="11"/>
        <color theme="1"/>
        <rFont val="Calibri"/>
        <family val="2"/>
        <scheme val="minor"/>
      </rPr>
      <t>vaesur</t>
    </r>
    <r>
      <rPr>
        <sz val="11"/>
        <color theme="1"/>
        <rFont val="Calibri"/>
        <family val="2"/>
        <charset val="186"/>
        <scheme val="minor"/>
      </rPr>
      <t xml:space="preserve"> olen , siis üle 400 krooni ei raatsinud klappidele kulutada :)
Mina ka olen </t>
    </r>
    <r>
      <rPr>
        <b/>
        <sz val="11"/>
        <color theme="1"/>
        <rFont val="Calibri"/>
        <family val="2"/>
        <scheme val="minor"/>
      </rPr>
      <t>vaesur</t>
    </r>
    <r>
      <rPr>
        <sz val="11"/>
        <color theme="1"/>
        <rFont val="Calibri"/>
        <family val="2"/>
        <charset val="186"/>
        <scheme val="minor"/>
      </rPr>
      <t xml:space="preserve">, aga mind ei ole suutnud isegi tööandja sundida midagi tegema töö ajal , vahel ta muidugi küsib , et millega tegeled ja kas on aega jms , aga nii loll ma ka ei ole , et vastata ei oskaks .
Eestis on võimutsema hakkanud täiesti hämmastav kontingent kodanikke , keda võiks kokkuvõtlikult nimetada </t>
    </r>
    <r>
      <rPr>
        <b/>
        <sz val="11"/>
        <color theme="1"/>
        <rFont val="Calibri"/>
        <family val="2"/>
        <scheme val="minor"/>
      </rPr>
      <t>vaesuriteks</t>
    </r>
    <r>
      <rPr>
        <sz val="11"/>
        <color theme="1"/>
        <rFont val="Calibri"/>
        <family val="2"/>
        <charset val="186"/>
        <scheme val="minor"/>
      </rPr>
      <t>.</t>
    </r>
  </si>
  <si>
    <t>kuigi täiesti kindel pole, võiks ka kõnek panna</t>
  </si>
  <si>
    <t>kuna sõna on mu jaoks pigem tundmatu, siis tunus esmalt selline nunnu kõnekeelne sõna, aga äkki hoopis harv?</t>
  </si>
  <si>
    <t>stiilitundlik?</t>
  </si>
  <si>
    <r>
      <t xml:space="preserve">Vallavaene – valla ülal pidada olev varatu ja töövõimetu inimene , </t>
    </r>
    <r>
      <rPr>
        <sz val="11"/>
        <color theme="1"/>
        <rFont val="Calibri"/>
        <family val="2"/>
        <charset val="186"/>
        <scheme val="minor"/>
      </rPr>
      <t>vallasant...
Varem , kui toitu oli vähem ja tranpordi ja luksuskulude vajadus märksa väiksem ja mõisastatum ( esimese vabariigi ajal ja varemgi ) olid inimesed kaastundlikumad , ning kohalikud omavalitsused hoolitsesid " vallasantide " eest .
Tean juhust , kus üks töökas ema maeti vallasandina.
" Et puudust kannatav ja põdur kirjanik kellelegi koormaks ei oleks , lasksid sugulased ta Alatskivi vallasantide kirja üles võtta ...
metsast 18 - 04 - 11 16:23 Igal ajal on küla pidanud oma vallasantidega ise hakkama saama .
Liigutavaim kuju Taidi-Laidi , vana mees , vallasant.
Nimelt hakkasid järeltulijate hoolitsusest ilma jäänud vanurid vallasantideks, neile anti külakorras öömaja ja leivapaluke .
19. sajandist pärit taluomaniku küüdikohustusel või vallasantide ülalpidamiskoormisel pole praegusel tehnikaasajandil enam kohta .
See oli üks vana nurjatu maakoht soo sees , kus ei tahtnud elada huntki , ja külarahvas olid vallasandid, verivaesed inimesed , ja niisugusele kohale on iga nimi hää küll .
Seal , vaestemajas , vallasandina, mõtlin mõnikord , et hakkan uut elu , et hakkan elu uuesti otsast peale , et võtan veel kord kepi jalge vahele ja kihutan temaga ratsa kas või ilma otsa ja tulen tagasi kui uus mees , kel tsipake igavikku pilgus ja kõnnakus .</t>
    </r>
  </si>
  <si>
    <r>
      <rPr>
        <sz val="11"/>
        <color theme="1"/>
        <rFont val="Calibri"/>
        <family val="2"/>
        <charset val="186"/>
        <scheme val="minor"/>
      </rPr>
      <t>Vallavaene – valla ülal pidada olev varatu ja töövõimetu inimene , vallasant ...
Kunagi oli see isiklike järeltulijate kohustus ( dekaloogi neljas käsk ) , ja vallavaese seisus oli viimane , kuhu õnnetu üksik vanainimene , keda ka Liiva-Annus ei tahtnud , võis langeda .
Oma otsust põhjendab vallavolikogu endise veneaegse korraga , kus oli nähtud ette võimalus vallavaeseid toita maapidajatelt vabatahtlikult kokku toodud viljaga .
Kustas Mäekom oli kohalik külaveidrik ja vallavaene, kes ole- vat elanud vastavalt toonasele tavale igas talus mõne päeva , suu- remates nädala .
Töövõimetud hädalised langesid kogukonna kaela , tunnistati vallavaesteks, armuleivasööjateks .
Rahva seas " Piile-eide " nime all tuntud vanake , kodanlise nimega Leena Piiroja oli vallavaene, kes elatas end kerjamisest .
Lisaks veel inimesed , kelle volikogu oli tunnistanud töövõimetuks , vallavaesed ja väeteenistusse kutsutud vallakodanikud .
Emavanemate talus elas minu lapsepõlves aeg-ajalt külakorda käiv vallavaene, kel olid käte ja jalgade asemel tulekahju tagajärjel vaid köndid .
Sellega toetati vallavaeseid ning maksti koolmeistri ja mõne muu ametimehe töötasu .
Hiljem : ma pole muidugi vastu , et vallavaeseid ja - sante tuleb vallal aidata üleval pidada nende omavastutust maksimaalselt ekspluateerides ...</t>
    </r>
  </si>
  <si>
    <r>
      <t xml:space="preserve">Nagu ka venelaste kohta " vant " , " </t>
    </r>
    <r>
      <rPr>
        <sz val="11"/>
        <color theme="1"/>
        <rFont val="Calibri"/>
        <family val="2"/>
        <charset val="186"/>
        <scheme val="minor"/>
      </rPr>
      <t>iivan " või " kuradi venelane " .
Soome pindala on 338030km2 ja piiri iivanitega 1313km .
Üks kur .. di iivanite punt kõik .
Kelle kuradi õigus on keelata pidu pelgalt maailmavaate pärast ära ??? 7 nov. kimavad iivanid ringi autodel Georgi lindid lehvimas ja seda talutakse ?
Vene ei anna kunagi oma tükke käest ... aga aeg läheb ja maailma ees on järjekordselt üks iivanite jultumus silme alla kistud ...
Täpsusega olid lood nii , et jänki 100m , iivan 10km .
tige rannasoomlane vist , põhjarannikul selliseid leidub , hullemad kui iivanite maa isendid .
Ja mitte ainult iivanid.
See on sama , nagu vene " abi " Itaaliale , kus vene lippude lehvides , pakasuhha vormis ( nagu iivanitele kohane ) viiakse surmapiirkonda veoseid , millest on vajalik ainult heal juhul 20% .
Aga keskile see sobib , sest sealsed valijad ongi ju enamuses iivanid.</t>
    </r>
  </si>
  <si>
    <r>
      <t xml:space="preserve">Venelased , tiblad , </t>
    </r>
    <r>
      <rPr>
        <sz val="11"/>
        <color theme="1"/>
        <rFont val="Calibri"/>
        <family val="2"/>
        <charset val="186"/>
        <scheme val="minor"/>
      </rPr>
      <t>russid, pahad , ei hinda oma noori , põgenege sellest klubist jne jne .
Kes ta siis olla saab , kas kehast või peast venelane , russ, u-kraiina ehk ääre ligi " äärmuslane " , Eu-ropu Jevroopa pandeemjuutimise sini-kollase lipu sees ? ...
Vene russid on oma vähesed kumerad ajukäärud täiesti siledaks joonud :)
Selgus , et need olid russid.
" Vähe sellest , et me russide, konnaõgijade ja inglismannide pärast peame muretsema – hei , vabandust , sõber .
Siin foorumiski on mitmes teemas russid ja muud vene pillid prillikivina korda tehtud .
väga hea , saab jälgida lollide vene russide toimetamist venemaa-nimelises wc-potis .
:) lasnagorsk on ka lähedal , vene russid saaksid oma seisuse ja kastikohast tööd .
vajaoleks oopis öheskoos seista mis tahes okupandivastu , oli se sis russ või tojts .
ôudne vene russide, narkarite , kriminaalkurjategijate ja asotsiaalide pesa .</t>
    </r>
  </si>
  <si>
    <r>
      <t xml:space="preserve">( neid vist kutsutakse </t>
    </r>
    <r>
      <rPr>
        <sz val="11"/>
        <color theme="1"/>
        <rFont val="Calibri"/>
        <family val="2"/>
        <charset val="186"/>
        <scheme val="minor"/>
      </rPr>
      <t>tibladeks) .
Punktid ruudulisel vihikulehel " Toompea krabajad , ühiskondlik lepe , vene nafta , tiblade võim " said kõik üle käidud .
Venelastele oleks ju väga lihtne koht kätte näidata , ja seda kogu maalimal-- ärge ostke vene gaasi ja naftat , tiblade majandus on kähku käpuli , tühistage venelaste elamisload välisriikides ja lööge elamislubadeta vankad 48 tunni jooksul kodumaale ... tuleb neil aru pähe , varem või hiljem
venelane = tibla.
tibla koht ongi Venemaal .
Nii nagu pole aus nimetada iga ettejuhtuvat venelast tiblaks, ei saa ka igat neegrid " sildistada " .
Tee vahet venelasel ja tiblal!
Siin on ju täielik tiblade eestlastevihkajalik kommentaarium .
Näiteks ka Venemaal elavate põliste ugri territooriumide vabastamisest vene tiblade ikke alt
loomulikult ju saab burešin venelastest suurepäraselt aru- ta ju ISE VENELANE !! ja vastupidi- tiblade jaoks on ta NAŠ PARENJ !</t>
    </r>
  </si>
  <si>
    <r>
      <t xml:space="preserve">venelaste kohta ütleme ka </t>
    </r>
    <r>
      <rPr>
        <sz val="11"/>
        <color theme="1"/>
        <rFont val="Calibri"/>
        <family val="2"/>
        <charset val="186"/>
        <scheme val="minor"/>
      </rPr>
      <t>vanka?
no mis sa vankast tahadki .
SIIN TEKIB KOHE JÜKS KÜSIMUS , KAUA NEED VANKAD KÄIVAD SIIS ÜLE PIIRI .
" Olete vankade armees !
Metsavennapunkri lähedusse kuuselatva soovitan paigutada : http://en.wikipedia.org/wiki/Boomerang_ ... measure % 29 Saad teada , millega ja kust suunast vankad sind parajasti kostitavad .
99% Ukraina laevad õiguslikult Venemaa veealale ei tunginud ja tegu on vaid suurte musklitega vankade omavoli kehtestamisega .
Vene toodangust palun suure kaarega mööda kaeda , sealsed joodik vankad ei teadnud omal ajal kumba pidi mootor ka peale käib ;D rääkimata remondist .
to inimene 06: 42 oled küll Kremli käsilane ja ajupestud Vene Vanka.
Selline vanka peaks idapiiril nillima !
( Porod-põdrad , lätakad , vankad jne . jne . )</t>
    </r>
  </si>
  <si>
    <r>
      <t xml:space="preserve">On Venelased ja </t>
    </r>
    <r>
      <rPr>
        <sz val="11"/>
        <color theme="1"/>
        <rFont val="Calibri"/>
        <family val="2"/>
        <charset val="186"/>
        <scheme val="minor"/>
      </rPr>
      <t>vandid.
- viplala - 30 - 07 - 2019 Kui ma ehitan endale kummipaadi vedamiseks , jalgrattavelgedel haagise , siis nii ongi , pole siin ühelgi vandil köhimist .
Kuule sina tegelik vant, ära aja oma pläma .
Mingi vant tahtis öra osta aga kui kuulis et 500k kellal on siis kadus huvi paugupealt .
Kui õnnestub , maanduge kopteriga peale taolistele vantidele.
Kas saab lihtsalt vantide käest kolakat ( Lennusadam ) või paneb piirivalve pokri ( Vanasadam ) Samas jutt ka natuke tõsine - sadamaid ju ümber linna mustmiljoon , aga " igamehele " pole miskit
vandid ju ajavad asju kätega ( tõestust saab saatest " Võimalik vaid Venemaal ) .
Seega kui vene vant on metsas seenil siis venemaa piir jookseb sealt kus on vandi kirsasaapa varbad .
No ja juute ning vante ka .
Et venelane on " tibla " ja " vant " .</t>
    </r>
  </si>
  <si>
    <r>
      <t xml:space="preserve">Riietusime teemakohaselt , siin on vene </t>
    </r>
    <r>
      <rPr>
        <sz val="11"/>
        <color theme="1"/>
        <rFont val="Calibri"/>
        <family val="2"/>
        <charset val="186"/>
        <scheme val="minor"/>
      </rPr>
      <t>vasjad:
[ Elus töökohta kõvasti kergem leida , Kui neil vasjadel kellel on ka KESKHARIDUS , aga ei oska sittagi ] .
eesti vasja
Selle omaks võetud isiku kohta ei kasutata enam kunagi väljendit venelane / vanka / vasja.
ära mölise , vasja, sinu vankad ei julge isegi vaikselt vedelat päksi lasta kui hiinlased oma suu lahti teevad ja tervet siberit omale nõuavad .
aga toom on tüüpiline venelaslikku üleväärsuskompleksi põdev vasja.
noored vasjad narvast / Eestist piimajõgede maale ja ühel ilusal hetkel saame selle vene kolka taaseestistada .
tapjad on ainult vasjad.
Ainult mingi hot.ee , gmail.com , mail.ru - no olge nüüd vasjad!
Kahurid ja raketid on ainult vasjadel, kes oskavad ümber nurkade lasta nagu von Münchausen</t>
    </r>
  </si>
  <si>
    <r>
      <t xml:space="preserve">vihane </t>
    </r>
    <r>
      <rPr>
        <sz val="11"/>
        <color theme="1"/>
        <rFont val="Calibri"/>
        <family val="2"/>
        <charset val="186"/>
        <scheme val="minor"/>
      </rPr>
      <t>venku kirjutas :
Nehh , kus siis venkude lubatud vasturünnak on ???
Jah , venkud.
kohalikeks ei saa neid ikka kuidagi pidada , vaadake ikka vene kommentaariumides ka ringi , siis näete , mis mõtted venkudel peas ringlevad .
KUI KÕIK VENKUD HAKKAKSID EESTI KEELT VALDAMA ( nagu arenenud inimene teises riigis riigikeele suhtes ju teeks ) , POLEKS MEIL VAJA ÜHTEGI SÕNA KIRILLITSAT AJADA !
Kuule Silver kui venkudele on kanaleid siin vähe las tõnbavad UTTU SIIT .
Nad on vaesed venkud.
see juu diima biilan ??? venkud käivad enamus sellise soenguga
Igal juhul tuleb Konstatinivka - Slovjansk linnade liin ette venkudel.
kunagi ammu sai venekanali pealt vaadatud mingit dok filmi tšetšeeni sõjast ja seal oli üks lõik kus venkud matsid oma surnuid tangiga .</t>
    </r>
  </si>
  <si>
    <r>
      <t xml:space="preserve">Ta oli </t>
    </r>
    <r>
      <rPr>
        <sz val="11"/>
        <color theme="1"/>
        <rFont val="Calibri"/>
        <family val="2"/>
        <charset val="186"/>
        <scheme val="minor"/>
      </rPr>
      <t>muiduleivasööja ja elas teiste töö ja vaeva arvelt .
Näiteks on ( tulenevalt sissetulekute puudumisest ) täiesti maksudega hõlmamata jäetud kodutud ja muud muiduleivasööjad.
Kaua neid muiduleivasööjaid töörahvas üleval pidama peab ?
Olen nõus Jonniga et see abivallavanem on seal vallamajas muiduleivasööja, kes mitte millegagi hakkama ei saa ja kel pole elu sees tööharjumust olnudki , tegeleb töö ajal ainult oma jahiasjadega .
Lõpuks jäävad siia linna ainult joodikud , kriminaalid ja muiduleivasööjad.
MEESKONNATÖÖLE KESKENDUVA PALAGASÜSTEEMI PUHUL on üheks mureks nii-öelda muiduleivasööja fenomen – hirm , et inimesed ei tee tublilt tööd .
Ajakirjaniku sõnul tähendas see reaalset tööd tegevate inimeste palkade kärpimist , samas kui suur hulk sisuliselt muiduleivasööjaid naudib prisket sissetulekut edasi .
Nad on muiduleivasööjad, teiste kulul elajad , Rehepapi rahvas .
Kindel EI , Kes soovib Eesti elama tulla , tuleb siia tööle ja elatab end ise , mitte muiduleivasööjaks.
Kuid meist ei saa teie jaoks koormat , me pole jõude istuvad muiduleivasööjad.</t>
    </r>
  </si>
  <si>
    <r>
      <t xml:space="preserve">Oli </t>
    </r>
    <r>
      <rPr>
        <sz val="11"/>
        <color theme="1"/>
        <rFont val="Calibri"/>
        <family val="2"/>
        <charset val="186"/>
        <scheme val="minor"/>
      </rPr>
      <t>muidusööja ja korralikku tööd ei leidnud .
et sekkumine on lombi tagant paika pandud , alati tasub hoida nende poole kel on mõistust , sest kel on mõistust sel on ka jõudu , muidusööjate raha eest sisse vedamiseks aga mõistust pole vaja
Kuid elada tahavad ka ahnepäitsid , liigkasuvõtjad , muidusööjad.
Õige mees suudab ise oma asjadega hakkama saada , mitte pole parasiitlik muidusööjast sitakott .
Aga on närune , kui inimesed , kes siiski peavad end ise ülal , teenivad täiskohaga nii vähe , et ei tule ots otsaga kokku , kusjuures neid sõimatakse selle juures muidusööjateks.
" Sellistel hetkedel on šarlatanitel ja muidusööjatel võimalus saada endale soe koht ja hea palk "
peaks valdade rahade liikumist kontroolima ja preemiate jagamist omavahel ja oma tutvusringkonna pukki panemist valla muidusööjate nimekirjas , kes head palka saavad aga töötulemusi pole .
Elas mehe kulul , muidusööja!
Tehke sellist kunsti , milliest inimene ka aru saab , muidusööjad ja rahva rahakoti peal parasiteerijad .
See on uus aadelkond , kes on loonud endile hea elu teiste arvelt , nad on nagu puugid end täis imenud ja ei tee tegelikult oma rahva kasuks mitte kui midagi .... milleks on Euroopa rahvastel vaja sellist muidusööjate seltskonda üleval pidada ?</t>
    </r>
  </si>
  <si>
    <r>
      <rPr>
        <sz val="11"/>
        <color theme="1"/>
        <rFont val="Calibri"/>
        <family val="2"/>
        <charset val="186"/>
        <scheme val="minor"/>
      </rPr>
      <t>Parasiidid, kes elavad teiste arvelt ilma millegita riskimata ja ilma tööd tegemata .
[ tsiteeri ] [ tsiteeri ] [ tsiteeri ] eks ta nii ole , et vingujad ja parasiidid, kes tahavad teiste kulul elada kipuvad siit minema , töökad ja tublid eestlased jäävad aga tagalasse rügama .
Ma olen ise ka laisk , lihtsalt veel üks heaoluühiskonna parasiit.
Pidev eneseohverdamine on ka selle poolest halb , et inimesed , kelle eest too altruist hoolitseb , võivad olla parasiidid, kes ei oska isegi tänulikud olla ning suhtuvad altruisti hoopis põlgusega .
Ja peamine – kes ja kas oleks kukutanud despoodist kuninga , parasiidi, kes imes omaenda alamate verd ?
mustlased soomes samuti täiesti riigi toel elavad parasiidid / 19:17 , 16. aug 2015
Kui mõni daam elab esindusnäona , mingi parasiidina eesti maksumaksjate kukil , siis on ka tema pereelu maksumaksjate asi .
Mõni mees lihtsalt lõpetagu rantjee-elu pisikese firmakese kümnelt töötajalt väljapressitud lisaväärtuse arvelt ning hakaku uuesti tööle – ühiskonna seisukohalt on rantjeed tegelikult parasiidid, ei rohkem .
see et eliit varastel ja pättidel , parasiitidel kes ennast võimuriteks peavad on elu ilus ei tähenda et rahval on , ja peale makstud jutukesi ei maksa ka kullana võtta , reaalsus on ikka teine kui näidata tahetakse
Sest mis rahaeest siis sissetungivaid muidusööjatest ja pättidest parasiite nuumata ja ülalpidada ?</t>
    </r>
  </si>
  <si>
    <r>
      <t xml:space="preserve">Ta oli </t>
    </r>
    <r>
      <rPr>
        <sz val="11"/>
        <color theme="1"/>
        <rFont val="Calibri"/>
        <family val="2"/>
        <charset val="186"/>
        <scheme val="minor"/>
      </rPr>
      <t>priileivasööja, kes elas naiste rahakoti peal , ning kui ta oli halvas tujus , sai temast tõeline kaabakas .
" tavalise " inimese alla tuleb tänapäeval liigitada nn " murjamid " , " pigid " ja teised " priileivasööjad " , kes midagi ei tee peale vegeteerimise , teiste kulul elamise , enda õiguste nõudmise ja teisi rassismis süüdistades .
tööhõivebüroost 15.07.19 , 11:11 Kui me tahame toimivat valda , siis tuleks kõik need vallapalgal olevad priileivasööjad tootvale tööle saata .
Teine osa , neid on rohkem , ei ole veel kolhoosi astunud , neil on palju raha ja asju , elavad priileivasööjatena.
Olete ise täismees , katsuge ometi ise ennast ära toita , kaua võib priileivasööja põlve pidada ! "
Näiteks selline ema või isa muudab lapse priileivasööjaks, kes siis kui vanematelt enam midagi võtta ei ole , läheb ja võtab ükskõik kust Võtab kasvõi vägisi , sest ta on harjunud , et elult tuleb võtta seda , mis võtta annab .
Leinatamm aeleb nohisedes riigikogus edasi , aga teisele samasugusele priileivasööjale Võrnole tehti kohe tuul saba alla , kui ta hakkas oma rasket elu kurtma ja telekas õigust taga ajama .
Optimaalne ühiskond oleks selline , kus töökamad inimesed on leidnud endale töö , mida nad armastavad ning nemad ei põlga üldse neid nn " priileivasööjaid " , vaid neil on pigem kahju , et nad pole endale sobivat tegevusala leidnud .
Kui aga mõni aborigeen ei taha ühtset eurojalga astuda , siis seatakse tema kõrvale politseinik , inspektor , jälgija , eurovaatleja või mõni muu priileivasööja.
Alalises rahapuuduses , kulukas õukond ja kari priileivasööjaid sabas , tormas Kristiina mandril edasi-tagasi nagu Tivoli tuur ning intrigeeris vahetpidamata .</t>
    </r>
  </si>
  <si>
    <r>
      <t xml:space="preserve">Ilmselgelt on Maie rahva vara riisuja , </t>
    </r>
    <r>
      <rPr>
        <sz val="11"/>
        <color theme="1"/>
        <rFont val="Calibri"/>
        <family val="2"/>
        <charset val="186"/>
        <scheme val="minor"/>
      </rPr>
      <t>söödik, kahjur , kes töörahva kukil elab .
Otse maksujõuetuksjäämise järele loobus ta mõneks ajaks sellest armsast ja meeldivast kombest , aga juba esimesel õnnelikul ärioperatsioonil meenusid talle tema kohused seltskonna vastu , nagu ta nimetas ennast ümbritsevat söödikute ja joodikute karja .
Materialistlik maailmavaade ( ei tea mis materjalist ? ) elab ( kui ta üldse " elab " ) ainult vaimuelu armust nagu tänamatu söödik, kelle kohta käib täpne ütlus : sööb ja salgab .
Emal oli raske niigi läbi saada ja minust polnud enam midagi loota , olin ema kaelas asjata söödik.
Seda võiksid need arvestada , kes peavad ainult kõhnu inimesi inimesteks , teisi aga laiskadeks söödikuteks.
Selles parteis on kõik ausad tööinimesed , keda kurnatakse , kes seda kurnamist ei salli ja tahavad inimsugu päästa turmast ning surmast , panna tööle logelejad ning asjata söödikud... ( Madarik 1955 : 9 )
Ta on kohutav söödik ja joodik .
Kui nii suured , miks hoiate seal pange raha majandusse , miks veate siis pilusilmalisi ja musti raha söödikuid.
Laagriülem seisab inimeste rivi ees ja sõimab : " Söödikud!
Kui New Age tegelased neid kohustusi ei taha endale võtta ja torgivad inimesed oma karjadest välja ilma ise midagi tegemata siis ongi nad ohtlikud söödikud.</t>
    </r>
  </si>
  <si>
    <t>GPT_TREENING</t>
  </si>
  <si>
    <t>CLAUDE_TREENING</t>
  </si>
  <si>
    <t>GEMINI_TREENING</t>
  </si>
  <si>
    <t>ÜS</t>
  </si>
  <si>
    <t>otsitava tähenduse nr</t>
  </si>
  <si>
    <t>tähendusi sõnal kokku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</si>
</sst>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86"/>
      <scheme val="minor"/>
    </font>
    <font>
      <b/>
      <sz val="11"/>
      <color theme="1"/>
      <name val="Calibri"/>
      <family val="2"/>
      <scheme val="minor"/>
    </font>
    <font>
      <b/>
      <sz val="11"/>
      <name val="Calibri"/>
      <family val="2"/>
      <scheme val="minor"/>
    </font>
    <font>
      <b/>
      <sz val="11"/>
      <color rgb="FFFF0000"/>
      <name val="Calibri"/>
      <family val="2"/>
      <scheme val="minor"/>
    </font>
    <font>
      <sz val="11"/>
      <color rgb="FF000000"/>
      <name val="Calibri"/>
      <family val="2"/>
      <scheme val="minor"/>
    </font>
    <font>
      <sz val="11"/>
      <name val="Calibri"/>
      <family val="2"/>
      <scheme val="minor"/>
    </font>
    <font>
      <sz val="11"/>
      <color rgb="FFFF0000"/>
      <name val="Calibri"/>
      <family val="2"/>
      <scheme val="minor"/>
    </font>
    <font>
      <b/>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vertical="top" wrapText="1"/>
    </xf>
    <xf numFmtId="0" fontId="2" fillId="0" borderId="0" xfId="0" applyFont="1" applyAlignment="1">
      <alignment vertical="top" wrapText="1"/>
    </xf>
    <xf numFmtId="0" fontId="0" fillId="0" borderId="0" xfId="0" applyAlignment="1">
      <alignment wrapText="1"/>
    </xf>
    <xf numFmtId="0" fontId="4" fillId="0" borderId="0" xfId="0" applyFont="1" applyAlignment="1">
      <alignment vertical="top" wrapText="1"/>
    </xf>
    <xf numFmtId="0" fontId="1" fillId="0" borderId="0" xfId="0" applyFont="1" applyAlignment="1">
      <alignment wrapText="1"/>
    </xf>
    <xf numFmtId="0" fontId="0" fillId="0" borderId="0" xfId="0" applyAlignment="1">
      <alignment vertical="top" wrapText="1"/>
    </xf>
    <xf numFmtId="0" fontId="5" fillId="0" borderId="0" xfId="0" applyFont="1" applyAlignment="1">
      <alignment vertical="top" wrapText="1"/>
    </xf>
    <xf numFmtId="0" fontId="1" fillId="0" borderId="0" xfId="0" applyFont="1"/>
    <xf numFmtId="0" fontId="7"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24752-A8E7-4F21-A909-967213527CC6}">
  <dimension ref="A1:AN298"/>
  <sheetViews>
    <sheetView tabSelected="1" workbookViewId="0">
      <selection activeCell="F2" sqref="F2"/>
    </sheetView>
  </sheetViews>
  <sheetFormatPr defaultRowHeight="15" x14ac:dyDescent="0.25"/>
  <cols>
    <col min="1" max="1" width="18.85546875" bestFit="1" customWidth="1"/>
    <col min="2" max="2" width="40.7109375" customWidth="1"/>
    <col min="3" max="3" width="10.7109375" customWidth="1"/>
    <col min="4" max="4" width="17.7109375" customWidth="1"/>
    <col min="5" max="6" width="20.28515625" customWidth="1"/>
    <col min="7" max="7" width="18.28515625" bestFit="1" customWidth="1"/>
    <col min="8" max="8" width="80.7109375" customWidth="1"/>
    <col min="9" max="9" width="15.140625" customWidth="1"/>
    <col min="10" max="13" width="13.42578125" bestFit="1" customWidth="1"/>
    <col min="14" max="14" width="18.140625" bestFit="1" customWidth="1"/>
    <col min="15" max="15" width="17.28515625" bestFit="1" customWidth="1"/>
    <col min="16" max="16" width="15.28515625" bestFit="1" customWidth="1"/>
    <col min="17" max="17" width="18.5703125" bestFit="1" customWidth="1"/>
    <col min="18" max="18" width="18.85546875" bestFit="1" customWidth="1"/>
    <col min="19" max="19" width="16.5703125" bestFit="1" customWidth="1"/>
    <col min="20" max="20" width="19.85546875" bestFit="1" customWidth="1"/>
    <col min="21" max="21" width="20" bestFit="1" customWidth="1"/>
    <col min="22" max="22" width="17.140625" bestFit="1" customWidth="1"/>
    <col min="23" max="23" width="20.85546875" bestFit="1" customWidth="1"/>
    <col min="24" max="24" width="15.7109375" bestFit="1" customWidth="1"/>
    <col min="25" max="25" width="13.28515625" customWidth="1"/>
    <col min="26" max="26" width="10.28515625" bestFit="1" customWidth="1"/>
    <col min="27" max="27" width="16" customWidth="1"/>
    <col min="28" max="28" width="13.140625" customWidth="1"/>
    <col min="29" max="30" width="10.28515625" bestFit="1" customWidth="1"/>
    <col min="31" max="31" width="12.42578125" customWidth="1"/>
    <col min="32" max="32" width="12" bestFit="1" customWidth="1"/>
    <col min="33" max="33" width="15.7109375" customWidth="1"/>
    <col min="34" max="38" width="45.28515625" customWidth="1"/>
  </cols>
  <sheetData>
    <row r="1" spans="1:40" ht="120" x14ac:dyDescent="0.25">
      <c r="A1" s="1" t="s">
        <v>0</v>
      </c>
      <c r="B1" s="1" t="s">
        <v>1</v>
      </c>
      <c r="C1" s="1" t="s">
        <v>2</v>
      </c>
      <c r="D1" s="1" t="s">
        <v>1051</v>
      </c>
      <c r="E1" s="1" t="s">
        <v>1052</v>
      </c>
      <c r="F1" s="1" t="s">
        <v>1053</v>
      </c>
      <c r="G1" s="1" t="s">
        <v>3</v>
      </c>
      <c r="H1" s="1" t="s">
        <v>4</v>
      </c>
      <c r="I1" s="1" t="s">
        <v>5</v>
      </c>
      <c r="J1" s="1" t="s">
        <v>6</v>
      </c>
      <c r="K1" s="2" t="s">
        <v>7</v>
      </c>
      <c r="L1" s="2" t="s">
        <v>8</v>
      </c>
      <c r="M1" s="2" t="s">
        <v>9</v>
      </c>
      <c r="N1" s="1" t="s">
        <v>10</v>
      </c>
      <c r="O1" s="1" t="s">
        <v>11</v>
      </c>
      <c r="P1" s="1" t="s">
        <v>12</v>
      </c>
      <c r="Q1" s="1" t="s">
        <v>13</v>
      </c>
      <c r="R1" s="1" t="s">
        <v>14</v>
      </c>
      <c r="S1" s="1" t="s">
        <v>15</v>
      </c>
      <c r="T1" s="1" t="s">
        <v>16</v>
      </c>
      <c r="U1" s="1" t="s">
        <v>17</v>
      </c>
      <c r="V1" s="9" t="s">
        <v>1048</v>
      </c>
      <c r="W1" s="9" t="s">
        <v>1049</v>
      </c>
      <c r="X1" s="9" t="s">
        <v>1050</v>
      </c>
      <c r="Y1" s="5" t="s">
        <v>24</v>
      </c>
      <c r="Z1" s="8" t="s">
        <v>25</v>
      </c>
      <c r="AA1" s="8" t="s">
        <v>26</v>
      </c>
      <c r="AB1" s="5" t="s">
        <v>21</v>
      </c>
      <c r="AC1" s="8" t="s">
        <v>22</v>
      </c>
      <c r="AD1" s="8" t="s">
        <v>23</v>
      </c>
      <c r="AE1" s="5" t="s">
        <v>18</v>
      </c>
      <c r="AF1" s="8" t="s">
        <v>19</v>
      </c>
      <c r="AG1" s="8" t="s">
        <v>20</v>
      </c>
      <c r="AH1" s="1" t="s">
        <v>740</v>
      </c>
      <c r="AI1" s="2" t="s">
        <v>27</v>
      </c>
      <c r="AJ1" s="2" t="s">
        <v>28</v>
      </c>
      <c r="AK1" s="2" t="s">
        <v>29</v>
      </c>
      <c r="AL1" s="2" t="s">
        <v>30</v>
      </c>
      <c r="AM1" s="8"/>
      <c r="AN1" s="8"/>
    </row>
    <row r="2" spans="1:40" ht="210" x14ac:dyDescent="0.25">
      <c r="A2" s="8" t="s">
        <v>31</v>
      </c>
      <c r="B2" s="3" t="s">
        <v>32</v>
      </c>
      <c r="C2" s="3">
        <v>11090</v>
      </c>
      <c r="D2" t="s">
        <v>33</v>
      </c>
      <c r="E2">
        <v>2</v>
      </c>
      <c r="F2">
        <v>2</v>
      </c>
      <c r="G2">
        <v>137</v>
      </c>
      <c r="H2" s="4" t="s">
        <v>741</v>
      </c>
      <c r="I2" s="3" t="s">
        <v>34</v>
      </c>
      <c r="J2" t="s">
        <v>34</v>
      </c>
      <c r="K2" t="s">
        <v>34</v>
      </c>
      <c r="L2" t="s">
        <v>34</v>
      </c>
      <c r="M2" t="s">
        <v>34</v>
      </c>
      <c r="N2" s="3" t="s">
        <v>34</v>
      </c>
      <c r="O2">
        <f t="array" ref="O2">MAX(COUNTIF(I2:M2,I2:M2))</f>
        <v>5</v>
      </c>
      <c r="P2" t="s">
        <v>34</v>
      </c>
      <c r="Q2" t="s">
        <v>34</v>
      </c>
      <c r="R2" t="s">
        <v>34</v>
      </c>
      <c r="S2">
        <v>3</v>
      </c>
      <c r="T2">
        <v>3</v>
      </c>
      <c r="U2">
        <v>3</v>
      </c>
      <c r="V2" s="10" t="s">
        <v>34</v>
      </c>
      <c r="W2" s="10" t="s">
        <v>34</v>
      </c>
      <c r="X2" s="10" t="s">
        <v>34</v>
      </c>
      <c r="Y2" s="3" t="s">
        <v>34</v>
      </c>
      <c r="Z2" t="s">
        <v>34</v>
      </c>
      <c r="AA2" t="s">
        <v>34</v>
      </c>
      <c r="AB2" s="3" t="s">
        <v>34</v>
      </c>
      <c r="AC2" t="s">
        <v>34</v>
      </c>
      <c r="AD2" t="s">
        <v>34</v>
      </c>
      <c r="AE2" s="3" t="s">
        <v>34</v>
      </c>
      <c r="AF2" t="s">
        <v>34</v>
      </c>
      <c r="AG2" t="s">
        <v>34</v>
      </c>
      <c r="AH2" s="3" t="s">
        <v>35</v>
      </c>
      <c r="AI2" s="3" t="s">
        <v>36</v>
      </c>
      <c r="AJ2" s="3"/>
      <c r="AK2" s="3"/>
      <c r="AL2" s="3"/>
    </row>
    <row r="3" spans="1:40" ht="210" x14ac:dyDescent="0.25">
      <c r="A3" s="8" t="s">
        <v>37</v>
      </c>
      <c r="B3" s="3" t="s">
        <v>32</v>
      </c>
      <c r="C3" s="3">
        <v>11090</v>
      </c>
      <c r="D3" t="s">
        <v>33</v>
      </c>
      <c r="E3">
        <v>1</v>
      </c>
      <c r="F3">
        <v>2</v>
      </c>
      <c r="G3">
        <v>261</v>
      </c>
      <c r="H3" s="4" t="s">
        <v>742</v>
      </c>
      <c r="I3" s="3" t="s">
        <v>34</v>
      </c>
      <c r="J3" t="s">
        <v>34</v>
      </c>
      <c r="K3" t="s">
        <v>34</v>
      </c>
      <c r="L3" t="s">
        <v>34</v>
      </c>
      <c r="M3" t="s">
        <v>34</v>
      </c>
      <c r="N3" s="3" t="s">
        <v>34</v>
      </c>
      <c r="O3">
        <f t="array" ref="O3">MAX(COUNTIF(I3:M3,I3:M3))</f>
        <v>5</v>
      </c>
      <c r="P3" t="s">
        <v>34</v>
      </c>
      <c r="Q3" t="s">
        <v>34</v>
      </c>
      <c r="R3" t="s">
        <v>34</v>
      </c>
      <c r="S3">
        <v>3</v>
      </c>
      <c r="T3">
        <v>3</v>
      </c>
      <c r="U3">
        <v>3</v>
      </c>
      <c r="V3" s="10" t="s">
        <v>34</v>
      </c>
      <c r="W3" s="10" t="s">
        <v>34</v>
      </c>
      <c r="X3" s="10" t="s">
        <v>34</v>
      </c>
      <c r="Y3" s="3" t="s">
        <v>34</v>
      </c>
      <c r="Z3" t="s">
        <v>34</v>
      </c>
      <c r="AA3" t="s">
        <v>34</v>
      </c>
      <c r="AB3" s="3" t="s">
        <v>34</v>
      </c>
      <c r="AC3" t="s">
        <v>34</v>
      </c>
      <c r="AD3" t="s">
        <v>34</v>
      </c>
      <c r="AE3" s="3" t="s">
        <v>34</v>
      </c>
      <c r="AF3" t="s">
        <v>34</v>
      </c>
      <c r="AG3" t="s">
        <v>34</v>
      </c>
      <c r="AH3" s="3" t="s">
        <v>38</v>
      </c>
      <c r="AI3" s="3"/>
      <c r="AJ3" s="3"/>
      <c r="AK3" s="3"/>
      <c r="AL3" s="3"/>
    </row>
    <row r="4" spans="1:40" ht="225" x14ac:dyDescent="0.25">
      <c r="A4" s="8" t="s">
        <v>39</v>
      </c>
      <c r="B4" s="3" t="s">
        <v>32</v>
      </c>
      <c r="C4" s="3">
        <v>11090</v>
      </c>
      <c r="D4" t="s">
        <v>33</v>
      </c>
      <c r="E4">
        <v>1</v>
      </c>
      <c r="F4">
        <v>1</v>
      </c>
      <c r="G4">
        <v>813</v>
      </c>
      <c r="H4" s="6" t="s">
        <v>744</v>
      </c>
      <c r="I4" s="3" t="s">
        <v>34</v>
      </c>
      <c r="J4" t="s">
        <v>34</v>
      </c>
      <c r="K4" t="s">
        <v>40</v>
      </c>
      <c r="L4" t="s">
        <v>34</v>
      </c>
      <c r="M4" t="s">
        <v>34</v>
      </c>
      <c r="N4" s="3" t="s">
        <v>34</v>
      </c>
      <c r="O4">
        <f t="array" ref="O4">MAX(COUNTIF(I4:M4,I4:M4))</f>
        <v>4</v>
      </c>
      <c r="P4" t="s">
        <v>34</v>
      </c>
      <c r="Q4" t="s">
        <v>34</v>
      </c>
      <c r="R4" t="s">
        <v>34</v>
      </c>
      <c r="S4">
        <v>3</v>
      </c>
      <c r="T4">
        <v>3</v>
      </c>
      <c r="U4">
        <v>3</v>
      </c>
      <c r="V4" s="10" t="s">
        <v>40</v>
      </c>
      <c r="W4" s="10" t="s">
        <v>34</v>
      </c>
      <c r="X4" s="10" t="s">
        <v>34</v>
      </c>
      <c r="Y4" s="3" t="s">
        <v>34</v>
      </c>
      <c r="Z4" t="s">
        <v>34</v>
      </c>
      <c r="AA4" t="s">
        <v>34</v>
      </c>
      <c r="AB4" t="s">
        <v>34</v>
      </c>
      <c r="AC4" t="s">
        <v>34</v>
      </c>
      <c r="AD4" t="s">
        <v>34</v>
      </c>
      <c r="AE4" s="3" t="s">
        <v>34</v>
      </c>
      <c r="AF4" t="s">
        <v>34</v>
      </c>
      <c r="AG4" t="s">
        <v>34</v>
      </c>
      <c r="AH4" s="3" t="s">
        <v>41</v>
      </c>
      <c r="AI4" s="3"/>
      <c r="AJ4" s="3" t="s">
        <v>42</v>
      </c>
      <c r="AK4" s="3"/>
      <c r="AL4" s="3"/>
    </row>
    <row r="5" spans="1:40" ht="180" x14ac:dyDescent="0.25">
      <c r="A5" s="8" t="s">
        <v>43</v>
      </c>
      <c r="B5" s="3" t="s">
        <v>32</v>
      </c>
      <c r="C5" s="3">
        <v>11090</v>
      </c>
      <c r="D5" t="s">
        <v>33</v>
      </c>
      <c r="E5">
        <v>1</v>
      </c>
      <c r="F5">
        <v>1</v>
      </c>
      <c r="G5">
        <v>3808</v>
      </c>
      <c r="H5" s="6" t="s">
        <v>745</v>
      </c>
      <c r="I5" s="3" t="s">
        <v>34</v>
      </c>
      <c r="J5" t="s">
        <v>34</v>
      </c>
      <c r="K5" t="s">
        <v>40</v>
      </c>
      <c r="L5" t="s">
        <v>34</v>
      </c>
      <c r="M5" t="s">
        <v>34</v>
      </c>
      <c r="N5" s="3" t="s">
        <v>34</v>
      </c>
      <c r="O5">
        <f t="array" ref="O5">MAX(COUNTIF(I5:M5,I5:M5))</f>
        <v>4</v>
      </c>
      <c r="P5" t="s">
        <v>34</v>
      </c>
      <c r="Q5" t="s">
        <v>34</v>
      </c>
      <c r="R5" t="s">
        <v>34</v>
      </c>
      <c r="S5">
        <v>2</v>
      </c>
      <c r="T5">
        <v>3</v>
      </c>
      <c r="U5">
        <v>3</v>
      </c>
      <c r="V5" s="10" t="s">
        <v>40</v>
      </c>
      <c r="W5" s="10" t="s">
        <v>34</v>
      </c>
      <c r="X5" s="10" t="s">
        <v>34</v>
      </c>
      <c r="Y5" s="3" t="s">
        <v>40</v>
      </c>
      <c r="Z5" t="s">
        <v>34</v>
      </c>
      <c r="AA5" t="s">
        <v>34</v>
      </c>
      <c r="AB5" t="s">
        <v>34</v>
      </c>
      <c r="AC5" t="s">
        <v>34</v>
      </c>
      <c r="AD5" t="s">
        <v>34</v>
      </c>
      <c r="AE5" s="3" t="s">
        <v>34</v>
      </c>
      <c r="AF5" t="s">
        <v>34</v>
      </c>
      <c r="AG5" t="s">
        <v>34</v>
      </c>
      <c r="AH5" s="3" t="s">
        <v>746</v>
      </c>
      <c r="AI5" s="3"/>
      <c r="AJ5" s="3" t="s">
        <v>42</v>
      </c>
      <c r="AK5" s="3"/>
      <c r="AL5" s="3"/>
    </row>
    <row r="6" spans="1:40" ht="225" x14ac:dyDescent="0.25">
      <c r="A6" s="8" t="s">
        <v>44</v>
      </c>
      <c r="B6" s="3" t="s">
        <v>45</v>
      </c>
      <c r="C6" s="3" t="s">
        <v>46</v>
      </c>
      <c r="D6" t="s">
        <v>34</v>
      </c>
      <c r="E6">
        <v>1</v>
      </c>
      <c r="F6">
        <v>2</v>
      </c>
      <c r="G6">
        <v>7541</v>
      </c>
      <c r="H6" s="6" t="s">
        <v>747</v>
      </c>
      <c r="I6" s="3" t="s">
        <v>33</v>
      </c>
      <c r="J6" t="s">
        <v>34</v>
      </c>
      <c r="K6" t="s">
        <v>34</v>
      </c>
      <c r="L6" t="s">
        <v>34</v>
      </c>
      <c r="M6" t="s">
        <v>34</v>
      </c>
      <c r="N6" s="3" t="s">
        <v>34</v>
      </c>
      <c r="O6">
        <f t="array" ref="O6">MAX(COUNTIF(I6:M6,I6:M6))</f>
        <v>4</v>
      </c>
      <c r="P6" t="s">
        <v>34</v>
      </c>
      <c r="Q6" t="s">
        <v>34</v>
      </c>
      <c r="R6" t="s">
        <v>34</v>
      </c>
      <c r="S6">
        <v>3</v>
      </c>
      <c r="T6">
        <v>3</v>
      </c>
      <c r="U6">
        <v>3</v>
      </c>
      <c r="V6" s="10" t="s">
        <v>34</v>
      </c>
      <c r="W6" s="10" t="s">
        <v>34</v>
      </c>
      <c r="X6" s="10" t="s">
        <v>34</v>
      </c>
      <c r="Y6" s="3" t="s">
        <v>34</v>
      </c>
      <c r="Z6" t="s">
        <v>34</v>
      </c>
      <c r="AA6" t="s">
        <v>34</v>
      </c>
      <c r="AB6" s="3" t="s">
        <v>34</v>
      </c>
      <c r="AC6" t="s">
        <v>34</v>
      </c>
      <c r="AD6" t="s">
        <v>34</v>
      </c>
      <c r="AE6" s="3" t="s">
        <v>34</v>
      </c>
      <c r="AF6" t="s">
        <v>34</v>
      </c>
      <c r="AG6" t="s">
        <v>34</v>
      </c>
      <c r="AH6" s="3" t="s">
        <v>47</v>
      </c>
      <c r="AI6" s="3" t="s">
        <v>48</v>
      </c>
      <c r="AJ6" s="3" t="s">
        <v>48</v>
      </c>
      <c r="AK6" s="3" t="s">
        <v>48</v>
      </c>
      <c r="AL6" s="3" t="s">
        <v>48</v>
      </c>
    </row>
    <row r="7" spans="1:40" ht="240" x14ac:dyDescent="0.25">
      <c r="A7" s="8" t="s">
        <v>49</v>
      </c>
      <c r="B7" s="3" t="s">
        <v>45</v>
      </c>
      <c r="C7" s="3" t="s">
        <v>46</v>
      </c>
      <c r="D7" t="s">
        <v>34</v>
      </c>
      <c r="E7">
        <v>1</v>
      </c>
      <c r="F7">
        <v>1</v>
      </c>
      <c r="G7">
        <v>102</v>
      </c>
      <c r="H7" s="6" t="s">
        <v>748</v>
      </c>
      <c r="I7" s="3" t="s">
        <v>34</v>
      </c>
      <c r="J7" t="s">
        <v>34</v>
      </c>
      <c r="K7" t="s">
        <v>34</v>
      </c>
      <c r="L7" t="s">
        <v>34</v>
      </c>
      <c r="M7" t="s">
        <v>34</v>
      </c>
      <c r="N7" s="3" t="s">
        <v>34</v>
      </c>
      <c r="O7">
        <f t="array" ref="O7">MAX(COUNTIF(I7:M7,I7:M7))</f>
        <v>5</v>
      </c>
      <c r="P7" t="s">
        <v>34</v>
      </c>
      <c r="Q7" t="s">
        <v>34</v>
      </c>
      <c r="R7" t="s">
        <v>34</v>
      </c>
      <c r="S7">
        <v>3</v>
      </c>
      <c r="T7">
        <v>3</v>
      </c>
      <c r="U7">
        <v>3</v>
      </c>
      <c r="V7" s="10" t="s">
        <v>34</v>
      </c>
      <c r="W7" s="10" t="s">
        <v>34</v>
      </c>
      <c r="X7" s="10" t="s">
        <v>34</v>
      </c>
      <c r="Y7" s="3" t="s">
        <v>34</v>
      </c>
      <c r="Z7" t="s">
        <v>34</v>
      </c>
      <c r="AA7" t="s">
        <v>34</v>
      </c>
      <c r="AB7" s="3" t="s">
        <v>34</v>
      </c>
      <c r="AC7" t="s">
        <v>34</v>
      </c>
      <c r="AD7" t="s">
        <v>34</v>
      </c>
      <c r="AE7" s="3" t="s">
        <v>34</v>
      </c>
      <c r="AF7" t="s">
        <v>34</v>
      </c>
      <c r="AG7" t="s">
        <v>34</v>
      </c>
      <c r="AH7" s="3" t="s">
        <v>50</v>
      </c>
      <c r="AI7" s="3" t="s">
        <v>48</v>
      </c>
      <c r="AJ7" s="3" t="s">
        <v>48</v>
      </c>
      <c r="AK7" s="3" t="s">
        <v>48</v>
      </c>
      <c r="AL7" s="3" t="s">
        <v>48</v>
      </c>
    </row>
    <row r="8" spans="1:40" ht="210" x14ac:dyDescent="0.25">
      <c r="A8" s="8" t="s">
        <v>51</v>
      </c>
      <c r="B8" s="3" t="s">
        <v>52</v>
      </c>
      <c r="C8" s="3">
        <v>14302</v>
      </c>
      <c r="D8" t="s">
        <v>34</v>
      </c>
      <c r="E8">
        <v>1</v>
      </c>
      <c r="F8">
        <v>1</v>
      </c>
      <c r="G8">
        <v>4421</v>
      </c>
      <c r="H8" s="6" t="s">
        <v>749</v>
      </c>
      <c r="I8" s="3" t="s">
        <v>33</v>
      </c>
      <c r="J8" t="s">
        <v>40</v>
      </c>
      <c r="K8" t="s">
        <v>33</v>
      </c>
      <c r="L8" t="s">
        <v>33</v>
      </c>
      <c r="M8" t="s">
        <v>34</v>
      </c>
      <c r="N8" s="3" t="s">
        <v>33</v>
      </c>
      <c r="O8">
        <f t="array" ref="O8">MAX(COUNTIF(I8:M8,I8:M8))</f>
        <v>3</v>
      </c>
      <c r="P8" t="s">
        <v>34</v>
      </c>
      <c r="Q8" t="s">
        <v>34</v>
      </c>
      <c r="R8" t="s">
        <v>34</v>
      </c>
      <c r="S8">
        <v>3</v>
      </c>
      <c r="T8">
        <v>3</v>
      </c>
      <c r="U8">
        <v>3</v>
      </c>
      <c r="V8" s="10" t="s">
        <v>34</v>
      </c>
      <c r="W8" s="10" t="s">
        <v>34</v>
      </c>
      <c r="X8" s="10" t="s">
        <v>34</v>
      </c>
      <c r="Y8" s="3" t="s">
        <v>34</v>
      </c>
      <c r="Z8" t="s">
        <v>34</v>
      </c>
      <c r="AA8" t="s">
        <v>34</v>
      </c>
      <c r="AB8" s="3" t="s">
        <v>34</v>
      </c>
      <c r="AC8" t="s">
        <v>34</v>
      </c>
      <c r="AD8" t="s">
        <v>34</v>
      </c>
      <c r="AE8" s="3" t="s">
        <v>34</v>
      </c>
      <c r="AF8" t="s">
        <v>34</v>
      </c>
      <c r="AG8" t="s">
        <v>34</v>
      </c>
      <c r="AH8" s="3" t="s">
        <v>53</v>
      </c>
      <c r="AI8" s="3" t="s">
        <v>54</v>
      </c>
      <c r="AJ8" s="3"/>
      <c r="AK8" s="3"/>
      <c r="AL8" s="3"/>
    </row>
    <row r="9" spans="1:40" ht="240" x14ac:dyDescent="0.25">
      <c r="A9" s="8" t="s">
        <v>55</v>
      </c>
      <c r="B9" s="3" t="s">
        <v>56</v>
      </c>
      <c r="C9" s="3">
        <v>14302</v>
      </c>
      <c r="D9" t="s">
        <v>57</v>
      </c>
      <c r="E9">
        <v>1</v>
      </c>
      <c r="F9">
        <v>2</v>
      </c>
      <c r="G9">
        <v>8687</v>
      </c>
      <c r="H9" s="6" t="s">
        <v>750</v>
      </c>
      <c r="I9" s="3" t="s">
        <v>57</v>
      </c>
      <c r="J9" t="s">
        <v>57</v>
      </c>
      <c r="K9" t="s">
        <v>57</v>
      </c>
      <c r="L9" t="s">
        <v>57</v>
      </c>
      <c r="M9" t="s">
        <v>57</v>
      </c>
      <c r="N9" s="3" t="s">
        <v>57</v>
      </c>
      <c r="O9">
        <f t="array" ref="O9">MAX(COUNTIF(I9:M9,I9:M9))</f>
        <v>5</v>
      </c>
      <c r="P9" t="s">
        <v>34</v>
      </c>
      <c r="Q9" t="s">
        <v>57</v>
      </c>
      <c r="R9" t="s">
        <v>57</v>
      </c>
      <c r="S9">
        <v>3</v>
      </c>
      <c r="T9">
        <v>3</v>
      </c>
      <c r="U9">
        <v>3</v>
      </c>
      <c r="V9" s="10" t="s">
        <v>57</v>
      </c>
      <c r="W9" s="10" t="s">
        <v>57</v>
      </c>
      <c r="X9" s="10" t="s">
        <v>57</v>
      </c>
      <c r="Y9" s="3" t="s">
        <v>34</v>
      </c>
      <c r="Z9" t="s">
        <v>34</v>
      </c>
      <c r="AA9" t="s">
        <v>34</v>
      </c>
      <c r="AB9" s="3" t="s">
        <v>57</v>
      </c>
      <c r="AC9" t="s">
        <v>57</v>
      </c>
      <c r="AD9" t="s">
        <v>57</v>
      </c>
      <c r="AE9" s="3" t="s">
        <v>57</v>
      </c>
      <c r="AF9" t="s">
        <v>57</v>
      </c>
      <c r="AG9" t="s">
        <v>57</v>
      </c>
      <c r="AH9" s="3" t="s">
        <v>58</v>
      </c>
      <c r="AI9" s="3"/>
      <c r="AJ9" s="3"/>
      <c r="AK9" s="3"/>
      <c r="AL9" s="3"/>
    </row>
    <row r="10" spans="1:40" ht="255" x14ac:dyDescent="0.25">
      <c r="A10" s="8" t="s">
        <v>59</v>
      </c>
      <c r="B10" s="3" t="s">
        <v>60</v>
      </c>
      <c r="C10" s="3">
        <v>14302</v>
      </c>
      <c r="D10" t="s">
        <v>33</v>
      </c>
      <c r="E10">
        <v>2</v>
      </c>
      <c r="F10">
        <v>2</v>
      </c>
      <c r="G10">
        <v>16906</v>
      </c>
      <c r="H10" s="6" t="s">
        <v>751</v>
      </c>
      <c r="I10" s="3" t="s">
        <v>57</v>
      </c>
      <c r="J10" t="s">
        <v>34</v>
      </c>
      <c r="K10" t="s">
        <v>57</v>
      </c>
      <c r="L10" t="s">
        <v>33</v>
      </c>
      <c r="M10" t="s">
        <v>57</v>
      </c>
      <c r="N10" s="3" t="s">
        <v>57</v>
      </c>
      <c r="O10">
        <f t="array" ref="O10">MAX(COUNTIF(I10:M10,I10:M10))</f>
        <v>3</v>
      </c>
      <c r="P10" t="s">
        <v>34</v>
      </c>
      <c r="Q10" t="s">
        <v>34</v>
      </c>
      <c r="R10" t="s">
        <v>34</v>
      </c>
      <c r="S10">
        <v>3</v>
      </c>
      <c r="T10">
        <v>3</v>
      </c>
      <c r="U10">
        <v>3</v>
      </c>
      <c r="V10" s="10" t="s">
        <v>34</v>
      </c>
      <c r="W10" s="10" t="s">
        <v>34</v>
      </c>
      <c r="X10" s="10" t="s">
        <v>34</v>
      </c>
      <c r="Y10" s="3" t="s">
        <v>34</v>
      </c>
      <c r="Z10" t="s">
        <v>34</v>
      </c>
      <c r="AA10" t="s">
        <v>34</v>
      </c>
      <c r="AB10" s="3" t="s">
        <v>34</v>
      </c>
      <c r="AC10" t="s">
        <v>34</v>
      </c>
      <c r="AD10" t="s">
        <v>34</v>
      </c>
      <c r="AE10" s="3" t="s">
        <v>34</v>
      </c>
      <c r="AF10" t="s">
        <v>34</v>
      </c>
      <c r="AG10" t="s">
        <v>34</v>
      </c>
      <c r="AH10" s="3" t="s">
        <v>61</v>
      </c>
      <c r="AI10" s="3" t="s">
        <v>62</v>
      </c>
      <c r="AJ10" s="3"/>
      <c r="AK10" s="3"/>
      <c r="AL10" s="3" t="s">
        <v>63</v>
      </c>
    </row>
    <row r="11" spans="1:40" ht="150" x14ac:dyDescent="0.25">
      <c r="A11" s="8" t="s">
        <v>64</v>
      </c>
      <c r="B11" s="3" t="s">
        <v>65</v>
      </c>
      <c r="C11" s="3">
        <v>14302</v>
      </c>
      <c r="D11" t="s">
        <v>57</v>
      </c>
      <c r="E11">
        <v>1</v>
      </c>
      <c r="F11">
        <v>1</v>
      </c>
      <c r="G11">
        <v>29460</v>
      </c>
      <c r="H11" s="6" t="s">
        <v>752</v>
      </c>
      <c r="I11" s="3" t="s">
        <v>57</v>
      </c>
      <c r="J11" t="s">
        <v>57</v>
      </c>
      <c r="K11" t="s">
        <v>33</v>
      </c>
      <c r="L11" t="s">
        <v>33</v>
      </c>
      <c r="M11" t="s">
        <v>57</v>
      </c>
      <c r="N11" s="3" t="s">
        <v>57</v>
      </c>
      <c r="O11">
        <f t="array" ref="O11">MAX(COUNTIF(I11:M11,I11:M11))</f>
        <v>3</v>
      </c>
      <c r="P11" t="s">
        <v>57</v>
      </c>
      <c r="Q11" t="s">
        <v>57</v>
      </c>
      <c r="R11" t="s">
        <v>33</v>
      </c>
      <c r="S11">
        <v>3</v>
      </c>
      <c r="T11">
        <v>3</v>
      </c>
      <c r="U11">
        <v>3</v>
      </c>
      <c r="V11" s="10" t="s">
        <v>57</v>
      </c>
      <c r="W11" s="10" t="s">
        <v>33</v>
      </c>
      <c r="X11" s="10" t="s">
        <v>57</v>
      </c>
      <c r="Y11" s="3" t="s">
        <v>57</v>
      </c>
      <c r="Z11" t="s">
        <v>57</v>
      </c>
      <c r="AA11" t="s">
        <v>57</v>
      </c>
      <c r="AB11" s="3" t="s">
        <v>57</v>
      </c>
      <c r="AC11" t="s">
        <v>57</v>
      </c>
      <c r="AD11" t="s">
        <v>57</v>
      </c>
      <c r="AE11" s="3" t="s">
        <v>33</v>
      </c>
      <c r="AF11" t="s">
        <v>33</v>
      </c>
      <c r="AG11" t="s">
        <v>33</v>
      </c>
      <c r="AH11" s="3" t="s">
        <v>753</v>
      </c>
      <c r="AI11" s="3"/>
      <c r="AJ11" s="3"/>
      <c r="AK11" s="3"/>
      <c r="AL11" s="3"/>
    </row>
    <row r="12" spans="1:40" ht="240" x14ac:dyDescent="0.25">
      <c r="A12" s="8" t="s">
        <v>66</v>
      </c>
      <c r="B12" s="3" t="s">
        <v>67</v>
      </c>
      <c r="C12" s="3">
        <v>14302</v>
      </c>
      <c r="D12" t="s">
        <v>57</v>
      </c>
      <c r="E12">
        <v>1</v>
      </c>
      <c r="F12">
        <v>2</v>
      </c>
      <c r="G12">
        <v>6590</v>
      </c>
      <c r="H12" s="6" t="s">
        <v>754</v>
      </c>
      <c r="I12" s="3" t="s">
        <v>57</v>
      </c>
      <c r="J12" t="s">
        <v>57</v>
      </c>
      <c r="K12" t="s">
        <v>57</v>
      </c>
      <c r="L12" t="s">
        <v>57</v>
      </c>
      <c r="M12" t="s">
        <v>57</v>
      </c>
      <c r="N12" s="3" t="s">
        <v>57</v>
      </c>
      <c r="O12">
        <f t="array" ref="O12">MAX(COUNTIF(I12:M12,I12:M12))</f>
        <v>5</v>
      </c>
      <c r="P12" t="s">
        <v>57</v>
      </c>
      <c r="Q12" t="s">
        <v>57</v>
      </c>
      <c r="R12" t="s">
        <v>57</v>
      </c>
      <c r="S12">
        <v>3</v>
      </c>
      <c r="T12">
        <v>3</v>
      </c>
      <c r="U12">
        <v>3</v>
      </c>
      <c r="V12" s="10" t="s">
        <v>57</v>
      </c>
      <c r="W12" s="10" t="s">
        <v>57</v>
      </c>
      <c r="X12" s="10" t="s">
        <v>57</v>
      </c>
      <c r="Y12" s="3" t="s">
        <v>57</v>
      </c>
      <c r="Z12" t="s">
        <v>57</v>
      </c>
      <c r="AA12" t="s">
        <v>57</v>
      </c>
      <c r="AB12" s="3" t="s">
        <v>57</v>
      </c>
      <c r="AC12" t="s">
        <v>57</v>
      </c>
      <c r="AD12" t="s">
        <v>57</v>
      </c>
      <c r="AE12" s="3" t="s">
        <v>57</v>
      </c>
      <c r="AF12" t="s">
        <v>57</v>
      </c>
      <c r="AG12" t="s">
        <v>57</v>
      </c>
      <c r="AH12" s="3" t="s">
        <v>68</v>
      </c>
      <c r="AI12" s="3"/>
      <c r="AJ12" s="3"/>
      <c r="AK12" s="3"/>
      <c r="AL12" s="3"/>
    </row>
    <row r="13" spans="1:40" ht="225" x14ac:dyDescent="0.25">
      <c r="A13" s="8" t="s">
        <v>69</v>
      </c>
      <c r="B13" s="3" t="s">
        <v>70</v>
      </c>
      <c r="C13" s="3">
        <v>14302</v>
      </c>
      <c r="D13" t="s">
        <v>57</v>
      </c>
      <c r="E13">
        <v>1</v>
      </c>
      <c r="F13">
        <v>1</v>
      </c>
      <c r="G13">
        <v>587</v>
      </c>
      <c r="H13" s="6" t="s">
        <v>755</v>
      </c>
      <c r="I13" s="3" t="s">
        <v>57</v>
      </c>
      <c r="J13" t="s">
        <v>57</v>
      </c>
      <c r="K13" t="s">
        <v>33</v>
      </c>
      <c r="L13" t="s">
        <v>33</v>
      </c>
      <c r="M13" t="s">
        <v>57</v>
      </c>
      <c r="N13" s="3" t="s">
        <v>57</v>
      </c>
      <c r="O13">
        <f t="array" ref="O13">MAX(COUNTIF(I13:M13,I13:M13))</f>
        <v>3</v>
      </c>
      <c r="P13" t="s">
        <v>33</v>
      </c>
      <c r="Q13" t="s">
        <v>33</v>
      </c>
      <c r="R13" t="s">
        <v>33</v>
      </c>
      <c r="S13">
        <v>3</v>
      </c>
      <c r="T13">
        <v>3</v>
      </c>
      <c r="U13">
        <v>3</v>
      </c>
      <c r="V13" s="10" t="s">
        <v>33</v>
      </c>
      <c r="W13" s="10" t="s">
        <v>33</v>
      </c>
      <c r="X13" s="10" t="s">
        <v>33</v>
      </c>
      <c r="Y13" s="3" t="s">
        <v>33</v>
      </c>
      <c r="Z13" t="s">
        <v>33</v>
      </c>
      <c r="AA13" t="s">
        <v>33</v>
      </c>
      <c r="AB13" s="3" t="s">
        <v>33</v>
      </c>
      <c r="AC13" t="s">
        <v>33</v>
      </c>
      <c r="AD13" t="s">
        <v>33</v>
      </c>
      <c r="AE13" s="3" t="s">
        <v>33</v>
      </c>
      <c r="AF13" t="s">
        <v>33</v>
      </c>
      <c r="AG13" t="s">
        <v>33</v>
      </c>
      <c r="AH13" s="3"/>
      <c r="AI13" s="3"/>
      <c r="AJ13" s="3"/>
      <c r="AK13" s="3"/>
      <c r="AL13" s="3"/>
    </row>
    <row r="14" spans="1:40" ht="255" x14ac:dyDescent="0.25">
      <c r="A14" s="8" t="s">
        <v>71</v>
      </c>
      <c r="B14" s="3" t="s">
        <v>72</v>
      </c>
      <c r="C14" s="3">
        <v>14302</v>
      </c>
      <c r="D14" t="s">
        <v>57</v>
      </c>
      <c r="E14">
        <v>2</v>
      </c>
      <c r="F14">
        <v>3</v>
      </c>
      <c r="G14">
        <v>38691</v>
      </c>
      <c r="H14" s="6" t="s">
        <v>756</v>
      </c>
      <c r="I14" s="3" t="s">
        <v>57</v>
      </c>
      <c r="J14" t="s">
        <v>57</v>
      </c>
      <c r="K14" t="s">
        <v>57</v>
      </c>
      <c r="L14" t="s">
        <v>57</v>
      </c>
      <c r="M14" t="s">
        <v>57</v>
      </c>
      <c r="N14" s="3" t="s">
        <v>57</v>
      </c>
      <c r="O14">
        <f t="array" ref="O14">MAX(COUNTIF(I14:M14,I14:M14))</f>
        <v>5</v>
      </c>
      <c r="P14" t="s">
        <v>57</v>
      </c>
      <c r="Q14" t="s">
        <v>57</v>
      </c>
      <c r="R14" t="s">
        <v>57</v>
      </c>
      <c r="S14">
        <v>3</v>
      </c>
      <c r="T14">
        <v>3</v>
      </c>
      <c r="U14">
        <v>3</v>
      </c>
      <c r="V14" s="10" t="s">
        <v>33</v>
      </c>
      <c r="W14" s="10" t="s">
        <v>57</v>
      </c>
      <c r="X14" s="10" t="s">
        <v>57</v>
      </c>
      <c r="Y14" s="3" t="s">
        <v>57</v>
      </c>
      <c r="Z14" t="s">
        <v>57</v>
      </c>
      <c r="AA14" t="s">
        <v>57</v>
      </c>
      <c r="AB14" s="3" t="s">
        <v>57</v>
      </c>
      <c r="AC14" t="s">
        <v>57</v>
      </c>
      <c r="AD14" t="s">
        <v>57</v>
      </c>
      <c r="AE14" s="3" t="s">
        <v>57</v>
      </c>
      <c r="AF14" t="s">
        <v>57</v>
      </c>
      <c r="AG14" t="s">
        <v>57</v>
      </c>
      <c r="AH14" s="3"/>
      <c r="AI14" s="3"/>
      <c r="AJ14" s="3"/>
      <c r="AK14" s="3"/>
      <c r="AL14" s="3"/>
    </row>
    <row r="15" spans="1:40" ht="180" x14ac:dyDescent="0.25">
      <c r="A15" s="8" t="s">
        <v>73</v>
      </c>
      <c r="B15" s="3" t="s">
        <v>74</v>
      </c>
      <c r="C15" s="3">
        <v>14302</v>
      </c>
      <c r="D15" t="s">
        <v>57</v>
      </c>
      <c r="E15">
        <v>1</v>
      </c>
      <c r="F15">
        <v>3</v>
      </c>
      <c r="G15">
        <v>292</v>
      </c>
      <c r="H15" s="6" t="s">
        <v>757</v>
      </c>
      <c r="I15" s="3" t="s">
        <v>34</v>
      </c>
      <c r="J15" t="s">
        <v>40</v>
      </c>
      <c r="K15" t="s">
        <v>33</v>
      </c>
      <c r="L15" t="s">
        <v>34</v>
      </c>
      <c r="M15" t="s">
        <v>34</v>
      </c>
      <c r="N15" s="3" t="s">
        <v>34</v>
      </c>
      <c r="O15">
        <f t="array" ref="O15">MAX(COUNTIF(I15:M15,I15:M15))</f>
        <v>3</v>
      </c>
      <c r="P15" t="s">
        <v>34</v>
      </c>
      <c r="Q15" t="s">
        <v>34</v>
      </c>
      <c r="R15" t="s">
        <v>34</v>
      </c>
      <c r="S15">
        <v>3</v>
      </c>
      <c r="T15">
        <v>3</v>
      </c>
      <c r="U15">
        <v>3</v>
      </c>
      <c r="V15" s="10" t="s">
        <v>34</v>
      </c>
      <c r="W15" s="10" t="s">
        <v>34</v>
      </c>
      <c r="X15" s="10" t="s">
        <v>34</v>
      </c>
      <c r="Y15" s="3" t="s">
        <v>34</v>
      </c>
      <c r="Z15" t="s">
        <v>34</v>
      </c>
      <c r="AA15" t="s">
        <v>34</v>
      </c>
      <c r="AB15" t="s">
        <v>34</v>
      </c>
      <c r="AC15" t="s">
        <v>34</v>
      </c>
      <c r="AD15" t="s">
        <v>34</v>
      </c>
      <c r="AE15" s="3" t="s">
        <v>34</v>
      </c>
      <c r="AF15" t="s">
        <v>34</v>
      </c>
      <c r="AG15" t="s">
        <v>34</v>
      </c>
      <c r="AH15" s="3" t="s">
        <v>75</v>
      </c>
      <c r="AI15" s="3" t="s">
        <v>76</v>
      </c>
      <c r="AJ15" s="3"/>
      <c r="AK15" s="3"/>
      <c r="AL15" s="3"/>
    </row>
    <row r="16" spans="1:40" ht="270" x14ac:dyDescent="0.25">
      <c r="A16" s="8" t="s">
        <v>77</v>
      </c>
      <c r="B16" s="3" t="s">
        <v>78</v>
      </c>
      <c r="C16" s="3">
        <v>19111</v>
      </c>
      <c r="D16" t="s">
        <v>34</v>
      </c>
      <c r="E16">
        <v>1</v>
      </c>
      <c r="F16">
        <v>1</v>
      </c>
      <c r="G16">
        <v>207</v>
      </c>
      <c r="H16" s="6" t="s">
        <v>758</v>
      </c>
      <c r="I16" s="3" t="s">
        <v>34</v>
      </c>
      <c r="J16" t="s">
        <v>34</v>
      </c>
      <c r="K16" t="s">
        <v>34</v>
      </c>
      <c r="L16" t="s">
        <v>34</v>
      </c>
      <c r="M16" t="s">
        <v>34</v>
      </c>
      <c r="N16" s="3" t="s">
        <v>34</v>
      </c>
      <c r="O16">
        <f t="array" ref="O16">MAX(COUNTIF(I16:M16,I16:M16))</f>
        <v>5</v>
      </c>
      <c r="P16" t="s">
        <v>34</v>
      </c>
      <c r="Q16" t="s">
        <v>34</v>
      </c>
      <c r="R16" t="s">
        <v>34</v>
      </c>
      <c r="S16">
        <v>3</v>
      </c>
      <c r="T16">
        <v>3</v>
      </c>
      <c r="U16">
        <v>3</v>
      </c>
      <c r="V16" s="10" t="s">
        <v>34</v>
      </c>
      <c r="W16" s="10" t="s">
        <v>34</v>
      </c>
      <c r="X16" s="10" t="s">
        <v>34</v>
      </c>
      <c r="Y16" s="3" t="s">
        <v>34</v>
      </c>
      <c r="Z16" t="s">
        <v>34</v>
      </c>
      <c r="AA16" t="s">
        <v>34</v>
      </c>
      <c r="AB16" s="3" t="s">
        <v>34</v>
      </c>
      <c r="AC16" t="s">
        <v>34</v>
      </c>
      <c r="AD16" t="s">
        <v>34</v>
      </c>
      <c r="AE16" s="3" t="s">
        <v>34</v>
      </c>
      <c r="AF16" t="s">
        <v>34</v>
      </c>
      <c r="AG16" t="s">
        <v>34</v>
      </c>
      <c r="AH16" s="3" t="s">
        <v>759</v>
      </c>
      <c r="AI16" s="3"/>
      <c r="AJ16" s="3"/>
      <c r="AK16" s="3"/>
      <c r="AL16" s="3"/>
    </row>
    <row r="17" spans="1:38" ht="240" x14ac:dyDescent="0.25">
      <c r="A17" s="8" t="s">
        <v>79</v>
      </c>
      <c r="B17" s="3" t="s">
        <v>78</v>
      </c>
      <c r="C17" s="3">
        <v>19111</v>
      </c>
      <c r="D17" t="s">
        <v>34</v>
      </c>
      <c r="E17">
        <v>1</v>
      </c>
      <c r="F17">
        <v>1</v>
      </c>
      <c r="G17">
        <v>2432</v>
      </c>
      <c r="H17" s="6" t="s">
        <v>760</v>
      </c>
      <c r="I17" s="3" t="s">
        <v>34</v>
      </c>
      <c r="J17" t="s">
        <v>34</v>
      </c>
      <c r="K17" t="s">
        <v>34</v>
      </c>
      <c r="L17" t="s">
        <v>34</v>
      </c>
      <c r="M17" t="s">
        <v>34</v>
      </c>
      <c r="N17" s="3" t="s">
        <v>34</v>
      </c>
      <c r="O17">
        <f t="array" ref="O17">MAX(COUNTIF(I17:M17,I17:M17))</f>
        <v>5</v>
      </c>
      <c r="P17" t="s">
        <v>34</v>
      </c>
      <c r="Q17" t="s">
        <v>34</v>
      </c>
      <c r="R17" t="s">
        <v>34</v>
      </c>
      <c r="S17">
        <v>3</v>
      </c>
      <c r="T17">
        <v>3</v>
      </c>
      <c r="U17">
        <v>3</v>
      </c>
      <c r="V17" s="10" t="s">
        <v>34</v>
      </c>
      <c r="W17" s="10" t="s">
        <v>34</v>
      </c>
      <c r="X17" s="10" t="s">
        <v>34</v>
      </c>
      <c r="Y17" s="3" t="s">
        <v>34</v>
      </c>
      <c r="Z17" t="s">
        <v>34</v>
      </c>
      <c r="AA17" t="s">
        <v>34</v>
      </c>
      <c r="AB17" s="3" t="s">
        <v>34</v>
      </c>
      <c r="AC17" t="s">
        <v>34</v>
      </c>
      <c r="AD17" t="s">
        <v>34</v>
      </c>
      <c r="AE17" s="3" t="s">
        <v>34</v>
      </c>
      <c r="AF17" t="s">
        <v>34</v>
      </c>
      <c r="AG17" t="s">
        <v>34</v>
      </c>
      <c r="AH17" s="3"/>
      <c r="AI17" s="3"/>
      <c r="AJ17" s="3"/>
      <c r="AK17" s="3"/>
      <c r="AL17" s="3"/>
    </row>
    <row r="18" spans="1:38" ht="210" x14ac:dyDescent="0.25">
      <c r="A18" s="8" t="s">
        <v>80</v>
      </c>
      <c r="B18" s="3" t="s">
        <v>78</v>
      </c>
      <c r="C18" s="3">
        <v>19111</v>
      </c>
      <c r="D18" t="s">
        <v>34</v>
      </c>
      <c r="E18">
        <v>1</v>
      </c>
      <c r="F18">
        <v>1</v>
      </c>
      <c r="G18">
        <v>186</v>
      </c>
      <c r="H18" s="6" t="s">
        <v>761</v>
      </c>
      <c r="I18" s="3" t="s">
        <v>34</v>
      </c>
      <c r="J18" t="s">
        <v>34</v>
      </c>
      <c r="K18" t="s">
        <v>34</v>
      </c>
      <c r="L18" t="s">
        <v>34</v>
      </c>
      <c r="M18" t="s">
        <v>34</v>
      </c>
      <c r="N18" s="3" t="s">
        <v>34</v>
      </c>
      <c r="O18">
        <f t="array" ref="O18">MAX(COUNTIF(I18:M18,I18:M18))</f>
        <v>5</v>
      </c>
      <c r="P18" t="s">
        <v>34</v>
      </c>
      <c r="Q18" t="s">
        <v>34</v>
      </c>
      <c r="R18" t="s">
        <v>34</v>
      </c>
      <c r="S18">
        <v>3</v>
      </c>
      <c r="T18">
        <v>3</v>
      </c>
      <c r="U18">
        <v>3</v>
      </c>
      <c r="V18" s="10" t="s">
        <v>34</v>
      </c>
      <c r="W18" s="10" t="s">
        <v>34</v>
      </c>
      <c r="X18" s="10" t="s">
        <v>34</v>
      </c>
      <c r="Y18" s="3" t="s">
        <v>34</v>
      </c>
      <c r="Z18" t="s">
        <v>34</v>
      </c>
      <c r="AA18" t="s">
        <v>34</v>
      </c>
      <c r="AB18" s="3" t="s">
        <v>34</v>
      </c>
      <c r="AC18" t="s">
        <v>34</v>
      </c>
      <c r="AD18" t="s">
        <v>34</v>
      </c>
      <c r="AE18" s="3" t="s">
        <v>34</v>
      </c>
      <c r="AF18" t="s">
        <v>34</v>
      </c>
      <c r="AG18" t="s">
        <v>34</v>
      </c>
      <c r="AH18" s="3"/>
      <c r="AI18" s="3"/>
      <c r="AJ18" s="3"/>
      <c r="AK18" s="3"/>
      <c r="AL18" s="3"/>
    </row>
    <row r="19" spans="1:38" ht="180" x14ac:dyDescent="0.25">
      <c r="A19" s="8" t="s">
        <v>81</v>
      </c>
      <c r="B19" s="3" t="s">
        <v>82</v>
      </c>
      <c r="C19" s="3">
        <v>19111</v>
      </c>
      <c r="D19" t="s">
        <v>34</v>
      </c>
      <c r="E19">
        <v>1</v>
      </c>
      <c r="F19">
        <v>1</v>
      </c>
      <c r="G19">
        <v>2229</v>
      </c>
      <c r="H19" s="6" t="s">
        <v>762</v>
      </c>
      <c r="I19" s="3" t="s">
        <v>34</v>
      </c>
      <c r="J19" t="s">
        <v>34</v>
      </c>
      <c r="K19" t="s">
        <v>34</v>
      </c>
      <c r="L19" t="s">
        <v>34</v>
      </c>
      <c r="M19" t="s">
        <v>34</v>
      </c>
      <c r="N19" s="3" t="s">
        <v>34</v>
      </c>
      <c r="O19">
        <f t="array" ref="O19">MAX(COUNTIF(I19:M19,I19:M19))</f>
        <v>5</v>
      </c>
      <c r="P19" t="s">
        <v>34</v>
      </c>
      <c r="Q19" t="s">
        <v>34</v>
      </c>
      <c r="R19" t="s">
        <v>34</v>
      </c>
      <c r="S19">
        <v>3</v>
      </c>
      <c r="T19">
        <v>3</v>
      </c>
      <c r="U19">
        <v>3</v>
      </c>
      <c r="V19" s="10" t="s">
        <v>34</v>
      </c>
      <c r="W19" s="10" t="s">
        <v>34</v>
      </c>
      <c r="X19" s="10" t="s">
        <v>34</v>
      </c>
      <c r="Y19" s="3" t="s">
        <v>34</v>
      </c>
      <c r="Z19" t="s">
        <v>34</v>
      </c>
      <c r="AA19" t="s">
        <v>34</v>
      </c>
      <c r="AB19" t="s">
        <v>34</v>
      </c>
      <c r="AC19" t="s">
        <v>34</v>
      </c>
      <c r="AD19" t="s">
        <v>34</v>
      </c>
      <c r="AE19" s="3" t="s">
        <v>34</v>
      </c>
      <c r="AF19" t="s">
        <v>34</v>
      </c>
      <c r="AG19" t="s">
        <v>34</v>
      </c>
      <c r="AH19" s="3"/>
      <c r="AI19" s="3"/>
      <c r="AJ19" s="3"/>
      <c r="AK19" s="3"/>
      <c r="AL19" s="3"/>
    </row>
    <row r="20" spans="1:38" ht="210" x14ac:dyDescent="0.25">
      <c r="A20" s="8" t="s">
        <v>83</v>
      </c>
      <c r="B20" s="3" t="s">
        <v>82</v>
      </c>
      <c r="C20" s="3">
        <v>19111</v>
      </c>
      <c r="D20" t="s">
        <v>34</v>
      </c>
      <c r="E20">
        <v>1</v>
      </c>
      <c r="F20">
        <v>2</v>
      </c>
      <c r="G20">
        <v>6478</v>
      </c>
      <c r="H20" s="6" t="s">
        <v>763</v>
      </c>
      <c r="I20" s="3" t="s">
        <v>34</v>
      </c>
      <c r="J20" t="s">
        <v>34</v>
      </c>
      <c r="K20" t="s">
        <v>34</v>
      </c>
      <c r="L20" t="s">
        <v>34</v>
      </c>
      <c r="M20" t="s">
        <v>34</v>
      </c>
      <c r="N20" s="3" t="s">
        <v>34</v>
      </c>
      <c r="O20">
        <f t="array" ref="O20">MAX(COUNTIF(I20:M20,I20:M20))</f>
        <v>5</v>
      </c>
      <c r="P20" t="s">
        <v>34</v>
      </c>
      <c r="Q20" t="s">
        <v>34</v>
      </c>
      <c r="R20" t="s">
        <v>34</v>
      </c>
      <c r="S20">
        <v>3</v>
      </c>
      <c r="T20">
        <v>3</v>
      </c>
      <c r="U20">
        <v>3</v>
      </c>
      <c r="V20" s="10" t="s">
        <v>34</v>
      </c>
      <c r="W20" s="10" t="s">
        <v>34</v>
      </c>
      <c r="X20" s="10" t="s">
        <v>34</v>
      </c>
      <c r="Y20" s="3" t="s">
        <v>34</v>
      </c>
      <c r="Z20" t="s">
        <v>34</v>
      </c>
      <c r="AA20" t="s">
        <v>34</v>
      </c>
      <c r="AB20" t="s">
        <v>34</v>
      </c>
      <c r="AC20" t="s">
        <v>34</v>
      </c>
      <c r="AD20" t="s">
        <v>34</v>
      </c>
      <c r="AE20" s="3" t="s">
        <v>34</v>
      </c>
      <c r="AF20" t="s">
        <v>34</v>
      </c>
      <c r="AG20" t="s">
        <v>34</v>
      </c>
      <c r="AH20" s="3" t="s">
        <v>84</v>
      </c>
      <c r="AI20" s="3"/>
      <c r="AJ20" s="3"/>
      <c r="AK20" s="3"/>
      <c r="AL20" s="3"/>
    </row>
    <row r="21" spans="1:38" ht="315" x14ac:dyDescent="0.25">
      <c r="A21" s="8" t="s">
        <v>85</v>
      </c>
      <c r="B21" s="3" t="s">
        <v>86</v>
      </c>
      <c r="C21" s="3">
        <v>19111</v>
      </c>
      <c r="D21" t="s">
        <v>57</v>
      </c>
      <c r="E21">
        <v>2</v>
      </c>
      <c r="F21">
        <v>3</v>
      </c>
      <c r="G21">
        <v>13704</v>
      </c>
      <c r="H21" s="6" t="s">
        <v>764</v>
      </c>
      <c r="I21" s="3" t="s">
        <v>33</v>
      </c>
      <c r="J21" t="s">
        <v>87</v>
      </c>
      <c r="K21" t="s">
        <v>34</v>
      </c>
      <c r="L21" t="s">
        <v>34</v>
      </c>
      <c r="M21" t="s">
        <v>34</v>
      </c>
      <c r="N21" s="3" t="s">
        <v>34</v>
      </c>
      <c r="O21">
        <f t="array" ref="O21">MAX(COUNTIF(I21:M21,I21:M21))</f>
        <v>3</v>
      </c>
      <c r="P21" t="s">
        <v>34</v>
      </c>
      <c r="Q21" t="s">
        <v>34</v>
      </c>
      <c r="R21" t="s">
        <v>34</v>
      </c>
      <c r="S21">
        <v>3</v>
      </c>
      <c r="T21">
        <v>3</v>
      </c>
      <c r="U21">
        <v>3</v>
      </c>
      <c r="V21" s="10" t="s">
        <v>34</v>
      </c>
      <c r="W21" s="10" t="s">
        <v>34</v>
      </c>
      <c r="X21" s="10" t="s">
        <v>34</v>
      </c>
      <c r="Y21" s="3" t="s">
        <v>34</v>
      </c>
      <c r="Z21" t="s">
        <v>34</v>
      </c>
      <c r="AA21" t="s">
        <v>34</v>
      </c>
      <c r="AB21" s="3" t="s">
        <v>34</v>
      </c>
      <c r="AC21" t="s">
        <v>34</v>
      </c>
      <c r="AD21" t="s">
        <v>34</v>
      </c>
      <c r="AE21" s="3" t="s">
        <v>34</v>
      </c>
      <c r="AF21" t="s">
        <v>34</v>
      </c>
      <c r="AG21" t="s">
        <v>34</v>
      </c>
      <c r="AH21" s="3" t="s">
        <v>88</v>
      </c>
      <c r="AI21" s="3" t="s">
        <v>89</v>
      </c>
      <c r="AJ21" s="3"/>
      <c r="AK21" s="3"/>
      <c r="AL21" s="3"/>
    </row>
    <row r="22" spans="1:38" ht="210" x14ac:dyDescent="0.25">
      <c r="A22" s="8" t="s">
        <v>90</v>
      </c>
      <c r="B22" s="3" t="s">
        <v>82</v>
      </c>
      <c r="C22" s="3">
        <v>19111</v>
      </c>
      <c r="D22" t="s">
        <v>34</v>
      </c>
      <c r="E22">
        <v>1</v>
      </c>
      <c r="F22">
        <v>1</v>
      </c>
      <c r="G22">
        <v>3848</v>
      </c>
      <c r="H22" s="6" t="s">
        <v>765</v>
      </c>
      <c r="I22" s="3" t="s">
        <v>33</v>
      </c>
      <c r="J22" t="s">
        <v>34</v>
      </c>
      <c r="K22" t="s">
        <v>40</v>
      </c>
      <c r="L22" t="s">
        <v>34</v>
      </c>
      <c r="M22" t="s">
        <v>34</v>
      </c>
      <c r="N22" s="3" t="s">
        <v>34</v>
      </c>
      <c r="O22">
        <f t="array" ref="O22">MAX(COUNTIF(I22:M22,I22:M22))</f>
        <v>3</v>
      </c>
      <c r="P22" t="s">
        <v>34</v>
      </c>
      <c r="Q22" t="s">
        <v>34</v>
      </c>
      <c r="R22" t="s">
        <v>34</v>
      </c>
      <c r="S22">
        <v>3</v>
      </c>
      <c r="T22">
        <v>3</v>
      </c>
      <c r="U22">
        <v>3</v>
      </c>
      <c r="V22" s="10" t="s">
        <v>34</v>
      </c>
      <c r="W22" s="10" t="s">
        <v>34</v>
      </c>
      <c r="X22" s="10" t="s">
        <v>34</v>
      </c>
      <c r="Y22" s="3" t="s">
        <v>34</v>
      </c>
      <c r="Z22" t="s">
        <v>34</v>
      </c>
      <c r="AA22" t="s">
        <v>34</v>
      </c>
      <c r="AB22" t="s">
        <v>34</v>
      </c>
      <c r="AC22" t="s">
        <v>34</v>
      </c>
      <c r="AD22" t="s">
        <v>34</v>
      </c>
      <c r="AE22" s="3" t="s">
        <v>34</v>
      </c>
      <c r="AF22" t="s">
        <v>34</v>
      </c>
      <c r="AG22" t="s">
        <v>34</v>
      </c>
      <c r="AH22" s="3" t="s">
        <v>766</v>
      </c>
      <c r="AI22" s="3"/>
      <c r="AJ22" s="3" t="s">
        <v>42</v>
      </c>
      <c r="AK22" s="3"/>
      <c r="AL22" s="3"/>
    </row>
    <row r="23" spans="1:38" ht="150" x14ac:dyDescent="0.25">
      <c r="A23" s="8" t="s">
        <v>91</v>
      </c>
      <c r="B23" s="3" t="s">
        <v>82</v>
      </c>
      <c r="C23" s="3">
        <v>19111</v>
      </c>
      <c r="D23" t="s">
        <v>34</v>
      </c>
      <c r="E23">
        <v>1</v>
      </c>
      <c r="F23">
        <v>2</v>
      </c>
      <c r="G23">
        <v>35485</v>
      </c>
      <c r="H23" s="6" t="s">
        <v>767</v>
      </c>
      <c r="I23" s="3" t="s">
        <v>34</v>
      </c>
      <c r="J23" t="s">
        <v>34</v>
      </c>
      <c r="K23" t="s">
        <v>34</v>
      </c>
      <c r="L23" t="s">
        <v>34</v>
      </c>
      <c r="M23" t="s">
        <v>34</v>
      </c>
      <c r="N23" s="3" t="s">
        <v>34</v>
      </c>
      <c r="O23">
        <f t="array" ref="O23">MAX(COUNTIF(I23:M23,I23:M23))</f>
        <v>5</v>
      </c>
      <c r="P23" t="s">
        <v>34</v>
      </c>
      <c r="Q23" t="s">
        <v>34</v>
      </c>
      <c r="R23" t="s">
        <v>34</v>
      </c>
      <c r="S23">
        <v>3</v>
      </c>
      <c r="T23">
        <v>3</v>
      </c>
      <c r="U23">
        <v>3</v>
      </c>
      <c r="V23" s="10" t="s">
        <v>34</v>
      </c>
      <c r="W23" s="10" t="s">
        <v>34</v>
      </c>
      <c r="X23" s="10" t="s">
        <v>34</v>
      </c>
      <c r="Y23" s="3" t="s">
        <v>34</v>
      </c>
      <c r="Z23" t="s">
        <v>34</v>
      </c>
      <c r="AA23" t="s">
        <v>34</v>
      </c>
      <c r="AB23" s="3" t="s">
        <v>34</v>
      </c>
      <c r="AC23" t="s">
        <v>34</v>
      </c>
      <c r="AD23" t="s">
        <v>34</v>
      </c>
      <c r="AE23" s="3" t="s">
        <v>34</v>
      </c>
      <c r="AF23" t="s">
        <v>34</v>
      </c>
      <c r="AG23" t="s">
        <v>34</v>
      </c>
      <c r="AH23" s="3" t="s">
        <v>92</v>
      </c>
      <c r="AI23" s="3"/>
      <c r="AJ23" s="3"/>
      <c r="AK23" s="3"/>
      <c r="AL23" s="3"/>
    </row>
    <row r="24" spans="1:38" ht="240" x14ac:dyDescent="0.25">
      <c r="A24" s="8" t="s">
        <v>93</v>
      </c>
      <c r="B24" s="3" t="s">
        <v>82</v>
      </c>
      <c r="C24" s="3">
        <v>19111</v>
      </c>
      <c r="D24" t="s">
        <v>34</v>
      </c>
      <c r="E24">
        <v>1</v>
      </c>
      <c r="F24">
        <v>2</v>
      </c>
      <c r="G24">
        <v>1727</v>
      </c>
      <c r="H24" s="6" t="s">
        <v>768</v>
      </c>
      <c r="I24" s="3" t="s">
        <v>34</v>
      </c>
      <c r="J24" t="s">
        <v>34</v>
      </c>
      <c r="K24" t="s">
        <v>40</v>
      </c>
      <c r="L24" t="s">
        <v>34</v>
      </c>
      <c r="M24" t="s">
        <v>34</v>
      </c>
      <c r="N24" s="3" t="s">
        <v>34</v>
      </c>
      <c r="O24">
        <f t="array" ref="O24">MAX(COUNTIF(I24:M24,I24:M24))</f>
        <v>4</v>
      </c>
      <c r="P24" t="s">
        <v>34</v>
      </c>
      <c r="Q24" t="s">
        <v>34</v>
      </c>
      <c r="R24" t="s">
        <v>34</v>
      </c>
      <c r="S24">
        <v>3</v>
      </c>
      <c r="T24">
        <v>3</v>
      </c>
      <c r="U24">
        <v>3</v>
      </c>
      <c r="V24" s="10" t="s">
        <v>34</v>
      </c>
      <c r="W24" s="10" t="s">
        <v>34</v>
      </c>
      <c r="X24" s="10" t="s">
        <v>34</v>
      </c>
      <c r="Y24" s="3" t="s">
        <v>34</v>
      </c>
      <c r="Z24" t="s">
        <v>34</v>
      </c>
      <c r="AA24" t="s">
        <v>34</v>
      </c>
      <c r="AB24" s="3" t="s">
        <v>34</v>
      </c>
      <c r="AC24" t="s">
        <v>34</v>
      </c>
      <c r="AD24" t="s">
        <v>34</v>
      </c>
      <c r="AE24" s="3" t="s">
        <v>34</v>
      </c>
      <c r="AF24" t="s">
        <v>34</v>
      </c>
      <c r="AG24" t="s">
        <v>34</v>
      </c>
      <c r="AH24" s="3" t="s">
        <v>94</v>
      </c>
      <c r="AI24" s="3"/>
      <c r="AJ24" s="3" t="s">
        <v>42</v>
      </c>
      <c r="AK24" s="3"/>
      <c r="AL24" s="3"/>
    </row>
    <row r="25" spans="1:38" ht="195" x14ac:dyDescent="0.25">
      <c r="A25" s="8" t="s">
        <v>95</v>
      </c>
      <c r="B25" s="3" t="s">
        <v>96</v>
      </c>
      <c r="C25" s="3">
        <v>19111</v>
      </c>
      <c r="D25" t="s">
        <v>33</v>
      </c>
      <c r="E25">
        <v>1</v>
      </c>
      <c r="F25">
        <v>1</v>
      </c>
      <c r="G25">
        <v>294</v>
      </c>
      <c r="H25" s="7" t="s">
        <v>743</v>
      </c>
      <c r="I25" s="3" t="s">
        <v>33</v>
      </c>
      <c r="J25" t="s">
        <v>34</v>
      </c>
      <c r="K25" t="s">
        <v>33</v>
      </c>
      <c r="L25" t="s">
        <v>34</v>
      </c>
      <c r="M25" t="s">
        <v>34</v>
      </c>
      <c r="N25" s="3" t="s">
        <v>34</v>
      </c>
      <c r="O25">
        <f t="array" ref="O25">MAX(COUNTIF(I25:M25,I25:M25))</f>
        <v>3</v>
      </c>
      <c r="P25" t="s">
        <v>34</v>
      </c>
      <c r="Q25" t="s">
        <v>34</v>
      </c>
      <c r="R25" t="s">
        <v>34</v>
      </c>
      <c r="S25">
        <v>3</v>
      </c>
      <c r="T25">
        <v>3</v>
      </c>
      <c r="U25">
        <v>3</v>
      </c>
      <c r="V25" s="10" t="s">
        <v>34</v>
      </c>
      <c r="W25" s="10" t="s">
        <v>34</v>
      </c>
      <c r="X25" s="10" t="s">
        <v>34</v>
      </c>
      <c r="Y25" s="3" t="s">
        <v>34</v>
      </c>
      <c r="Z25" t="s">
        <v>34</v>
      </c>
      <c r="AA25" t="s">
        <v>34</v>
      </c>
      <c r="AB25" t="s">
        <v>34</v>
      </c>
      <c r="AC25" t="s">
        <v>34</v>
      </c>
      <c r="AD25" t="s">
        <v>34</v>
      </c>
      <c r="AE25" t="s">
        <v>34</v>
      </c>
      <c r="AF25" t="s">
        <v>34</v>
      </c>
      <c r="AG25" t="s">
        <v>34</v>
      </c>
      <c r="AH25" s="3" t="s">
        <v>97</v>
      </c>
      <c r="AI25" s="3"/>
      <c r="AJ25" s="3"/>
      <c r="AK25" s="3"/>
      <c r="AL25" s="3"/>
    </row>
    <row r="26" spans="1:38" ht="180" x14ac:dyDescent="0.25">
      <c r="A26" s="8" t="s">
        <v>98</v>
      </c>
      <c r="B26" s="3" t="s">
        <v>99</v>
      </c>
      <c r="C26" s="3">
        <v>19111</v>
      </c>
      <c r="D26" t="s">
        <v>33</v>
      </c>
      <c r="E26">
        <v>1</v>
      </c>
      <c r="F26">
        <v>1</v>
      </c>
      <c r="G26">
        <v>19893</v>
      </c>
      <c r="H26" s="6" t="s">
        <v>769</v>
      </c>
      <c r="I26" s="3" t="s">
        <v>34</v>
      </c>
      <c r="J26" t="s">
        <v>34</v>
      </c>
      <c r="K26" t="s">
        <v>34</v>
      </c>
      <c r="L26" t="s">
        <v>34</v>
      </c>
      <c r="M26" t="s">
        <v>34</v>
      </c>
      <c r="N26" s="3" t="s">
        <v>34</v>
      </c>
      <c r="O26">
        <f t="array" ref="O26">MAX(COUNTIF(I26:M26,I26:M26))</f>
        <v>5</v>
      </c>
      <c r="P26" t="s">
        <v>34</v>
      </c>
      <c r="Q26" t="s">
        <v>34</v>
      </c>
      <c r="R26" t="s">
        <v>34</v>
      </c>
      <c r="S26">
        <v>3</v>
      </c>
      <c r="T26">
        <v>3</v>
      </c>
      <c r="U26">
        <v>3</v>
      </c>
      <c r="V26" s="10" t="s">
        <v>34</v>
      </c>
      <c r="W26" s="10" t="s">
        <v>34</v>
      </c>
      <c r="X26" s="10" t="s">
        <v>34</v>
      </c>
      <c r="Y26" s="3" t="s">
        <v>34</v>
      </c>
      <c r="Z26" t="s">
        <v>34</v>
      </c>
      <c r="AA26" t="s">
        <v>34</v>
      </c>
      <c r="AB26" t="s">
        <v>34</v>
      </c>
      <c r="AC26" t="s">
        <v>34</v>
      </c>
      <c r="AD26" t="s">
        <v>34</v>
      </c>
      <c r="AE26" s="3" t="s">
        <v>34</v>
      </c>
      <c r="AF26" t="s">
        <v>34</v>
      </c>
      <c r="AG26" t="s">
        <v>34</v>
      </c>
      <c r="AH26" s="3" t="s">
        <v>100</v>
      </c>
      <c r="AI26" s="3"/>
      <c r="AJ26" s="3"/>
      <c r="AK26" s="3"/>
      <c r="AL26" s="3"/>
    </row>
    <row r="27" spans="1:38" ht="225" x14ac:dyDescent="0.25">
      <c r="A27" s="8" t="s">
        <v>101</v>
      </c>
      <c r="B27" s="3" t="s">
        <v>99</v>
      </c>
      <c r="C27" s="3">
        <v>19111</v>
      </c>
      <c r="D27" t="s">
        <v>33</v>
      </c>
      <c r="E27">
        <v>1</v>
      </c>
      <c r="F27">
        <v>1</v>
      </c>
      <c r="G27">
        <v>738</v>
      </c>
      <c r="H27" s="6" t="s">
        <v>770</v>
      </c>
      <c r="I27" s="3" t="s">
        <v>34</v>
      </c>
      <c r="J27" t="s">
        <v>34</v>
      </c>
      <c r="K27" t="s">
        <v>34</v>
      </c>
      <c r="L27" t="s">
        <v>34</v>
      </c>
      <c r="M27" t="s">
        <v>34</v>
      </c>
      <c r="N27" s="3" t="s">
        <v>34</v>
      </c>
      <c r="O27">
        <f t="array" ref="O27">MAX(COUNTIF(I27:M27,I27:M27))</f>
        <v>5</v>
      </c>
      <c r="P27" t="s">
        <v>34</v>
      </c>
      <c r="Q27" t="s">
        <v>34</v>
      </c>
      <c r="R27" t="s">
        <v>34</v>
      </c>
      <c r="S27">
        <v>3</v>
      </c>
      <c r="T27">
        <v>3</v>
      </c>
      <c r="U27">
        <v>3</v>
      </c>
      <c r="V27" s="10" t="s">
        <v>34</v>
      </c>
      <c r="W27" s="10" t="s">
        <v>34</v>
      </c>
      <c r="X27" s="10" t="s">
        <v>34</v>
      </c>
      <c r="Y27" s="3" t="s">
        <v>34</v>
      </c>
      <c r="Z27" t="s">
        <v>34</v>
      </c>
      <c r="AA27" t="s">
        <v>34</v>
      </c>
      <c r="AB27" t="s">
        <v>34</v>
      </c>
      <c r="AC27" t="s">
        <v>34</v>
      </c>
      <c r="AD27" t="s">
        <v>34</v>
      </c>
      <c r="AE27" s="3" t="s">
        <v>34</v>
      </c>
      <c r="AF27" t="s">
        <v>34</v>
      </c>
      <c r="AG27" t="s">
        <v>34</v>
      </c>
      <c r="AH27" s="3" t="s">
        <v>102</v>
      </c>
      <c r="AI27" s="3"/>
      <c r="AJ27" s="3"/>
      <c r="AK27" s="3"/>
      <c r="AL27" s="3"/>
    </row>
    <row r="28" spans="1:38" ht="210" x14ac:dyDescent="0.25">
      <c r="A28" s="8" t="s">
        <v>103</v>
      </c>
      <c r="B28" s="3" t="s">
        <v>104</v>
      </c>
      <c r="C28" s="3">
        <v>19111</v>
      </c>
      <c r="D28" t="s">
        <v>57</v>
      </c>
      <c r="E28">
        <v>1</v>
      </c>
      <c r="F28">
        <v>1</v>
      </c>
      <c r="G28">
        <v>464</v>
      </c>
      <c r="H28" s="6" t="s">
        <v>771</v>
      </c>
      <c r="I28" s="3" t="s">
        <v>34</v>
      </c>
      <c r="J28" t="s">
        <v>34</v>
      </c>
      <c r="K28" t="s">
        <v>33</v>
      </c>
      <c r="L28" t="s">
        <v>34</v>
      </c>
      <c r="M28" t="s">
        <v>34</v>
      </c>
      <c r="N28" s="3" t="s">
        <v>34</v>
      </c>
      <c r="O28">
        <f t="array" ref="O28">MAX(COUNTIF(I28:M28,I28:M28))</f>
        <v>4</v>
      </c>
      <c r="P28" t="s">
        <v>34</v>
      </c>
      <c r="Q28" t="s">
        <v>34</v>
      </c>
      <c r="R28" t="s">
        <v>34</v>
      </c>
      <c r="S28">
        <v>3</v>
      </c>
      <c r="T28">
        <v>2</v>
      </c>
      <c r="U28">
        <v>3</v>
      </c>
      <c r="V28" s="10" t="s">
        <v>34</v>
      </c>
      <c r="W28" s="10" t="s">
        <v>34</v>
      </c>
      <c r="X28" s="10" t="s">
        <v>34</v>
      </c>
      <c r="Y28" s="3" t="s">
        <v>34</v>
      </c>
      <c r="Z28" t="s">
        <v>34</v>
      </c>
      <c r="AA28" t="s">
        <v>34</v>
      </c>
      <c r="AB28" s="3" t="s">
        <v>34</v>
      </c>
      <c r="AC28" t="s">
        <v>34</v>
      </c>
      <c r="AD28" t="s">
        <v>40</v>
      </c>
      <c r="AE28" s="3" t="s">
        <v>34</v>
      </c>
      <c r="AF28" t="s">
        <v>34</v>
      </c>
      <c r="AG28" t="s">
        <v>34</v>
      </c>
      <c r="AH28" s="3" t="s">
        <v>105</v>
      </c>
      <c r="AI28" s="3"/>
      <c r="AJ28" s="3"/>
      <c r="AK28" s="3"/>
      <c r="AL28" s="3"/>
    </row>
    <row r="29" spans="1:38" ht="270" x14ac:dyDescent="0.25">
      <c r="A29" s="8" t="s">
        <v>106</v>
      </c>
      <c r="B29" s="3" t="s">
        <v>107</v>
      </c>
      <c r="C29" s="3">
        <v>19111</v>
      </c>
      <c r="D29" t="s">
        <v>57</v>
      </c>
      <c r="E29">
        <v>2</v>
      </c>
      <c r="F29">
        <v>2</v>
      </c>
      <c r="G29">
        <v>943</v>
      </c>
      <c r="H29" s="6" t="s">
        <v>772</v>
      </c>
      <c r="I29" s="3" t="s">
        <v>33</v>
      </c>
      <c r="J29" t="s">
        <v>40</v>
      </c>
      <c r="K29" t="s">
        <v>57</v>
      </c>
      <c r="L29" t="s">
        <v>34</v>
      </c>
      <c r="M29" t="s">
        <v>34</v>
      </c>
      <c r="N29" s="3" t="s">
        <v>34</v>
      </c>
      <c r="O29">
        <f t="array" ref="O29">MAX(COUNTIF(I29:M29,I29:M29))</f>
        <v>2</v>
      </c>
      <c r="P29" t="s">
        <v>34</v>
      </c>
      <c r="Q29" t="s">
        <v>34</v>
      </c>
      <c r="R29" t="s">
        <v>34</v>
      </c>
      <c r="S29">
        <v>3</v>
      </c>
      <c r="T29">
        <v>3</v>
      </c>
      <c r="U29">
        <v>3</v>
      </c>
      <c r="V29" s="10" t="s">
        <v>34</v>
      </c>
      <c r="W29" s="10" t="s">
        <v>34</v>
      </c>
      <c r="X29" s="10" t="s">
        <v>34</v>
      </c>
      <c r="Y29" s="3" t="s">
        <v>34</v>
      </c>
      <c r="Z29" t="s">
        <v>34</v>
      </c>
      <c r="AA29" t="s">
        <v>34</v>
      </c>
      <c r="AB29" t="s">
        <v>34</v>
      </c>
      <c r="AC29" t="s">
        <v>34</v>
      </c>
      <c r="AD29" t="s">
        <v>34</v>
      </c>
      <c r="AE29" s="3" t="s">
        <v>34</v>
      </c>
      <c r="AF29" t="s">
        <v>34</v>
      </c>
      <c r="AG29" t="s">
        <v>34</v>
      </c>
      <c r="AH29" s="3"/>
      <c r="AI29" s="3" t="s">
        <v>76</v>
      </c>
      <c r="AJ29" s="3"/>
      <c r="AK29" s="3"/>
      <c r="AL29" s="3"/>
    </row>
    <row r="30" spans="1:38" ht="180" x14ac:dyDescent="0.25">
      <c r="A30" s="8" t="s">
        <v>108</v>
      </c>
      <c r="B30" s="3" t="s">
        <v>107</v>
      </c>
      <c r="C30" s="3">
        <v>19111</v>
      </c>
      <c r="D30" t="s">
        <v>57</v>
      </c>
      <c r="E30">
        <v>1</v>
      </c>
      <c r="F30">
        <v>1</v>
      </c>
      <c r="G30">
        <v>914</v>
      </c>
      <c r="H30" s="6" t="s">
        <v>773</v>
      </c>
      <c r="I30" s="3" t="s">
        <v>34</v>
      </c>
      <c r="J30" t="s">
        <v>40</v>
      </c>
      <c r="K30" t="s">
        <v>57</v>
      </c>
      <c r="L30" t="s">
        <v>34</v>
      </c>
      <c r="M30" t="s">
        <v>34</v>
      </c>
      <c r="N30" s="3" t="s">
        <v>34</v>
      </c>
      <c r="O30">
        <f t="array" ref="O30">MAX(COUNTIF(I30:M30,I30:M30))</f>
        <v>3</v>
      </c>
      <c r="P30" t="s">
        <v>34</v>
      </c>
      <c r="Q30" t="s">
        <v>34</v>
      </c>
      <c r="R30" t="s">
        <v>34</v>
      </c>
      <c r="S30">
        <v>3</v>
      </c>
      <c r="T30">
        <v>3</v>
      </c>
      <c r="U30">
        <v>3</v>
      </c>
      <c r="V30" s="10" t="s">
        <v>34</v>
      </c>
      <c r="W30" s="10" t="s">
        <v>34</v>
      </c>
      <c r="X30" s="10" t="s">
        <v>34</v>
      </c>
      <c r="Y30" s="3" t="s">
        <v>34</v>
      </c>
      <c r="Z30" t="s">
        <v>34</v>
      </c>
      <c r="AA30" t="s">
        <v>34</v>
      </c>
      <c r="AB30" t="s">
        <v>34</v>
      </c>
      <c r="AC30" t="s">
        <v>34</v>
      </c>
      <c r="AD30" t="s">
        <v>34</v>
      </c>
      <c r="AE30" s="3" t="s">
        <v>34</v>
      </c>
      <c r="AF30" t="s">
        <v>34</v>
      </c>
      <c r="AG30" t="s">
        <v>34</v>
      </c>
      <c r="AH30" s="3" t="s">
        <v>109</v>
      </c>
      <c r="AI30" s="3" t="s">
        <v>76</v>
      </c>
      <c r="AJ30" s="3"/>
      <c r="AK30" s="3"/>
      <c r="AL30" s="3"/>
    </row>
    <row r="31" spans="1:38" ht="240" x14ac:dyDescent="0.25">
      <c r="A31" s="8" t="s">
        <v>110</v>
      </c>
      <c r="B31" s="3" t="s">
        <v>111</v>
      </c>
      <c r="C31" s="3">
        <v>19111</v>
      </c>
      <c r="D31" t="s">
        <v>33</v>
      </c>
      <c r="E31">
        <v>2</v>
      </c>
      <c r="F31">
        <v>2</v>
      </c>
      <c r="G31">
        <v>206</v>
      </c>
      <c r="H31" s="6" t="s">
        <v>774</v>
      </c>
      <c r="I31" s="3" t="s">
        <v>34</v>
      </c>
      <c r="J31" t="s">
        <v>34</v>
      </c>
      <c r="K31" t="s">
        <v>33</v>
      </c>
      <c r="L31" t="s">
        <v>34</v>
      </c>
      <c r="M31" t="s">
        <v>34</v>
      </c>
      <c r="N31" s="3" t="s">
        <v>34</v>
      </c>
      <c r="O31">
        <f t="array" ref="O31">MAX(COUNTIF(I31:M31,I31:M31))</f>
        <v>4</v>
      </c>
      <c r="P31" t="s">
        <v>34</v>
      </c>
      <c r="Q31" t="s">
        <v>34</v>
      </c>
      <c r="R31" t="s">
        <v>34</v>
      </c>
      <c r="S31">
        <v>3</v>
      </c>
      <c r="T31">
        <v>3</v>
      </c>
      <c r="U31">
        <v>3</v>
      </c>
      <c r="V31" s="10" t="s">
        <v>34</v>
      </c>
      <c r="W31" s="10" t="s">
        <v>34</v>
      </c>
      <c r="X31" s="10" t="s">
        <v>34</v>
      </c>
      <c r="Y31" s="3" t="s">
        <v>34</v>
      </c>
      <c r="Z31" t="s">
        <v>34</v>
      </c>
      <c r="AA31" t="s">
        <v>34</v>
      </c>
      <c r="AB31" t="s">
        <v>34</v>
      </c>
      <c r="AC31" t="s">
        <v>34</v>
      </c>
      <c r="AD31" t="s">
        <v>34</v>
      </c>
      <c r="AE31" s="3" t="s">
        <v>34</v>
      </c>
      <c r="AF31" t="s">
        <v>34</v>
      </c>
      <c r="AG31" t="s">
        <v>34</v>
      </c>
      <c r="AH31" s="3" t="s">
        <v>112</v>
      </c>
      <c r="AI31" s="3"/>
      <c r="AJ31" s="3"/>
      <c r="AK31" s="3"/>
      <c r="AL31" s="3"/>
    </row>
    <row r="32" spans="1:38" ht="240" x14ac:dyDescent="0.25">
      <c r="A32" s="8" t="s">
        <v>113</v>
      </c>
      <c r="B32" s="3" t="s">
        <v>114</v>
      </c>
      <c r="C32" s="3">
        <v>19111</v>
      </c>
      <c r="D32" t="s">
        <v>34</v>
      </c>
      <c r="E32">
        <v>1</v>
      </c>
      <c r="F32">
        <v>2</v>
      </c>
      <c r="G32">
        <v>1247</v>
      </c>
      <c r="H32" s="6" t="s">
        <v>775</v>
      </c>
      <c r="I32" s="3" t="s">
        <v>34</v>
      </c>
      <c r="J32" t="s">
        <v>34</v>
      </c>
      <c r="K32" t="s">
        <v>34</v>
      </c>
      <c r="L32" t="s">
        <v>34</v>
      </c>
      <c r="M32" t="s">
        <v>34</v>
      </c>
      <c r="N32" s="3" t="s">
        <v>34</v>
      </c>
      <c r="O32">
        <f t="array" ref="O32">MAX(COUNTIF(I32:M32,I32:M32))</f>
        <v>5</v>
      </c>
      <c r="P32" t="s">
        <v>34</v>
      </c>
      <c r="Q32" t="s">
        <v>34</v>
      </c>
      <c r="R32" t="s">
        <v>34</v>
      </c>
      <c r="S32">
        <v>3</v>
      </c>
      <c r="T32">
        <v>3</v>
      </c>
      <c r="U32">
        <v>3</v>
      </c>
      <c r="V32" s="10" t="s">
        <v>34</v>
      </c>
      <c r="W32" s="10" t="s">
        <v>34</v>
      </c>
      <c r="X32" s="10" t="s">
        <v>34</v>
      </c>
      <c r="Y32" s="3" t="s">
        <v>34</v>
      </c>
      <c r="Z32" t="s">
        <v>34</v>
      </c>
      <c r="AA32" t="s">
        <v>34</v>
      </c>
      <c r="AB32" s="3" t="s">
        <v>34</v>
      </c>
      <c r="AC32" t="s">
        <v>34</v>
      </c>
      <c r="AD32" t="s">
        <v>34</v>
      </c>
      <c r="AE32" s="3" t="s">
        <v>34</v>
      </c>
      <c r="AF32" t="s">
        <v>34</v>
      </c>
      <c r="AG32" t="s">
        <v>34</v>
      </c>
      <c r="AH32" s="3"/>
      <c r="AI32" s="3"/>
      <c r="AJ32" s="3"/>
      <c r="AK32" s="3"/>
      <c r="AL32" s="3"/>
    </row>
    <row r="33" spans="1:38" ht="240" x14ac:dyDescent="0.25">
      <c r="A33" s="8" t="s">
        <v>115</v>
      </c>
      <c r="B33" s="3" t="s">
        <v>116</v>
      </c>
      <c r="C33" s="3">
        <v>19111</v>
      </c>
      <c r="D33" t="s">
        <v>57</v>
      </c>
      <c r="E33">
        <v>1</v>
      </c>
      <c r="F33">
        <v>1</v>
      </c>
      <c r="G33">
        <v>183</v>
      </c>
      <c r="H33" s="6" t="s">
        <v>776</v>
      </c>
      <c r="I33" s="3" t="s">
        <v>34</v>
      </c>
      <c r="J33" t="s">
        <v>34</v>
      </c>
      <c r="K33" t="s">
        <v>34</v>
      </c>
      <c r="L33" t="s">
        <v>34</v>
      </c>
      <c r="M33" t="s">
        <v>34</v>
      </c>
      <c r="N33" s="3" t="s">
        <v>34</v>
      </c>
      <c r="O33">
        <f t="array" ref="O33">MAX(COUNTIF(I33:M33,I33:M33))</f>
        <v>5</v>
      </c>
      <c r="P33" t="s">
        <v>34</v>
      </c>
      <c r="Q33" t="s">
        <v>34</v>
      </c>
      <c r="R33" t="s">
        <v>34</v>
      </c>
      <c r="S33">
        <v>3</v>
      </c>
      <c r="T33">
        <v>3</v>
      </c>
      <c r="U33">
        <v>3</v>
      </c>
      <c r="V33" s="10" t="s">
        <v>34</v>
      </c>
      <c r="W33" s="10" t="s">
        <v>34</v>
      </c>
      <c r="X33" s="10" t="s">
        <v>34</v>
      </c>
      <c r="Y33" s="3" t="s">
        <v>34</v>
      </c>
      <c r="Z33" t="s">
        <v>34</v>
      </c>
      <c r="AA33" t="s">
        <v>34</v>
      </c>
      <c r="AB33" t="s">
        <v>34</v>
      </c>
      <c r="AC33" t="s">
        <v>34</v>
      </c>
      <c r="AD33" t="s">
        <v>34</v>
      </c>
      <c r="AE33" s="3" t="s">
        <v>34</v>
      </c>
      <c r="AF33" t="s">
        <v>34</v>
      </c>
      <c r="AG33" t="s">
        <v>34</v>
      </c>
      <c r="AH33" s="3" t="s">
        <v>117</v>
      </c>
      <c r="AI33" s="3"/>
      <c r="AJ33" s="3"/>
      <c r="AK33" s="3"/>
      <c r="AL33" s="3"/>
    </row>
    <row r="34" spans="1:38" ht="255" x14ac:dyDescent="0.25">
      <c r="A34" s="8" t="s">
        <v>118</v>
      </c>
      <c r="B34" s="3" t="s">
        <v>119</v>
      </c>
      <c r="C34" s="3">
        <v>19111</v>
      </c>
      <c r="D34" t="s">
        <v>33</v>
      </c>
      <c r="E34">
        <v>2</v>
      </c>
      <c r="F34">
        <v>2</v>
      </c>
      <c r="G34">
        <v>612</v>
      </c>
      <c r="H34" s="6" t="s">
        <v>777</v>
      </c>
      <c r="I34" s="3" t="s">
        <v>33</v>
      </c>
      <c r="J34" t="s">
        <v>34</v>
      </c>
      <c r="K34" t="s">
        <v>34</v>
      </c>
      <c r="L34" t="s">
        <v>34</v>
      </c>
      <c r="M34" t="s">
        <v>34</v>
      </c>
      <c r="N34" s="3" t="s">
        <v>34</v>
      </c>
      <c r="O34">
        <f t="array" ref="O34">MAX(COUNTIF(I34:M34,I34:M34))</f>
        <v>4</v>
      </c>
      <c r="P34" t="s">
        <v>34</v>
      </c>
      <c r="Q34" t="s">
        <v>34</v>
      </c>
      <c r="R34" t="s">
        <v>34</v>
      </c>
      <c r="S34">
        <v>3</v>
      </c>
      <c r="T34">
        <v>3</v>
      </c>
      <c r="U34">
        <v>3</v>
      </c>
      <c r="V34" s="10" t="s">
        <v>34</v>
      </c>
      <c r="W34" s="10" t="s">
        <v>34</v>
      </c>
      <c r="X34" s="10" t="s">
        <v>34</v>
      </c>
      <c r="Y34" s="3" t="s">
        <v>34</v>
      </c>
      <c r="Z34" t="s">
        <v>34</v>
      </c>
      <c r="AA34" t="s">
        <v>34</v>
      </c>
      <c r="AB34" s="3" t="s">
        <v>34</v>
      </c>
      <c r="AC34" t="s">
        <v>34</v>
      </c>
      <c r="AD34" t="s">
        <v>34</v>
      </c>
      <c r="AE34" s="3" t="s">
        <v>34</v>
      </c>
      <c r="AF34" t="s">
        <v>34</v>
      </c>
      <c r="AG34" t="s">
        <v>34</v>
      </c>
      <c r="AH34" s="3" t="s">
        <v>120</v>
      </c>
      <c r="AI34" s="3"/>
      <c r="AJ34" s="3"/>
      <c r="AK34" s="3"/>
      <c r="AL34" s="3"/>
    </row>
    <row r="35" spans="1:38" ht="225" x14ac:dyDescent="0.25">
      <c r="A35" s="8" t="s">
        <v>121</v>
      </c>
      <c r="B35" s="3" t="s">
        <v>122</v>
      </c>
      <c r="C35" s="3">
        <v>19111</v>
      </c>
      <c r="D35" t="s">
        <v>34</v>
      </c>
      <c r="E35">
        <v>2</v>
      </c>
      <c r="F35">
        <v>3</v>
      </c>
      <c r="G35">
        <v>754</v>
      </c>
      <c r="H35" s="6" t="s">
        <v>778</v>
      </c>
      <c r="I35" s="3" t="s">
        <v>34</v>
      </c>
      <c r="J35" t="s">
        <v>34</v>
      </c>
      <c r="K35" t="s">
        <v>34</v>
      </c>
      <c r="L35" t="s">
        <v>34</v>
      </c>
      <c r="M35" t="s">
        <v>34</v>
      </c>
      <c r="N35" s="3" t="s">
        <v>34</v>
      </c>
      <c r="O35">
        <f t="array" ref="O35">MAX(COUNTIF(I35:M35,I35:M35))</f>
        <v>5</v>
      </c>
      <c r="P35" t="s">
        <v>34</v>
      </c>
      <c r="Q35" t="s">
        <v>34</v>
      </c>
      <c r="R35" t="s">
        <v>34</v>
      </c>
      <c r="S35">
        <v>3</v>
      </c>
      <c r="T35">
        <v>3</v>
      </c>
      <c r="U35">
        <v>3</v>
      </c>
      <c r="V35" s="10" t="s">
        <v>34</v>
      </c>
      <c r="W35" s="10" t="s">
        <v>34</v>
      </c>
      <c r="X35" s="10" t="s">
        <v>34</v>
      </c>
      <c r="Y35" s="3" t="s">
        <v>34</v>
      </c>
      <c r="Z35" t="s">
        <v>34</v>
      </c>
      <c r="AA35" t="s">
        <v>34</v>
      </c>
      <c r="AB35" t="s">
        <v>34</v>
      </c>
      <c r="AC35" t="s">
        <v>34</v>
      </c>
      <c r="AD35" t="s">
        <v>34</v>
      </c>
      <c r="AE35" s="3" t="s">
        <v>34</v>
      </c>
      <c r="AF35" t="s">
        <v>34</v>
      </c>
      <c r="AG35" t="s">
        <v>34</v>
      </c>
      <c r="AH35" s="3"/>
      <c r="AI35" s="3"/>
      <c r="AJ35" s="3"/>
      <c r="AK35" s="3"/>
      <c r="AL35" s="3"/>
    </row>
    <row r="36" spans="1:38" ht="225" x14ac:dyDescent="0.25">
      <c r="A36" s="8" t="s">
        <v>123</v>
      </c>
      <c r="B36" s="3" t="s">
        <v>124</v>
      </c>
      <c r="C36" s="3">
        <v>19111</v>
      </c>
      <c r="D36" t="s">
        <v>57</v>
      </c>
      <c r="E36">
        <v>1</v>
      </c>
      <c r="F36">
        <v>2</v>
      </c>
      <c r="G36">
        <v>3690</v>
      </c>
      <c r="H36" s="6" t="s">
        <v>779</v>
      </c>
      <c r="I36" s="3" t="s">
        <v>33</v>
      </c>
      <c r="J36" t="s">
        <v>57</v>
      </c>
      <c r="K36" t="s">
        <v>57</v>
      </c>
      <c r="L36" t="s">
        <v>34</v>
      </c>
      <c r="M36" t="s">
        <v>33</v>
      </c>
      <c r="N36" s="3" t="s">
        <v>33</v>
      </c>
      <c r="O36">
        <f t="array" ref="O36">MAX(COUNTIF(I36:M36,I36:M36))</f>
        <v>2</v>
      </c>
      <c r="P36" t="s">
        <v>34</v>
      </c>
      <c r="Q36" t="s">
        <v>33</v>
      </c>
      <c r="R36" t="s">
        <v>33</v>
      </c>
      <c r="S36">
        <v>3</v>
      </c>
      <c r="T36">
        <v>3</v>
      </c>
      <c r="U36">
        <v>3</v>
      </c>
      <c r="V36" s="10" t="s">
        <v>33</v>
      </c>
      <c r="W36" s="10" t="s">
        <v>33</v>
      </c>
      <c r="X36" s="10" t="s">
        <v>33</v>
      </c>
      <c r="Y36" s="3" t="s">
        <v>34</v>
      </c>
      <c r="Z36" t="s">
        <v>34</v>
      </c>
      <c r="AA36" t="s">
        <v>34</v>
      </c>
      <c r="AB36" s="3" t="s">
        <v>33</v>
      </c>
      <c r="AC36" t="s">
        <v>33</v>
      </c>
      <c r="AD36" t="s">
        <v>33</v>
      </c>
      <c r="AE36" s="3" t="s">
        <v>33</v>
      </c>
      <c r="AF36" t="s">
        <v>33</v>
      </c>
      <c r="AG36" t="s">
        <v>33</v>
      </c>
      <c r="AH36" s="3"/>
      <c r="AI36" s="3"/>
      <c r="AJ36" s="3"/>
      <c r="AK36" s="3" t="s">
        <v>125</v>
      </c>
      <c r="AL36" s="3"/>
    </row>
    <row r="37" spans="1:38" ht="210" x14ac:dyDescent="0.25">
      <c r="A37" s="8" t="s">
        <v>126</v>
      </c>
      <c r="B37" s="3" t="s">
        <v>127</v>
      </c>
      <c r="C37" s="3">
        <v>19111</v>
      </c>
      <c r="D37" t="s">
        <v>34</v>
      </c>
      <c r="E37">
        <v>1</v>
      </c>
      <c r="F37">
        <v>1</v>
      </c>
      <c r="G37">
        <v>4589</v>
      </c>
      <c r="H37" s="6" t="s">
        <v>780</v>
      </c>
      <c r="I37" s="3" t="s">
        <v>34</v>
      </c>
      <c r="J37" t="s">
        <v>34</v>
      </c>
      <c r="K37" t="s">
        <v>57</v>
      </c>
      <c r="L37" t="s">
        <v>34</v>
      </c>
      <c r="M37" t="s">
        <v>34</v>
      </c>
      <c r="N37" s="3" t="s">
        <v>34</v>
      </c>
      <c r="O37">
        <f t="array" ref="O37">MAX(COUNTIF(I37:M37,I37:M37))</f>
        <v>4</v>
      </c>
      <c r="P37" t="s">
        <v>34</v>
      </c>
      <c r="Q37" t="s">
        <v>34</v>
      </c>
      <c r="R37" t="s">
        <v>34</v>
      </c>
      <c r="S37">
        <v>3</v>
      </c>
      <c r="T37">
        <v>3</v>
      </c>
      <c r="U37">
        <v>3</v>
      </c>
      <c r="V37" s="10" t="s">
        <v>34</v>
      </c>
      <c r="W37" s="10" t="s">
        <v>34</v>
      </c>
      <c r="X37" s="10" t="s">
        <v>34</v>
      </c>
      <c r="Y37" s="3" t="s">
        <v>34</v>
      </c>
      <c r="Z37" t="s">
        <v>34</v>
      </c>
      <c r="AA37" t="s">
        <v>34</v>
      </c>
      <c r="AB37" s="3" t="s">
        <v>34</v>
      </c>
      <c r="AC37" t="s">
        <v>34</v>
      </c>
      <c r="AD37" t="s">
        <v>34</v>
      </c>
      <c r="AE37" s="3" t="s">
        <v>34</v>
      </c>
      <c r="AF37" t="s">
        <v>34</v>
      </c>
      <c r="AG37" t="s">
        <v>34</v>
      </c>
      <c r="AH37" s="3" t="s">
        <v>128</v>
      </c>
      <c r="AI37" s="3"/>
      <c r="AJ37" s="3"/>
      <c r="AK37" s="3"/>
      <c r="AL37" s="3"/>
    </row>
    <row r="38" spans="1:38" ht="225" x14ac:dyDescent="0.25">
      <c r="A38" s="8" t="s">
        <v>129</v>
      </c>
      <c r="B38" s="3" t="s">
        <v>107</v>
      </c>
      <c r="C38" s="3">
        <v>19111</v>
      </c>
      <c r="D38" t="s">
        <v>33</v>
      </c>
      <c r="E38">
        <v>1</v>
      </c>
      <c r="F38">
        <v>1</v>
      </c>
      <c r="G38">
        <v>437</v>
      </c>
      <c r="H38" s="6" t="s">
        <v>781</v>
      </c>
      <c r="I38" s="3" t="s">
        <v>34</v>
      </c>
      <c r="J38" t="s">
        <v>34</v>
      </c>
      <c r="K38" t="s">
        <v>34</v>
      </c>
      <c r="L38" t="s">
        <v>34</v>
      </c>
      <c r="M38" t="s">
        <v>34</v>
      </c>
      <c r="N38" s="3" t="s">
        <v>34</v>
      </c>
      <c r="O38">
        <f t="array" ref="O38">MAX(COUNTIF(I38:M38,I38:M38))</f>
        <v>5</v>
      </c>
      <c r="P38" t="s">
        <v>34</v>
      </c>
      <c r="Q38" t="s">
        <v>34</v>
      </c>
      <c r="R38" t="s">
        <v>34</v>
      </c>
      <c r="S38">
        <v>3</v>
      </c>
      <c r="T38">
        <v>3</v>
      </c>
      <c r="U38">
        <v>3</v>
      </c>
      <c r="V38" s="10" t="s">
        <v>34</v>
      </c>
      <c r="W38" s="10" t="s">
        <v>34</v>
      </c>
      <c r="X38" s="10" t="s">
        <v>34</v>
      </c>
      <c r="Y38" s="3" t="s">
        <v>34</v>
      </c>
      <c r="Z38" t="s">
        <v>34</v>
      </c>
      <c r="AA38" t="s">
        <v>34</v>
      </c>
      <c r="AB38" t="s">
        <v>34</v>
      </c>
      <c r="AC38" t="s">
        <v>34</v>
      </c>
      <c r="AD38" t="s">
        <v>34</v>
      </c>
      <c r="AE38" s="3" t="s">
        <v>34</v>
      </c>
      <c r="AF38" t="s">
        <v>34</v>
      </c>
      <c r="AG38" t="s">
        <v>34</v>
      </c>
      <c r="AH38" s="3" t="s">
        <v>130</v>
      </c>
      <c r="AI38" s="3"/>
      <c r="AJ38" s="3"/>
      <c r="AK38" s="3"/>
      <c r="AL38" s="3"/>
    </row>
    <row r="39" spans="1:38" ht="165" x14ac:dyDescent="0.25">
      <c r="A39" s="8" t="s">
        <v>131</v>
      </c>
      <c r="B39" s="3" t="s">
        <v>107</v>
      </c>
      <c r="C39" s="3">
        <v>19111</v>
      </c>
      <c r="D39" t="s">
        <v>57</v>
      </c>
      <c r="E39">
        <v>1</v>
      </c>
      <c r="F39">
        <v>2</v>
      </c>
      <c r="G39">
        <v>1845</v>
      </c>
      <c r="H39" s="6" t="s">
        <v>782</v>
      </c>
      <c r="I39" s="3" t="s">
        <v>33</v>
      </c>
      <c r="J39" t="s">
        <v>40</v>
      </c>
      <c r="K39" t="s">
        <v>57</v>
      </c>
      <c r="L39" t="s">
        <v>34</v>
      </c>
      <c r="M39" t="s">
        <v>33</v>
      </c>
      <c r="N39" s="3" t="s">
        <v>33</v>
      </c>
      <c r="O39">
        <f t="array" ref="O39">MAX(COUNTIF(I39:M39,I39:M39))</f>
        <v>2</v>
      </c>
      <c r="P39" t="s">
        <v>34</v>
      </c>
      <c r="Q39" t="s">
        <v>34</v>
      </c>
      <c r="R39" t="s">
        <v>34</v>
      </c>
      <c r="S39">
        <v>3</v>
      </c>
      <c r="T39">
        <v>2</v>
      </c>
      <c r="U39">
        <v>3</v>
      </c>
      <c r="V39" s="10" t="s">
        <v>34</v>
      </c>
      <c r="W39" s="10" t="s">
        <v>34</v>
      </c>
      <c r="X39" s="10" t="s">
        <v>34</v>
      </c>
      <c r="Y39" s="3" t="s">
        <v>34</v>
      </c>
      <c r="Z39" t="s">
        <v>34</v>
      </c>
      <c r="AA39" t="s">
        <v>34</v>
      </c>
      <c r="AB39" s="3" t="s">
        <v>34</v>
      </c>
      <c r="AC39" t="s">
        <v>33</v>
      </c>
      <c r="AD39" t="s">
        <v>34</v>
      </c>
      <c r="AE39" t="s">
        <v>34</v>
      </c>
      <c r="AF39" t="s">
        <v>34</v>
      </c>
      <c r="AG39" t="s">
        <v>34</v>
      </c>
      <c r="AH39" s="3"/>
      <c r="AI39" s="3" t="s">
        <v>76</v>
      </c>
      <c r="AJ39" s="3"/>
      <c r="AK39" s="3" t="s">
        <v>125</v>
      </c>
      <c r="AL39" s="3"/>
    </row>
    <row r="40" spans="1:38" ht="240" x14ac:dyDescent="0.25">
      <c r="A40" s="8" t="s">
        <v>132</v>
      </c>
      <c r="B40" s="3" t="s">
        <v>122</v>
      </c>
      <c r="C40" s="3">
        <v>19111</v>
      </c>
      <c r="D40" t="s">
        <v>57</v>
      </c>
      <c r="E40">
        <v>1</v>
      </c>
      <c r="F40">
        <v>2</v>
      </c>
      <c r="G40">
        <v>231</v>
      </c>
      <c r="H40" s="6" t="s">
        <v>783</v>
      </c>
      <c r="I40" s="3" t="s">
        <v>34</v>
      </c>
      <c r="J40" t="s">
        <v>34</v>
      </c>
      <c r="K40" t="s">
        <v>34</v>
      </c>
      <c r="L40" t="s">
        <v>34</v>
      </c>
      <c r="M40" t="s">
        <v>34</v>
      </c>
      <c r="N40" s="3" t="s">
        <v>34</v>
      </c>
      <c r="O40">
        <f t="array" ref="O40">MAX(COUNTIF(I40:M40,I40:M40))</f>
        <v>5</v>
      </c>
      <c r="P40" t="s">
        <v>34</v>
      </c>
      <c r="Q40" t="s">
        <v>34</v>
      </c>
      <c r="R40" t="s">
        <v>34</v>
      </c>
      <c r="S40">
        <v>3</v>
      </c>
      <c r="T40">
        <v>3</v>
      </c>
      <c r="U40">
        <v>3</v>
      </c>
      <c r="V40" s="10" t="s">
        <v>34</v>
      </c>
      <c r="W40" s="10" t="s">
        <v>34</v>
      </c>
      <c r="X40" s="10" t="s">
        <v>34</v>
      </c>
      <c r="Y40" s="3" t="s">
        <v>34</v>
      </c>
      <c r="Z40" t="s">
        <v>34</v>
      </c>
      <c r="AA40" t="s">
        <v>34</v>
      </c>
      <c r="AB40" t="s">
        <v>34</v>
      </c>
      <c r="AC40" t="s">
        <v>34</v>
      </c>
      <c r="AD40" t="s">
        <v>34</v>
      </c>
      <c r="AE40" s="3" t="s">
        <v>34</v>
      </c>
      <c r="AF40" t="s">
        <v>34</v>
      </c>
      <c r="AG40" t="s">
        <v>34</v>
      </c>
      <c r="AH40" s="3"/>
      <c r="AI40" s="3"/>
      <c r="AJ40" s="3"/>
      <c r="AK40" s="3"/>
      <c r="AL40" s="3"/>
    </row>
    <row r="41" spans="1:38" ht="210" x14ac:dyDescent="0.25">
      <c r="A41" s="8" t="s">
        <v>133</v>
      </c>
      <c r="B41" s="3" t="s">
        <v>134</v>
      </c>
      <c r="C41" s="3">
        <v>19111</v>
      </c>
      <c r="D41" t="s">
        <v>57</v>
      </c>
      <c r="E41">
        <v>1</v>
      </c>
      <c r="F41">
        <v>3</v>
      </c>
      <c r="G41">
        <v>1990</v>
      </c>
      <c r="H41" s="6" t="s">
        <v>784</v>
      </c>
      <c r="I41" s="3" t="s">
        <v>33</v>
      </c>
      <c r="J41" t="s">
        <v>34</v>
      </c>
      <c r="K41" t="s">
        <v>34</v>
      </c>
      <c r="L41" t="s">
        <v>34</v>
      </c>
      <c r="M41" t="s">
        <v>33</v>
      </c>
      <c r="N41" s="3" t="s">
        <v>34</v>
      </c>
      <c r="O41">
        <f t="array" ref="O41">MAX(COUNTIF(I41:M41,I41:M41))</f>
        <v>3</v>
      </c>
      <c r="P41" t="s">
        <v>34</v>
      </c>
      <c r="Q41" t="s">
        <v>34</v>
      </c>
      <c r="R41" t="s">
        <v>34</v>
      </c>
      <c r="S41">
        <v>3</v>
      </c>
      <c r="T41">
        <v>3</v>
      </c>
      <c r="U41">
        <v>3</v>
      </c>
      <c r="V41" s="10" t="s">
        <v>34</v>
      </c>
      <c r="W41" s="10" t="s">
        <v>34</v>
      </c>
      <c r="X41" s="10" t="s">
        <v>34</v>
      </c>
      <c r="Y41" s="3" t="s">
        <v>34</v>
      </c>
      <c r="Z41" t="s">
        <v>34</v>
      </c>
      <c r="AA41" t="s">
        <v>34</v>
      </c>
      <c r="AB41" t="s">
        <v>34</v>
      </c>
      <c r="AC41" t="s">
        <v>34</v>
      </c>
      <c r="AD41" t="s">
        <v>34</v>
      </c>
      <c r="AE41" s="3" t="s">
        <v>34</v>
      </c>
      <c r="AF41" t="s">
        <v>34</v>
      </c>
      <c r="AG41" t="s">
        <v>34</v>
      </c>
      <c r="AH41" s="3" t="s">
        <v>135</v>
      </c>
      <c r="AI41" s="3"/>
      <c r="AJ41" s="3"/>
      <c r="AK41" s="3"/>
      <c r="AL41" s="3" t="s">
        <v>136</v>
      </c>
    </row>
    <row r="42" spans="1:38" ht="210" x14ac:dyDescent="0.25">
      <c r="A42" s="8" t="s">
        <v>137</v>
      </c>
      <c r="B42" s="3" t="s">
        <v>138</v>
      </c>
      <c r="C42" s="3">
        <v>19111</v>
      </c>
      <c r="D42" t="s">
        <v>33</v>
      </c>
      <c r="E42">
        <v>1</v>
      </c>
      <c r="F42">
        <v>1</v>
      </c>
      <c r="G42">
        <v>1705</v>
      </c>
      <c r="H42" s="6" t="s">
        <v>785</v>
      </c>
      <c r="I42" s="3" t="s">
        <v>33</v>
      </c>
      <c r="J42" t="s">
        <v>34</v>
      </c>
      <c r="K42" t="s">
        <v>34</v>
      </c>
      <c r="L42" t="s">
        <v>34</v>
      </c>
      <c r="M42" t="s">
        <v>33</v>
      </c>
      <c r="N42" s="3" t="s">
        <v>34</v>
      </c>
      <c r="O42">
        <f t="array" ref="O42">MAX(COUNTIF(I42:M42,I42:M42))</f>
        <v>3</v>
      </c>
      <c r="P42" t="s">
        <v>34</v>
      </c>
      <c r="Q42" t="s">
        <v>34</v>
      </c>
      <c r="R42" t="s">
        <v>34</v>
      </c>
      <c r="S42">
        <v>3</v>
      </c>
      <c r="T42">
        <v>3</v>
      </c>
      <c r="U42">
        <v>3</v>
      </c>
      <c r="V42" s="10" t="s">
        <v>34</v>
      </c>
      <c r="W42" s="10" t="s">
        <v>34</v>
      </c>
      <c r="X42" s="10" t="s">
        <v>34</v>
      </c>
      <c r="Y42" s="3" t="s">
        <v>34</v>
      </c>
      <c r="Z42" t="s">
        <v>34</v>
      </c>
      <c r="AA42" t="s">
        <v>34</v>
      </c>
      <c r="AB42" t="s">
        <v>34</v>
      </c>
      <c r="AC42" t="s">
        <v>34</v>
      </c>
      <c r="AD42" t="s">
        <v>34</v>
      </c>
      <c r="AE42" s="3" t="s">
        <v>34</v>
      </c>
      <c r="AF42" t="s">
        <v>34</v>
      </c>
      <c r="AG42" t="s">
        <v>34</v>
      </c>
      <c r="AH42" s="3"/>
      <c r="AI42" s="3"/>
      <c r="AJ42" s="3"/>
      <c r="AK42" s="3"/>
      <c r="AL42" s="3"/>
    </row>
    <row r="43" spans="1:38" ht="240" x14ac:dyDescent="0.25">
      <c r="A43" s="8" t="s">
        <v>139</v>
      </c>
      <c r="B43" s="3" t="s">
        <v>140</v>
      </c>
      <c r="C43" s="3">
        <v>19111</v>
      </c>
      <c r="D43" t="s">
        <v>33</v>
      </c>
      <c r="E43">
        <v>2</v>
      </c>
      <c r="F43">
        <v>2</v>
      </c>
      <c r="G43">
        <v>361</v>
      </c>
      <c r="H43" s="6" t="s">
        <v>786</v>
      </c>
      <c r="I43" s="3" t="s">
        <v>87</v>
      </c>
      <c r="J43" t="s">
        <v>87</v>
      </c>
      <c r="K43" t="s">
        <v>57</v>
      </c>
      <c r="L43" t="s">
        <v>87</v>
      </c>
      <c r="M43" t="s">
        <v>87</v>
      </c>
      <c r="N43" s="3" t="s">
        <v>87</v>
      </c>
      <c r="O43">
        <f t="array" ref="O43">MAX(COUNTIF(I43:M43,I43:M43))</f>
        <v>4</v>
      </c>
      <c r="P43" t="s">
        <v>34</v>
      </c>
      <c r="Q43" t="s">
        <v>34</v>
      </c>
      <c r="R43" t="s">
        <v>34</v>
      </c>
      <c r="S43">
        <v>3</v>
      </c>
      <c r="T43">
        <v>2</v>
      </c>
      <c r="U43">
        <v>3</v>
      </c>
      <c r="V43" s="10" t="s">
        <v>34</v>
      </c>
      <c r="W43" s="10" t="s">
        <v>34</v>
      </c>
      <c r="X43" s="10" t="s">
        <v>34</v>
      </c>
      <c r="Y43" s="3" t="s">
        <v>34</v>
      </c>
      <c r="Z43" t="s">
        <v>34</v>
      </c>
      <c r="AA43" t="s">
        <v>34</v>
      </c>
      <c r="AB43" s="3" t="s">
        <v>34</v>
      </c>
      <c r="AC43" t="s">
        <v>33</v>
      </c>
      <c r="AD43" t="s">
        <v>34</v>
      </c>
      <c r="AE43" s="3" t="s">
        <v>34</v>
      </c>
      <c r="AF43" t="s">
        <v>34</v>
      </c>
      <c r="AG43" t="s">
        <v>34</v>
      </c>
      <c r="AH43" s="3" t="s">
        <v>141</v>
      </c>
      <c r="AI43" s="3" t="s">
        <v>142</v>
      </c>
      <c r="AJ43" s="3"/>
      <c r="AK43" s="3"/>
      <c r="AL43" s="3" t="s">
        <v>143</v>
      </c>
    </row>
    <row r="44" spans="1:38" ht="225" x14ac:dyDescent="0.25">
      <c r="A44" s="8" t="s">
        <v>144</v>
      </c>
      <c r="B44" s="3" t="s">
        <v>111</v>
      </c>
      <c r="C44" s="3">
        <v>19111</v>
      </c>
      <c r="D44" t="s">
        <v>33</v>
      </c>
      <c r="E44">
        <v>2</v>
      </c>
      <c r="F44">
        <v>2</v>
      </c>
      <c r="G44">
        <v>75828</v>
      </c>
      <c r="H44" s="6" t="s">
        <v>787</v>
      </c>
      <c r="I44" s="3" t="s">
        <v>87</v>
      </c>
      <c r="J44" t="s">
        <v>87</v>
      </c>
      <c r="K44" t="s">
        <v>87</v>
      </c>
      <c r="L44" t="s">
        <v>34</v>
      </c>
      <c r="M44" t="s">
        <v>33</v>
      </c>
      <c r="N44" s="3" t="s">
        <v>87</v>
      </c>
      <c r="O44">
        <f t="array" ref="O44">MAX(COUNTIF(I44:M44,I44:M44))</f>
        <v>3</v>
      </c>
      <c r="P44" t="s">
        <v>34</v>
      </c>
      <c r="Q44" t="s">
        <v>34</v>
      </c>
      <c r="R44" t="s">
        <v>34</v>
      </c>
      <c r="S44">
        <v>3</v>
      </c>
      <c r="T44">
        <v>3</v>
      </c>
      <c r="U44">
        <v>3</v>
      </c>
      <c r="V44" s="10" t="s">
        <v>34</v>
      </c>
      <c r="W44" s="10" t="s">
        <v>34</v>
      </c>
      <c r="X44" s="10" t="s">
        <v>34</v>
      </c>
      <c r="Y44" s="3" t="s">
        <v>34</v>
      </c>
      <c r="Z44" t="s">
        <v>34</v>
      </c>
      <c r="AA44" t="s">
        <v>34</v>
      </c>
      <c r="AB44" t="s">
        <v>34</v>
      </c>
      <c r="AC44" t="s">
        <v>34</v>
      </c>
      <c r="AD44" t="s">
        <v>34</v>
      </c>
      <c r="AE44" s="3" t="s">
        <v>34</v>
      </c>
      <c r="AF44" t="s">
        <v>34</v>
      </c>
      <c r="AG44" t="s">
        <v>34</v>
      </c>
      <c r="AH44" s="3" t="s">
        <v>145</v>
      </c>
      <c r="AI44" s="3" t="s">
        <v>146</v>
      </c>
      <c r="AJ44" s="3"/>
      <c r="AK44" s="3" t="s">
        <v>147</v>
      </c>
      <c r="AL44" s="3"/>
    </row>
    <row r="45" spans="1:38" ht="225" x14ac:dyDescent="0.25">
      <c r="A45" s="8" t="s">
        <v>148</v>
      </c>
      <c r="B45" s="3" t="s">
        <v>107</v>
      </c>
      <c r="C45" s="3">
        <v>19111</v>
      </c>
      <c r="D45" t="s">
        <v>57</v>
      </c>
      <c r="E45">
        <v>1</v>
      </c>
      <c r="F45">
        <v>1</v>
      </c>
      <c r="G45">
        <v>1395</v>
      </c>
      <c r="H45" s="6" t="s">
        <v>788</v>
      </c>
      <c r="I45" s="3" t="s">
        <v>34</v>
      </c>
      <c r="J45" t="s">
        <v>34</v>
      </c>
      <c r="K45" t="s">
        <v>34</v>
      </c>
      <c r="L45" t="s">
        <v>34</v>
      </c>
      <c r="M45" t="s">
        <v>33</v>
      </c>
      <c r="N45" s="3" t="s">
        <v>34</v>
      </c>
      <c r="O45">
        <f t="array" ref="O45">MAX(COUNTIF(I45:M45,I45:M45))</f>
        <v>4</v>
      </c>
      <c r="P45" t="s">
        <v>34</v>
      </c>
      <c r="Q45" t="s">
        <v>34</v>
      </c>
      <c r="R45" t="s">
        <v>34</v>
      </c>
      <c r="S45">
        <v>3</v>
      </c>
      <c r="T45">
        <v>3</v>
      </c>
      <c r="U45">
        <v>3</v>
      </c>
      <c r="V45" s="10" t="s">
        <v>34</v>
      </c>
      <c r="W45" s="10" t="s">
        <v>34</v>
      </c>
      <c r="X45" s="10" t="s">
        <v>34</v>
      </c>
      <c r="Y45" s="3" t="s">
        <v>34</v>
      </c>
      <c r="Z45" t="s">
        <v>34</v>
      </c>
      <c r="AA45" t="s">
        <v>34</v>
      </c>
      <c r="AB45" t="s">
        <v>34</v>
      </c>
      <c r="AC45" t="s">
        <v>34</v>
      </c>
      <c r="AD45" t="s">
        <v>34</v>
      </c>
      <c r="AE45" s="3" t="s">
        <v>34</v>
      </c>
      <c r="AF45" t="s">
        <v>34</v>
      </c>
      <c r="AG45" t="s">
        <v>34</v>
      </c>
      <c r="AH45" s="3" t="s">
        <v>149</v>
      </c>
      <c r="AI45" s="3"/>
      <c r="AJ45" s="3"/>
      <c r="AK45" s="3"/>
      <c r="AL45" s="3"/>
    </row>
    <row r="46" spans="1:38" ht="225" x14ac:dyDescent="0.25">
      <c r="A46" s="8" t="s">
        <v>150</v>
      </c>
      <c r="B46" s="3" t="s">
        <v>107</v>
      </c>
      <c r="C46" s="3">
        <v>19111</v>
      </c>
      <c r="D46" t="s">
        <v>33</v>
      </c>
      <c r="E46">
        <v>3</v>
      </c>
      <c r="F46">
        <v>3</v>
      </c>
      <c r="G46">
        <v>61027</v>
      </c>
      <c r="H46" s="6" t="s">
        <v>789</v>
      </c>
      <c r="I46" s="3" t="s">
        <v>34</v>
      </c>
      <c r="J46" t="s">
        <v>34</v>
      </c>
      <c r="K46" t="s">
        <v>34</v>
      </c>
      <c r="L46" t="s">
        <v>34</v>
      </c>
      <c r="M46" t="s">
        <v>33</v>
      </c>
      <c r="N46" s="3" t="s">
        <v>34</v>
      </c>
      <c r="O46">
        <f t="array" ref="O46">MAX(COUNTIF(I46:M46,I46:M46))</f>
        <v>4</v>
      </c>
      <c r="P46" t="s">
        <v>34</v>
      </c>
      <c r="Q46" t="s">
        <v>34</v>
      </c>
      <c r="R46" t="s">
        <v>34</v>
      </c>
      <c r="S46">
        <v>3</v>
      </c>
      <c r="T46">
        <v>3</v>
      </c>
      <c r="U46">
        <v>3</v>
      </c>
      <c r="V46" s="10" t="s">
        <v>34</v>
      </c>
      <c r="W46" s="10" t="s">
        <v>34</v>
      </c>
      <c r="X46" s="10" t="s">
        <v>34</v>
      </c>
      <c r="Y46" s="3" t="s">
        <v>34</v>
      </c>
      <c r="Z46" t="s">
        <v>34</v>
      </c>
      <c r="AA46" t="s">
        <v>34</v>
      </c>
      <c r="AB46" t="s">
        <v>34</v>
      </c>
      <c r="AC46" t="s">
        <v>34</v>
      </c>
      <c r="AD46" t="s">
        <v>34</v>
      </c>
      <c r="AE46" t="s">
        <v>34</v>
      </c>
      <c r="AF46" t="s">
        <v>34</v>
      </c>
      <c r="AG46" t="s">
        <v>34</v>
      </c>
      <c r="AH46" s="3" t="s">
        <v>151</v>
      </c>
      <c r="AI46" s="3"/>
      <c r="AJ46" s="3"/>
      <c r="AK46" s="3"/>
      <c r="AL46" s="3"/>
    </row>
    <row r="47" spans="1:38" ht="195" x14ac:dyDescent="0.25">
      <c r="A47" s="8" t="s">
        <v>152</v>
      </c>
      <c r="B47" s="3" t="s">
        <v>107</v>
      </c>
      <c r="C47" s="3">
        <v>19111</v>
      </c>
      <c r="D47" t="s">
        <v>57</v>
      </c>
      <c r="E47">
        <v>1</v>
      </c>
      <c r="F47">
        <v>2</v>
      </c>
      <c r="G47">
        <v>2714</v>
      </c>
      <c r="H47" s="6" t="s">
        <v>790</v>
      </c>
      <c r="I47" s="3" t="s">
        <v>33</v>
      </c>
      <c r="J47" t="s">
        <v>40</v>
      </c>
      <c r="K47" t="s">
        <v>57</v>
      </c>
      <c r="L47" t="s">
        <v>34</v>
      </c>
      <c r="M47" t="s">
        <v>33</v>
      </c>
      <c r="N47" s="3" t="s">
        <v>33</v>
      </c>
      <c r="O47">
        <f t="array" ref="O47">MAX(COUNTIF(I47:M47,I47:M47))</f>
        <v>2</v>
      </c>
      <c r="P47" t="s">
        <v>34</v>
      </c>
      <c r="Q47" t="s">
        <v>34</v>
      </c>
      <c r="R47" t="s">
        <v>33</v>
      </c>
      <c r="S47">
        <v>3</v>
      </c>
      <c r="T47">
        <v>3</v>
      </c>
      <c r="U47">
        <v>3</v>
      </c>
      <c r="V47" s="10" t="s">
        <v>34</v>
      </c>
      <c r="W47" s="10" t="s">
        <v>34</v>
      </c>
      <c r="X47" s="10" t="s">
        <v>34</v>
      </c>
      <c r="Y47" s="3" t="s">
        <v>34</v>
      </c>
      <c r="Z47" t="s">
        <v>34</v>
      </c>
      <c r="AA47" t="s">
        <v>34</v>
      </c>
      <c r="AB47" t="s">
        <v>34</v>
      </c>
      <c r="AC47" t="s">
        <v>34</v>
      </c>
      <c r="AD47" t="s">
        <v>34</v>
      </c>
      <c r="AE47" s="3" t="s">
        <v>33</v>
      </c>
      <c r="AF47" t="s">
        <v>33</v>
      </c>
      <c r="AG47" t="s">
        <v>33</v>
      </c>
      <c r="AH47" s="3"/>
      <c r="AI47" s="3" t="s">
        <v>76</v>
      </c>
      <c r="AJ47" s="3"/>
      <c r="AK47" s="3"/>
      <c r="AL47" s="3"/>
    </row>
    <row r="48" spans="1:38" ht="165" x14ac:dyDescent="0.25">
      <c r="A48" s="8" t="s">
        <v>153</v>
      </c>
      <c r="B48" s="3" t="s">
        <v>154</v>
      </c>
      <c r="C48" s="3">
        <v>19111</v>
      </c>
      <c r="D48" t="s">
        <v>57</v>
      </c>
      <c r="E48">
        <v>1</v>
      </c>
      <c r="F48">
        <v>1</v>
      </c>
      <c r="G48">
        <v>1243</v>
      </c>
      <c r="H48" s="6" t="s">
        <v>791</v>
      </c>
      <c r="I48" s="3" t="s">
        <v>33</v>
      </c>
      <c r="J48" t="s">
        <v>40</v>
      </c>
      <c r="K48" t="s">
        <v>57</v>
      </c>
      <c r="L48" t="s">
        <v>34</v>
      </c>
      <c r="M48" t="s">
        <v>33</v>
      </c>
      <c r="N48" s="3" t="s">
        <v>33</v>
      </c>
      <c r="O48">
        <f t="array" ref="O48">MAX(COUNTIF(I48:M48,I48:M48))</f>
        <v>2</v>
      </c>
      <c r="P48" t="s">
        <v>33</v>
      </c>
      <c r="Q48" t="s">
        <v>33</v>
      </c>
      <c r="R48" t="s">
        <v>33</v>
      </c>
      <c r="S48">
        <v>3</v>
      </c>
      <c r="T48">
        <v>3</v>
      </c>
      <c r="U48">
        <v>3</v>
      </c>
      <c r="V48" s="10" t="s">
        <v>33</v>
      </c>
      <c r="W48" s="10" t="s">
        <v>33</v>
      </c>
      <c r="X48" s="10" t="s">
        <v>33</v>
      </c>
      <c r="Y48" s="3" t="s">
        <v>33</v>
      </c>
      <c r="Z48" t="s">
        <v>33</v>
      </c>
      <c r="AA48" t="s">
        <v>33</v>
      </c>
      <c r="AB48" s="3" t="s">
        <v>33</v>
      </c>
      <c r="AC48" t="s">
        <v>33</v>
      </c>
      <c r="AD48" t="s">
        <v>33</v>
      </c>
      <c r="AE48" s="3" t="s">
        <v>33</v>
      </c>
      <c r="AF48" t="s">
        <v>33</v>
      </c>
      <c r="AG48" t="s">
        <v>33</v>
      </c>
      <c r="AH48" s="3"/>
      <c r="AI48" s="3" t="s">
        <v>155</v>
      </c>
      <c r="AJ48" s="3"/>
      <c r="AK48" s="3" t="s">
        <v>125</v>
      </c>
      <c r="AL48" s="3" t="s">
        <v>156</v>
      </c>
    </row>
    <row r="49" spans="1:38" ht="195" x14ac:dyDescent="0.25">
      <c r="A49" s="8" t="s">
        <v>157</v>
      </c>
      <c r="B49" s="3" t="s">
        <v>107</v>
      </c>
      <c r="C49" s="3">
        <v>19111</v>
      </c>
      <c r="D49" t="s">
        <v>57</v>
      </c>
      <c r="E49">
        <v>2</v>
      </c>
      <c r="F49">
        <v>3</v>
      </c>
      <c r="G49">
        <v>824</v>
      </c>
      <c r="H49" s="6" t="s">
        <v>792</v>
      </c>
      <c r="I49" s="3" t="s">
        <v>33</v>
      </c>
      <c r="J49" t="s">
        <v>34</v>
      </c>
      <c r="K49" t="s">
        <v>33</v>
      </c>
      <c r="L49" t="s">
        <v>34</v>
      </c>
      <c r="M49" t="s">
        <v>33</v>
      </c>
      <c r="N49" s="3" t="s">
        <v>33</v>
      </c>
      <c r="O49">
        <f t="array" ref="O49">MAX(COUNTIF(I49:M49,I49:M49))</f>
        <v>3</v>
      </c>
      <c r="P49" t="s">
        <v>34</v>
      </c>
      <c r="Q49" t="s">
        <v>34</v>
      </c>
      <c r="R49" t="s">
        <v>34</v>
      </c>
      <c r="S49">
        <v>3</v>
      </c>
      <c r="T49">
        <v>3</v>
      </c>
      <c r="U49">
        <v>3</v>
      </c>
      <c r="V49" s="10" t="s">
        <v>34</v>
      </c>
      <c r="W49" s="10" t="s">
        <v>34</v>
      </c>
      <c r="X49" s="10" t="s">
        <v>34</v>
      </c>
      <c r="Y49" s="3" t="s">
        <v>34</v>
      </c>
      <c r="Z49" t="s">
        <v>34</v>
      </c>
      <c r="AA49" t="s">
        <v>34</v>
      </c>
      <c r="AB49" t="s">
        <v>34</v>
      </c>
      <c r="AC49" t="s">
        <v>34</v>
      </c>
      <c r="AD49" t="s">
        <v>34</v>
      </c>
      <c r="AE49" t="s">
        <v>34</v>
      </c>
      <c r="AF49" t="s">
        <v>34</v>
      </c>
      <c r="AG49" t="s">
        <v>34</v>
      </c>
      <c r="AH49" s="3"/>
      <c r="AI49" s="3"/>
      <c r="AJ49" s="3"/>
      <c r="AK49" s="3"/>
      <c r="AL49" s="3"/>
    </row>
    <row r="50" spans="1:38" ht="195" x14ac:dyDescent="0.25">
      <c r="A50" s="8" t="s">
        <v>158</v>
      </c>
      <c r="B50" s="3" t="s">
        <v>159</v>
      </c>
      <c r="C50" s="3">
        <v>19111</v>
      </c>
      <c r="D50" t="s">
        <v>33</v>
      </c>
      <c r="E50">
        <v>2</v>
      </c>
      <c r="F50">
        <v>2</v>
      </c>
      <c r="G50">
        <v>157</v>
      </c>
      <c r="H50" s="6" t="s">
        <v>793</v>
      </c>
      <c r="I50" s="3" t="s">
        <v>33</v>
      </c>
      <c r="J50" t="s">
        <v>33</v>
      </c>
      <c r="K50" t="s">
        <v>57</v>
      </c>
      <c r="L50" t="s">
        <v>34</v>
      </c>
      <c r="M50" t="s">
        <v>33</v>
      </c>
      <c r="N50" s="3" t="s">
        <v>33</v>
      </c>
      <c r="O50">
        <f t="array" ref="O50">MAX(COUNTIF(I50:M50,I50:M50))</f>
        <v>3</v>
      </c>
      <c r="P50" t="s">
        <v>34</v>
      </c>
      <c r="Q50" t="s">
        <v>34</v>
      </c>
      <c r="R50" t="s">
        <v>34</v>
      </c>
      <c r="S50">
        <v>3</v>
      </c>
      <c r="T50">
        <v>3</v>
      </c>
      <c r="U50">
        <v>3</v>
      </c>
      <c r="V50" s="10" t="s">
        <v>34</v>
      </c>
      <c r="W50" s="10" t="s">
        <v>34</v>
      </c>
      <c r="X50" s="10" t="s">
        <v>34</v>
      </c>
      <c r="Y50" s="3" t="s">
        <v>34</v>
      </c>
      <c r="Z50" t="s">
        <v>34</v>
      </c>
      <c r="AA50" t="s">
        <v>34</v>
      </c>
      <c r="AB50" t="s">
        <v>34</v>
      </c>
      <c r="AC50" t="s">
        <v>34</v>
      </c>
      <c r="AD50" t="s">
        <v>34</v>
      </c>
      <c r="AE50" t="s">
        <v>34</v>
      </c>
      <c r="AF50" t="s">
        <v>34</v>
      </c>
      <c r="AG50" t="s">
        <v>34</v>
      </c>
      <c r="AH50" s="3"/>
      <c r="AI50" s="3"/>
      <c r="AJ50" s="3"/>
      <c r="AK50" s="3"/>
      <c r="AL50" s="3"/>
    </row>
    <row r="51" spans="1:38" ht="210" x14ac:dyDescent="0.25">
      <c r="A51" s="8" t="s">
        <v>160</v>
      </c>
      <c r="B51" s="3" t="s">
        <v>159</v>
      </c>
      <c r="C51" s="3">
        <v>19111</v>
      </c>
      <c r="D51" t="s">
        <v>33</v>
      </c>
      <c r="E51">
        <v>2</v>
      </c>
      <c r="F51">
        <v>2</v>
      </c>
      <c r="G51">
        <v>200</v>
      </c>
      <c r="H51" s="6" t="s">
        <v>794</v>
      </c>
      <c r="I51" s="3" t="s">
        <v>34</v>
      </c>
      <c r="J51" t="s">
        <v>33</v>
      </c>
      <c r="K51" t="s">
        <v>33</v>
      </c>
      <c r="L51" t="s">
        <v>34</v>
      </c>
      <c r="M51" t="s">
        <v>34</v>
      </c>
      <c r="N51" s="3" t="s">
        <v>34</v>
      </c>
      <c r="O51">
        <f t="array" ref="O51">MAX(COUNTIF(I51:M51,I51:M51))</f>
        <v>3</v>
      </c>
      <c r="P51" t="s">
        <v>34</v>
      </c>
      <c r="Q51" t="s">
        <v>34</v>
      </c>
      <c r="R51" t="s">
        <v>34</v>
      </c>
      <c r="S51">
        <v>3</v>
      </c>
      <c r="T51">
        <v>3</v>
      </c>
      <c r="U51">
        <v>3</v>
      </c>
      <c r="V51" s="10" t="s">
        <v>34</v>
      </c>
      <c r="W51" s="10" t="s">
        <v>34</v>
      </c>
      <c r="X51" s="10" t="s">
        <v>34</v>
      </c>
      <c r="Y51" s="3" t="s">
        <v>34</v>
      </c>
      <c r="Z51" t="s">
        <v>34</v>
      </c>
      <c r="AA51" t="s">
        <v>34</v>
      </c>
      <c r="AB51" t="s">
        <v>34</v>
      </c>
      <c r="AC51" t="s">
        <v>34</v>
      </c>
      <c r="AD51" t="s">
        <v>34</v>
      </c>
      <c r="AE51" s="3" t="s">
        <v>34</v>
      </c>
      <c r="AF51" t="s">
        <v>34</v>
      </c>
      <c r="AG51" t="s">
        <v>34</v>
      </c>
      <c r="AH51" s="3" t="s">
        <v>161</v>
      </c>
      <c r="AI51" s="3"/>
      <c r="AJ51" s="3"/>
      <c r="AK51" s="3"/>
      <c r="AL51" s="3"/>
    </row>
    <row r="52" spans="1:38" ht="210" x14ac:dyDescent="0.25">
      <c r="A52" s="8" t="s">
        <v>162</v>
      </c>
      <c r="B52" s="3" t="s">
        <v>107</v>
      </c>
      <c r="C52" s="3">
        <v>19111</v>
      </c>
      <c r="D52" t="s">
        <v>57</v>
      </c>
      <c r="E52">
        <v>1</v>
      </c>
      <c r="F52">
        <v>1</v>
      </c>
      <c r="G52">
        <v>1971</v>
      </c>
      <c r="H52" s="6" t="s">
        <v>795</v>
      </c>
      <c r="I52" s="3" t="s">
        <v>34</v>
      </c>
      <c r="J52" t="s">
        <v>34</v>
      </c>
      <c r="K52" t="s">
        <v>57</v>
      </c>
      <c r="L52" t="s">
        <v>34</v>
      </c>
      <c r="M52" t="s">
        <v>34</v>
      </c>
      <c r="N52" s="3" t="s">
        <v>34</v>
      </c>
      <c r="O52">
        <f t="array" ref="O52">MAX(COUNTIF(I52:M52,I52:M52))</f>
        <v>4</v>
      </c>
      <c r="P52" t="s">
        <v>34</v>
      </c>
      <c r="Q52" t="s">
        <v>34</v>
      </c>
      <c r="R52" t="s">
        <v>34</v>
      </c>
      <c r="S52">
        <v>3</v>
      </c>
      <c r="T52">
        <v>3</v>
      </c>
      <c r="U52">
        <v>3</v>
      </c>
      <c r="V52" s="10" t="s">
        <v>34</v>
      </c>
      <c r="W52" s="10" t="s">
        <v>34</v>
      </c>
      <c r="X52" s="10" t="s">
        <v>34</v>
      </c>
      <c r="Y52" s="3" t="s">
        <v>34</v>
      </c>
      <c r="Z52" t="s">
        <v>34</v>
      </c>
      <c r="AA52" t="s">
        <v>34</v>
      </c>
      <c r="AB52" s="3" t="s">
        <v>34</v>
      </c>
      <c r="AC52" t="s">
        <v>34</v>
      </c>
      <c r="AD52" t="s">
        <v>34</v>
      </c>
      <c r="AE52" s="3" t="s">
        <v>34</v>
      </c>
      <c r="AF52" t="s">
        <v>34</v>
      </c>
      <c r="AG52" t="s">
        <v>34</v>
      </c>
      <c r="AH52" s="3" t="s">
        <v>163</v>
      </c>
      <c r="AI52" s="3"/>
      <c r="AJ52" s="3"/>
      <c r="AK52" s="3"/>
      <c r="AL52" s="3"/>
    </row>
    <row r="53" spans="1:38" ht="210" x14ac:dyDescent="0.25">
      <c r="A53" s="8" t="s">
        <v>164</v>
      </c>
      <c r="B53" s="3" t="s">
        <v>165</v>
      </c>
      <c r="C53" s="3">
        <v>19111</v>
      </c>
      <c r="D53" t="s">
        <v>57</v>
      </c>
      <c r="E53">
        <v>1</v>
      </c>
      <c r="F53">
        <v>3</v>
      </c>
      <c r="G53">
        <v>7363</v>
      </c>
      <c r="H53" s="6" t="s">
        <v>796</v>
      </c>
      <c r="I53" s="3" t="s">
        <v>33</v>
      </c>
      <c r="J53" t="s">
        <v>57</v>
      </c>
      <c r="K53" t="s">
        <v>57</v>
      </c>
      <c r="L53" t="s">
        <v>33</v>
      </c>
      <c r="M53" t="s">
        <v>57</v>
      </c>
      <c r="N53" s="3" t="s">
        <v>57</v>
      </c>
      <c r="O53">
        <f t="array" ref="O53">MAX(COUNTIF(I53:M53,I53:M53))</f>
        <v>3</v>
      </c>
      <c r="P53" t="s">
        <v>33</v>
      </c>
      <c r="Q53" t="s">
        <v>33</v>
      </c>
      <c r="R53" t="s">
        <v>33</v>
      </c>
      <c r="S53">
        <v>2</v>
      </c>
      <c r="T53">
        <v>3</v>
      </c>
      <c r="U53">
        <v>3</v>
      </c>
      <c r="V53" s="10" t="s">
        <v>33</v>
      </c>
      <c r="W53" s="10" t="s">
        <v>34</v>
      </c>
      <c r="X53" s="10" t="s">
        <v>34</v>
      </c>
      <c r="Y53" s="3" t="s">
        <v>33</v>
      </c>
      <c r="Z53" t="s">
        <v>34</v>
      </c>
      <c r="AA53" t="s">
        <v>33</v>
      </c>
      <c r="AB53" s="3" t="s">
        <v>33</v>
      </c>
      <c r="AC53" t="s">
        <v>33</v>
      </c>
      <c r="AD53" t="s">
        <v>33</v>
      </c>
      <c r="AE53" s="3" t="s">
        <v>33</v>
      </c>
      <c r="AF53" t="s">
        <v>33</v>
      </c>
      <c r="AG53" t="s">
        <v>33</v>
      </c>
      <c r="AH53" s="3" t="s">
        <v>166</v>
      </c>
      <c r="AI53" s="3"/>
      <c r="AJ53" s="3"/>
      <c r="AK53" s="3"/>
      <c r="AL53" s="3"/>
    </row>
    <row r="54" spans="1:38" ht="180" x14ac:dyDescent="0.25">
      <c r="A54" s="8" t="s">
        <v>167</v>
      </c>
      <c r="B54" s="3" t="s">
        <v>107</v>
      </c>
      <c r="C54" s="3">
        <v>19111</v>
      </c>
      <c r="D54" t="s">
        <v>57</v>
      </c>
      <c r="E54">
        <v>1</v>
      </c>
      <c r="F54">
        <v>1</v>
      </c>
      <c r="G54">
        <v>1683</v>
      </c>
      <c r="H54" s="6" t="s">
        <v>797</v>
      </c>
      <c r="I54" s="3" t="s">
        <v>34</v>
      </c>
      <c r="J54" t="s">
        <v>34</v>
      </c>
      <c r="K54" t="s">
        <v>34</v>
      </c>
      <c r="L54" t="s">
        <v>34</v>
      </c>
      <c r="M54" t="s">
        <v>34</v>
      </c>
      <c r="N54" s="3" t="s">
        <v>34</v>
      </c>
      <c r="O54">
        <f t="array" ref="O54">MAX(COUNTIF(I54:M54,I54:M54))</f>
        <v>5</v>
      </c>
      <c r="P54" t="s">
        <v>34</v>
      </c>
      <c r="Q54" t="s">
        <v>34</v>
      </c>
      <c r="R54" t="s">
        <v>34</v>
      </c>
      <c r="S54">
        <v>3</v>
      </c>
      <c r="T54">
        <v>3</v>
      </c>
      <c r="U54">
        <v>3</v>
      </c>
      <c r="V54" s="10" t="s">
        <v>34</v>
      </c>
      <c r="W54" s="10" t="s">
        <v>34</v>
      </c>
      <c r="X54" s="10" t="s">
        <v>34</v>
      </c>
      <c r="Y54" s="3" t="s">
        <v>34</v>
      </c>
      <c r="Z54" t="s">
        <v>34</v>
      </c>
      <c r="AA54" t="s">
        <v>34</v>
      </c>
      <c r="AB54" t="s">
        <v>34</v>
      </c>
      <c r="AC54" t="s">
        <v>34</v>
      </c>
      <c r="AD54" t="s">
        <v>34</v>
      </c>
      <c r="AE54" s="3" t="s">
        <v>34</v>
      </c>
      <c r="AF54" t="s">
        <v>34</v>
      </c>
      <c r="AG54" t="s">
        <v>34</v>
      </c>
      <c r="AH54" s="3"/>
      <c r="AI54" s="3"/>
      <c r="AJ54" s="3"/>
      <c r="AK54" s="3"/>
      <c r="AL54" s="3"/>
    </row>
    <row r="55" spans="1:38" ht="240" x14ac:dyDescent="0.25">
      <c r="A55" s="8" t="s">
        <v>168</v>
      </c>
      <c r="B55" s="3" t="s">
        <v>107</v>
      </c>
      <c r="C55" s="3">
        <v>19111</v>
      </c>
      <c r="D55" t="s">
        <v>57</v>
      </c>
      <c r="E55">
        <v>3</v>
      </c>
      <c r="F55">
        <v>3</v>
      </c>
      <c r="G55">
        <v>30350</v>
      </c>
      <c r="H55" s="6" t="s">
        <v>798</v>
      </c>
      <c r="I55" s="3" t="s">
        <v>57</v>
      </c>
      <c r="J55" t="s">
        <v>33</v>
      </c>
      <c r="K55" t="s">
        <v>57</v>
      </c>
      <c r="L55" t="s">
        <v>34</v>
      </c>
      <c r="M55" t="s">
        <v>33</v>
      </c>
      <c r="N55" s="3" t="s">
        <v>33</v>
      </c>
      <c r="O55">
        <f t="array" ref="O55">MAX(COUNTIF(I55:M55,I55:M55))</f>
        <v>2</v>
      </c>
      <c r="P55" t="s">
        <v>33</v>
      </c>
      <c r="Q55" t="s">
        <v>33</v>
      </c>
      <c r="R55" t="s">
        <v>33</v>
      </c>
      <c r="S55">
        <v>3</v>
      </c>
      <c r="T55">
        <v>3</v>
      </c>
      <c r="U55">
        <v>3</v>
      </c>
      <c r="V55" s="10" t="s">
        <v>34</v>
      </c>
      <c r="W55" s="10" t="s">
        <v>34</v>
      </c>
      <c r="X55" s="10" t="s">
        <v>34</v>
      </c>
      <c r="Y55" s="3" t="s">
        <v>33</v>
      </c>
      <c r="Z55" t="s">
        <v>33</v>
      </c>
      <c r="AA55" t="s">
        <v>33</v>
      </c>
      <c r="AB55" s="3" t="s">
        <v>33</v>
      </c>
      <c r="AC55" t="s">
        <v>33</v>
      </c>
      <c r="AD55" t="s">
        <v>33</v>
      </c>
      <c r="AE55" s="3" t="s">
        <v>33</v>
      </c>
      <c r="AF55" t="s">
        <v>33</v>
      </c>
      <c r="AG55" t="s">
        <v>33</v>
      </c>
      <c r="AH55" s="3" t="s">
        <v>169</v>
      </c>
      <c r="AI55" s="3"/>
      <c r="AJ55" s="3"/>
      <c r="AK55" s="3" t="s">
        <v>125</v>
      </c>
      <c r="AL55" s="3"/>
    </row>
    <row r="56" spans="1:38" ht="240" x14ac:dyDescent="0.25">
      <c r="A56" s="8" t="s">
        <v>170</v>
      </c>
      <c r="B56" s="3" t="s">
        <v>107</v>
      </c>
      <c r="C56" s="3">
        <v>19111</v>
      </c>
      <c r="D56" t="s">
        <v>33</v>
      </c>
      <c r="E56">
        <v>1</v>
      </c>
      <c r="F56">
        <v>1</v>
      </c>
      <c r="G56">
        <v>346</v>
      </c>
      <c r="H56" s="6" t="s">
        <v>799</v>
      </c>
      <c r="I56" s="3" t="s">
        <v>33</v>
      </c>
      <c r="J56" t="s">
        <v>33</v>
      </c>
      <c r="K56" t="s">
        <v>57</v>
      </c>
      <c r="L56" t="s">
        <v>34</v>
      </c>
      <c r="M56" t="s">
        <v>33</v>
      </c>
      <c r="N56" s="3" t="s">
        <v>33</v>
      </c>
      <c r="O56">
        <f t="array" ref="O56">MAX(COUNTIF(I56:M56,I56:M56))</f>
        <v>3</v>
      </c>
      <c r="P56" t="s">
        <v>34</v>
      </c>
      <c r="Q56" t="s">
        <v>34</v>
      </c>
      <c r="R56" t="s">
        <v>34</v>
      </c>
      <c r="S56">
        <v>3</v>
      </c>
      <c r="T56">
        <v>3</v>
      </c>
      <c r="U56">
        <v>3</v>
      </c>
      <c r="V56" s="10" t="s">
        <v>40</v>
      </c>
      <c r="W56" s="10" t="s">
        <v>34</v>
      </c>
      <c r="X56" s="10" t="s">
        <v>34</v>
      </c>
      <c r="Y56" s="3" t="s">
        <v>34</v>
      </c>
      <c r="Z56" t="s">
        <v>34</v>
      </c>
      <c r="AA56" t="s">
        <v>34</v>
      </c>
      <c r="AB56" t="s">
        <v>34</v>
      </c>
      <c r="AC56" t="s">
        <v>34</v>
      </c>
      <c r="AD56" t="s">
        <v>34</v>
      </c>
      <c r="AE56" s="3" t="s">
        <v>34</v>
      </c>
      <c r="AF56" t="s">
        <v>34</v>
      </c>
      <c r="AG56" t="s">
        <v>34</v>
      </c>
      <c r="AH56" s="3" t="s">
        <v>171</v>
      </c>
      <c r="AI56" s="3"/>
      <c r="AJ56" s="3"/>
      <c r="AK56" s="3"/>
      <c r="AL56" s="3" t="s">
        <v>172</v>
      </c>
    </row>
    <row r="57" spans="1:38" ht="180" x14ac:dyDescent="0.25">
      <c r="A57" s="8" t="s">
        <v>173</v>
      </c>
      <c r="B57" s="3" t="s">
        <v>174</v>
      </c>
      <c r="C57" s="3">
        <v>19111</v>
      </c>
      <c r="D57" t="s">
        <v>33</v>
      </c>
      <c r="E57">
        <v>2</v>
      </c>
      <c r="F57">
        <v>3</v>
      </c>
      <c r="G57">
        <v>6194</v>
      </c>
      <c r="H57" s="6" t="s">
        <v>800</v>
      </c>
      <c r="I57" s="3" t="s">
        <v>33</v>
      </c>
      <c r="J57" t="s">
        <v>33</v>
      </c>
      <c r="K57" t="s">
        <v>34</v>
      </c>
      <c r="L57" t="s">
        <v>34</v>
      </c>
      <c r="M57" t="s">
        <v>33</v>
      </c>
      <c r="N57" s="3" t="s">
        <v>33</v>
      </c>
      <c r="O57">
        <f t="array" ref="O57">MAX(COUNTIF(I57:M57,I57:M57))</f>
        <v>3</v>
      </c>
      <c r="P57" t="s">
        <v>34</v>
      </c>
      <c r="Q57" t="s">
        <v>34</v>
      </c>
      <c r="R57" t="s">
        <v>34</v>
      </c>
      <c r="S57">
        <v>3</v>
      </c>
      <c r="T57">
        <v>2</v>
      </c>
      <c r="U57">
        <v>3</v>
      </c>
      <c r="V57" s="10" t="s">
        <v>34</v>
      </c>
      <c r="W57" s="10" t="s">
        <v>34</v>
      </c>
      <c r="X57" s="10" t="s">
        <v>34</v>
      </c>
      <c r="Y57" s="3" t="s">
        <v>34</v>
      </c>
      <c r="Z57" t="s">
        <v>34</v>
      </c>
      <c r="AA57" t="s">
        <v>34</v>
      </c>
      <c r="AB57" s="3" t="s">
        <v>34</v>
      </c>
      <c r="AC57" t="s">
        <v>33</v>
      </c>
      <c r="AD57" t="s">
        <v>34</v>
      </c>
      <c r="AE57" t="s">
        <v>34</v>
      </c>
      <c r="AF57" t="s">
        <v>34</v>
      </c>
      <c r="AG57" t="s">
        <v>34</v>
      </c>
      <c r="AH57" s="3" t="s">
        <v>175</v>
      </c>
      <c r="AI57" s="3"/>
      <c r="AJ57" s="3"/>
      <c r="AK57" s="3"/>
      <c r="AL57" s="3"/>
    </row>
    <row r="58" spans="1:38" ht="225" x14ac:dyDescent="0.25">
      <c r="A58" s="8" t="s">
        <v>176</v>
      </c>
      <c r="B58" s="3" t="s">
        <v>177</v>
      </c>
      <c r="C58" s="3">
        <v>19111</v>
      </c>
      <c r="D58" t="s">
        <v>57</v>
      </c>
      <c r="E58">
        <v>1</v>
      </c>
      <c r="F58">
        <v>3</v>
      </c>
      <c r="G58">
        <v>1246</v>
      </c>
      <c r="H58" s="6" t="s">
        <v>801</v>
      </c>
      <c r="I58" s="3" t="s">
        <v>34</v>
      </c>
      <c r="J58" t="s">
        <v>33</v>
      </c>
      <c r="K58" t="s">
        <v>34</v>
      </c>
      <c r="L58" t="s">
        <v>34</v>
      </c>
      <c r="M58" t="s">
        <v>33</v>
      </c>
      <c r="N58" s="3" t="s">
        <v>34</v>
      </c>
      <c r="O58">
        <f t="array" ref="O58">MAX(COUNTIF(I58:M58,I58:M58))</f>
        <v>3</v>
      </c>
      <c r="P58" t="s">
        <v>34</v>
      </c>
      <c r="Q58" t="s">
        <v>34</v>
      </c>
      <c r="R58" t="s">
        <v>34</v>
      </c>
      <c r="S58">
        <v>3</v>
      </c>
      <c r="T58">
        <v>3</v>
      </c>
      <c r="U58">
        <v>3</v>
      </c>
      <c r="V58" s="10" t="s">
        <v>34</v>
      </c>
      <c r="W58" s="10" t="s">
        <v>34</v>
      </c>
      <c r="X58" s="10" t="s">
        <v>34</v>
      </c>
      <c r="Y58" s="3" t="s">
        <v>34</v>
      </c>
      <c r="Z58" t="s">
        <v>34</v>
      </c>
      <c r="AA58" t="s">
        <v>34</v>
      </c>
      <c r="AB58" t="s">
        <v>34</v>
      </c>
      <c r="AC58" t="s">
        <v>34</v>
      </c>
      <c r="AD58" t="s">
        <v>34</v>
      </c>
      <c r="AE58" s="3" t="s">
        <v>34</v>
      </c>
      <c r="AF58" t="s">
        <v>34</v>
      </c>
      <c r="AG58" t="s">
        <v>34</v>
      </c>
      <c r="AH58" s="3" t="s">
        <v>178</v>
      </c>
      <c r="AI58" s="3"/>
      <c r="AJ58" s="3"/>
      <c r="AK58" s="3"/>
      <c r="AL58" s="3"/>
    </row>
    <row r="59" spans="1:38" ht="240" x14ac:dyDescent="0.25">
      <c r="A59" s="8" t="s">
        <v>179</v>
      </c>
      <c r="B59" s="3" t="s">
        <v>180</v>
      </c>
      <c r="C59" s="3">
        <v>19111</v>
      </c>
      <c r="D59" t="s">
        <v>57</v>
      </c>
      <c r="E59">
        <v>1</v>
      </c>
      <c r="F59">
        <v>1</v>
      </c>
      <c r="G59">
        <v>209</v>
      </c>
      <c r="H59" s="6" t="s">
        <v>802</v>
      </c>
      <c r="I59" s="3" t="s">
        <v>34</v>
      </c>
      <c r="J59" t="s">
        <v>33</v>
      </c>
      <c r="K59" t="s">
        <v>34</v>
      </c>
      <c r="L59" t="s">
        <v>34</v>
      </c>
      <c r="M59" t="s">
        <v>33</v>
      </c>
      <c r="N59" s="3" t="s">
        <v>34</v>
      </c>
      <c r="O59">
        <f t="array" ref="O59">MAX(COUNTIF(I59:M59,I59:M59))</f>
        <v>3</v>
      </c>
      <c r="P59" t="s">
        <v>34</v>
      </c>
      <c r="Q59" t="s">
        <v>34</v>
      </c>
      <c r="R59" t="s">
        <v>34</v>
      </c>
      <c r="S59">
        <v>3</v>
      </c>
      <c r="T59">
        <v>3</v>
      </c>
      <c r="U59">
        <v>3</v>
      </c>
      <c r="V59" s="10" t="s">
        <v>34</v>
      </c>
      <c r="W59" s="10" t="s">
        <v>34</v>
      </c>
      <c r="X59" s="10" t="s">
        <v>34</v>
      </c>
      <c r="Y59" s="3" t="s">
        <v>34</v>
      </c>
      <c r="Z59" t="s">
        <v>34</v>
      </c>
      <c r="AA59" t="s">
        <v>34</v>
      </c>
      <c r="AB59" s="3" t="s">
        <v>34</v>
      </c>
      <c r="AC59" t="s">
        <v>34</v>
      </c>
      <c r="AD59" t="s">
        <v>34</v>
      </c>
      <c r="AE59" s="3" t="s">
        <v>34</v>
      </c>
      <c r="AF59" t="s">
        <v>34</v>
      </c>
      <c r="AG59" t="s">
        <v>34</v>
      </c>
      <c r="AH59" s="3" t="s">
        <v>181</v>
      </c>
      <c r="AI59" s="3"/>
      <c r="AJ59" s="3"/>
      <c r="AK59" s="3"/>
      <c r="AL59" s="3"/>
    </row>
    <row r="60" spans="1:38" ht="210" x14ac:dyDescent="0.25">
      <c r="A60" s="8" t="s">
        <v>182</v>
      </c>
      <c r="B60" s="3" t="s">
        <v>183</v>
      </c>
      <c r="C60" s="3">
        <v>19111</v>
      </c>
      <c r="D60" t="s">
        <v>57</v>
      </c>
      <c r="E60">
        <v>1</v>
      </c>
      <c r="F60">
        <v>1</v>
      </c>
      <c r="G60">
        <v>11776</v>
      </c>
      <c r="H60" s="6" t="s">
        <v>803</v>
      </c>
      <c r="I60" s="3" t="s">
        <v>33</v>
      </c>
      <c r="J60" t="s">
        <v>57</v>
      </c>
      <c r="K60" t="s">
        <v>57</v>
      </c>
      <c r="L60" t="s">
        <v>34</v>
      </c>
      <c r="M60" t="s">
        <v>33</v>
      </c>
      <c r="N60" s="3" t="s">
        <v>57</v>
      </c>
      <c r="O60">
        <f t="array" ref="O60">MAX(COUNTIF(I60:M60,I60:M60))</f>
        <v>2</v>
      </c>
      <c r="P60" t="s">
        <v>34</v>
      </c>
      <c r="Q60" t="s">
        <v>57</v>
      </c>
      <c r="R60" t="s">
        <v>33</v>
      </c>
      <c r="S60">
        <v>3</v>
      </c>
      <c r="T60">
        <v>3</v>
      </c>
      <c r="U60">
        <v>3</v>
      </c>
      <c r="V60" s="10" t="s">
        <v>33</v>
      </c>
      <c r="W60" s="10" t="s">
        <v>33</v>
      </c>
      <c r="X60" s="10" t="s">
        <v>33</v>
      </c>
      <c r="Y60" s="3" t="s">
        <v>34</v>
      </c>
      <c r="Z60" t="s">
        <v>34</v>
      </c>
      <c r="AA60" t="s">
        <v>34</v>
      </c>
      <c r="AB60" s="3" t="s">
        <v>57</v>
      </c>
      <c r="AC60" t="s">
        <v>57</v>
      </c>
      <c r="AD60" t="s">
        <v>57</v>
      </c>
      <c r="AE60" s="3" t="s">
        <v>33</v>
      </c>
      <c r="AF60" t="s">
        <v>33</v>
      </c>
      <c r="AG60" t="s">
        <v>33</v>
      </c>
      <c r="AH60" s="3" t="s">
        <v>184</v>
      </c>
      <c r="AI60" s="3"/>
      <c r="AJ60" s="3"/>
      <c r="AK60" s="3"/>
      <c r="AL60" s="3"/>
    </row>
    <row r="61" spans="1:38" ht="255" x14ac:dyDescent="0.25">
      <c r="A61" s="8" t="s">
        <v>185</v>
      </c>
      <c r="B61" s="3" t="s">
        <v>183</v>
      </c>
      <c r="C61" s="3">
        <v>19111</v>
      </c>
      <c r="D61" t="s">
        <v>57</v>
      </c>
      <c r="E61">
        <v>1</v>
      </c>
      <c r="F61">
        <v>1</v>
      </c>
      <c r="G61">
        <v>158</v>
      </c>
      <c r="H61" s="6" t="s">
        <v>804</v>
      </c>
      <c r="I61" s="3" t="s">
        <v>57</v>
      </c>
      <c r="J61" t="s">
        <v>57</v>
      </c>
      <c r="K61" t="s">
        <v>57</v>
      </c>
      <c r="L61" t="s">
        <v>34</v>
      </c>
      <c r="M61" t="s">
        <v>33</v>
      </c>
      <c r="N61" s="3" t="s">
        <v>57</v>
      </c>
      <c r="O61">
        <f t="array" ref="O61">MAX(COUNTIF(I61:M61,I61:M61))</f>
        <v>3</v>
      </c>
      <c r="P61" t="s">
        <v>34</v>
      </c>
      <c r="Q61" t="s">
        <v>33</v>
      </c>
      <c r="R61" t="s">
        <v>33</v>
      </c>
      <c r="S61">
        <v>3</v>
      </c>
      <c r="T61">
        <v>3</v>
      </c>
      <c r="U61">
        <v>3</v>
      </c>
      <c r="V61" s="10" t="s">
        <v>40</v>
      </c>
      <c r="W61" s="10" t="s">
        <v>33</v>
      </c>
      <c r="X61" s="10" t="s">
        <v>33</v>
      </c>
      <c r="Y61" s="3" t="s">
        <v>34</v>
      </c>
      <c r="Z61" t="s">
        <v>34</v>
      </c>
      <c r="AA61" t="s">
        <v>34</v>
      </c>
      <c r="AB61" s="3" t="s">
        <v>33</v>
      </c>
      <c r="AC61" t="s">
        <v>33</v>
      </c>
      <c r="AD61" t="s">
        <v>33</v>
      </c>
      <c r="AE61" s="3" t="s">
        <v>33</v>
      </c>
      <c r="AF61" t="s">
        <v>33</v>
      </c>
      <c r="AG61" t="s">
        <v>33</v>
      </c>
      <c r="AH61" s="3" t="s">
        <v>186</v>
      </c>
      <c r="AI61" s="3"/>
      <c r="AJ61" s="3"/>
      <c r="AK61" s="3"/>
      <c r="AL61" s="3"/>
    </row>
    <row r="62" spans="1:38" ht="195" x14ac:dyDescent="0.25">
      <c r="A62" s="8" t="s">
        <v>187</v>
      </c>
      <c r="B62" s="3" t="s">
        <v>188</v>
      </c>
      <c r="C62" s="3">
        <v>20030</v>
      </c>
      <c r="D62" t="s">
        <v>57</v>
      </c>
      <c r="E62">
        <v>1</v>
      </c>
      <c r="F62">
        <v>1</v>
      </c>
      <c r="G62">
        <v>686</v>
      </c>
      <c r="H62" s="6" t="s">
        <v>805</v>
      </c>
      <c r="I62" s="3" t="s">
        <v>57</v>
      </c>
      <c r="J62" t="s">
        <v>57</v>
      </c>
      <c r="K62" t="s">
        <v>87</v>
      </c>
      <c r="L62" t="s">
        <v>57</v>
      </c>
      <c r="M62" t="s">
        <v>57</v>
      </c>
      <c r="N62" s="3" t="s">
        <v>57</v>
      </c>
      <c r="O62">
        <f t="array" ref="O62">MAX(COUNTIF(I62:M62,I62:M62))</f>
        <v>4</v>
      </c>
      <c r="P62" t="s">
        <v>57</v>
      </c>
      <c r="Q62" t="s">
        <v>57</v>
      </c>
      <c r="R62" t="s">
        <v>57</v>
      </c>
      <c r="S62">
        <v>3</v>
      </c>
      <c r="T62">
        <v>3</v>
      </c>
      <c r="U62">
        <v>3</v>
      </c>
      <c r="V62" s="10" t="s">
        <v>57</v>
      </c>
      <c r="W62" s="10" t="s">
        <v>57</v>
      </c>
      <c r="X62" s="10" t="s">
        <v>57</v>
      </c>
      <c r="Y62" s="3" t="s">
        <v>57</v>
      </c>
      <c r="Z62" t="s">
        <v>57</v>
      </c>
      <c r="AA62" t="s">
        <v>57</v>
      </c>
      <c r="AB62" s="3" t="s">
        <v>57</v>
      </c>
      <c r="AC62" t="s">
        <v>57</v>
      </c>
      <c r="AD62" t="s">
        <v>57</v>
      </c>
      <c r="AE62" s="3" t="s">
        <v>57</v>
      </c>
      <c r="AF62" t="s">
        <v>57</v>
      </c>
      <c r="AG62" t="s">
        <v>57</v>
      </c>
      <c r="AH62" s="3" t="s">
        <v>189</v>
      </c>
      <c r="AI62" s="3"/>
      <c r="AJ62" s="3"/>
      <c r="AK62" s="3"/>
      <c r="AL62" s="3"/>
    </row>
    <row r="63" spans="1:38" ht="210" x14ac:dyDescent="0.25">
      <c r="A63" s="8" t="s">
        <v>190</v>
      </c>
      <c r="B63" s="3" t="s">
        <v>188</v>
      </c>
      <c r="C63" s="3">
        <v>20030</v>
      </c>
      <c r="D63" t="s">
        <v>57</v>
      </c>
      <c r="E63">
        <v>1</v>
      </c>
      <c r="F63">
        <v>1</v>
      </c>
      <c r="G63">
        <v>58396</v>
      </c>
      <c r="H63" s="6" t="s">
        <v>806</v>
      </c>
      <c r="I63" s="3" t="s">
        <v>57</v>
      </c>
      <c r="J63" t="s">
        <v>57</v>
      </c>
      <c r="K63" t="s">
        <v>87</v>
      </c>
      <c r="L63" t="s">
        <v>57</v>
      </c>
      <c r="M63" t="s">
        <v>57</v>
      </c>
      <c r="N63" s="3" t="s">
        <v>57</v>
      </c>
      <c r="O63">
        <f t="array" ref="O63">MAX(COUNTIF(I63:M63,I63:M63))</f>
        <v>4</v>
      </c>
      <c r="P63" t="s">
        <v>57</v>
      </c>
      <c r="Q63" t="s">
        <v>57</v>
      </c>
      <c r="R63" t="s">
        <v>57</v>
      </c>
      <c r="S63">
        <v>3</v>
      </c>
      <c r="T63">
        <v>3</v>
      </c>
      <c r="U63">
        <v>3</v>
      </c>
      <c r="V63" s="10" t="s">
        <v>57</v>
      </c>
      <c r="W63" s="10" t="s">
        <v>57</v>
      </c>
      <c r="X63" s="10" t="s">
        <v>57</v>
      </c>
      <c r="Y63" s="3" t="s">
        <v>57</v>
      </c>
      <c r="Z63" t="s">
        <v>57</v>
      </c>
      <c r="AA63" t="s">
        <v>57</v>
      </c>
      <c r="AB63" s="3" t="s">
        <v>57</v>
      </c>
      <c r="AC63" t="s">
        <v>57</v>
      </c>
      <c r="AD63" t="s">
        <v>57</v>
      </c>
      <c r="AE63" s="3" t="s">
        <v>57</v>
      </c>
      <c r="AF63" t="s">
        <v>57</v>
      </c>
      <c r="AG63" t="s">
        <v>57</v>
      </c>
      <c r="AH63" s="3"/>
      <c r="AI63" s="3"/>
      <c r="AJ63" s="3"/>
      <c r="AK63" s="3"/>
      <c r="AL63" s="3"/>
    </row>
    <row r="64" spans="1:38" ht="210" x14ac:dyDescent="0.25">
      <c r="A64" s="8" t="s">
        <v>191</v>
      </c>
      <c r="B64" s="3" t="s">
        <v>192</v>
      </c>
      <c r="C64" s="3">
        <v>20030</v>
      </c>
      <c r="D64" t="s">
        <v>34</v>
      </c>
      <c r="E64">
        <v>2</v>
      </c>
      <c r="F64">
        <v>2</v>
      </c>
      <c r="G64">
        <v>200</v>
      </c>
      <c r="H64" s="6" t="s">
        <v>807</v>
      </c>
      <c r="I64" s="3" t="s">
        <v>33</v>
      </c>
      <c r="J64" t="s">
        <v>33</v>
      </c>
      <c r="K64" t="s">
        <v>87</v>
      </c>
      <c r="L64" t="s">
        <v>33</v>
      </c>
      <c r="M64" t="s">
        <v>33</v>
      </c>
      <c r="N64" s="3" t="s">
        <v>33</v>
      </c>
      <c r="O64">
        <f t="array" ref="O64">MAX(COUNTIF(I64:M64,I64:M64))</f>
        <v>4</v>
      </c>
      <c r="P64" t="s">
        <v>34</v>
      </c>
      <c r="Q64" t="s">
        <v>34</v>
      </c>
      <c r="R64" t="s">
        <v>33</v>
      </c>
      <c r="S64">
        <v>2</v>
      </c>
      <c r="T64">
        <v>3</v>
      </c>
      <c r="U64">
        <v>3</v>
      </c>
      <c r="V64" s="10" t="s">
        <v>33</v>
      </c>
      <c r="W64" s="10" t="s">
        <v>34</v>
      </c>
      <c r="X64" s="10" t="s">
        <v>34</v>
      </c>
      <c r="Y64" s="3" t="s">
        <v>34</v>
      </c>
      <c r="Z64" t="s">
        <v>34</v>
      </c>
      <c r="AA64" t="s">
        <v>33</v>
      </c>
      <c r="AB64" t="s">
        <v>34</v>
      </c>
      <c r="AC64" t="s">
        <v>34</v>
      </c>
      <c r="AD64" t="s">
        <v>34</v>
      </c>
      <c r="AE64" s="3" t="s">
        <v>33</v>
      </c>
      <c r="AF64" t="s">
        <v>33</v>
      </c>
      <c r="AG64" t="s">
        <v>33</v>
      </c>
      <c r="AH64" s="3" t="s">
        <v>193</v>
      </c>
      <c r="AI64" s="3"/>
      <c r="AJ64" s="3"/>
      <c r="AK64" s="3"/>
      <c r="AL64" s="3"/>
    </row>
    <row r="65" spans="1:38" ht="285" x14ac:dyDescent="0.25">
      <c r="A65" s="8" t="s">
        <v>194</v>
      </c>
      <c r="B65" s="3" t="s">
        <v>188</v>
      </c>
      <c r="C65" s="3">
        <v>20030</v>
      </c>
      <c r="D65" t="s">
        <v>33</v>
      </c>
      <c r="E65">
        <v>1</v>
      </c>
      <c r="F65">
        <v>1</v>
      </c>
      <c r="G65">
        <v>203</v>
      </c>
      <c r="H65" s="6" t="s">
        <v>808</v>
      </c>
      <c r="I65" s="3" t="s">
        <v>57</v>
      </c>
      <c r="J65" t="s">
        <v>33</v>
      </c>
      <c r="K65" t="s">
        <v>87</v>
      </c>
      <c r="L65" t="s">
        <v>33</v>
      </c>
      <c r="M65" t="s">
        <v>33</v>
      </c>
      <c r="N65" s="3" t="s">
        <v>33</v>
      </c>
      <c r="O65">
        <f t="array" ref="O65">MAX(COUNTIF(I65:M65,I65:M65))</f>
        <v>3</v>
      </c>
      <c r="P65" t="s">
        <v>33</v>
      </c>
      <c r="Q65" t="s">
        <v>33</v>
      </c>
      <c r="R65" t="s">
        <v>33</v>
      </c>
      <c r="S65">
        <v>3</v>
      </c>
      <c r="T65">
        <v>3</v>
      </c>
      <c r="U65">
        <v>3</v>
      </c>
      <c r="V65" s="10" t="s">
        <v>33</v>
      </c>
      <c r="W65" s="10" t="s">
        <v>33</v>
      </c>
      <c r="X65" s="10" t="s">
        <v>33</v>
      </c>
      <c r="Y65" s="3" t="s">
        <v>33</v>
      </c>
      <c r="Z65" t="s">
        <v>33</v>
      </c>
      <c r="AA65" t="s">
        <v>33</v>
      </c>
      <c r="AB65" s="3" t="s">
        <v>33</v>
      </c>
      <c r="AC65" t="s">
        <v>33</v>
      </c>
      <c r="AD65" t="s">
        <v>33</v>
      </c>
      <c r="AE65" s="3" t="s">
        <v>33</v>
      </c>
      <c r="AF65" t="s">
        <v>33</v>
      </c>
      <c r="AG65" t="s">
        <v>33</v>
      </c>
      <c r="AH65" s="3" t="s">
        <v>195</v>
      </c>
      <c r="AI65" s="3"/>
      <c r="AJ65" s="3"/>
      <c r="AK65" s="3"/>
      <c r="AL65" s="3"/>
    </row>
    <row r="66" spans="1:38" ht="255" x14ac:dyDescent="0.25">
      <c r="A66" s="8" t="s">
        <v>196</v>
      </c>
      <c r="B66" s="3" t="s">
        <v>197</v>
      </c>
      <c r="C66" s="3">
        <v>25157</v>
      </c>
      <c r="D66" t="s">
        <v>33</v>
      </c>
      <c r="E66">
        <v>2</v>
      </c>
      <c r="F66">
        <v>2</v>
      </c>
      <c r="G66">
        <v>15471</v>
      </c>
      <c r="H66" s="6" t="s">
        <v>809</v>
      </c>
      <c r="I66" s="3" t="s">
        <v>34</v>
      </c>
      <c r="J66" t="s">
        <v>34</v>
      </c>
      <c r="K66" t="s">
        <v>33</v>
      </c>
      <c r="L66" t="s">
        <v>34</v>
      </c>
      <c r="M66" t="s">
        <v>34</v>
      </c>
      <c r="N66" s="3" t="s">
        <v>34</v>
      </c>
      <c r="O66">
        <f t="array" ref="O66">MAX(COUNTIF(I66:M66,I66:M66))</f>
        <v>4</v>
      </c>
      <c r="P66" t="s">
        <v>34</v>
      </c>
      <c r="Q66" t="s">
        <v>34</v>
      </c>
      <c r="R66" t="s">
        <v>34</v>
      </c>
      <c r="S66">
        <v>3</v>
      </c>
      <c r="T66">
        <v>3</v>
      </c>
      <c r="U66">
        <v>3</v>
      </c>
      <c r="V66" s="10" t="s">
        <v>34</v>
      </c>
      <c r="W66" s="10" t="s">
        <v>34</v>
      </c>
      <c r="X66" s="10" t="s">
        <v>34</v>
      </c>
      <c r="Y66" s="3" t="s">
        <v>34</v>
      </c>
      <c r="Z66" t="s">
        <v>34</v>
      </c>
      <c r="AA66" t="s">
        <v>34</v>
      </c>
      <c r="AB66" s="3" t="s">
        <v>34</v>
      </c>
      <c r="AC66" t="s">
        <v>34</v>
      </c>
      <c r="AD66" t="s">
        <v>34</v>
      </c>
      <c r="AE66" s="3" t="s">
        <v>34</v>
      </c>
      <c r="AF66" t="s">
        <v>34</v>
      </c>
      <c r="AG66" t="s">
        <v>34</v>
      </c>
      <c r="AH66" s="3"/>
      <c r="AI66" s="3"/>
      <c r="AJ66" s="3"/>
      <c r="AK66" s="3"/>
      <c r="AL66" s="3" t="s">
        <v>198</v>
      </c>
    </row>
    <row r="67" spans="1:38" ht="225" x14ac:dyDescent="0.25">
      <c r="A67" s="8" t="s">
        <v>199</v>
      </c>
      <c r="B67" s="3" t="s">
        <v>200</v>
      </c>
      <c r="C67" s="3">
        <v>25157</v>
      </c>
      <c r="D67" t="s">
        <v>34</v>
      </c>
      <c r="E67">
        <v>3</v>
      </c>
      <c r="F67">
        <v>3</v>
      </c>
      <c r="G67">
        <v>21048</v>
      </c>
      <c r="H67" s="6" t="s">
        <v>810</v>
      </c>
      <c r="I67" s="3" t="s">
        <v>87</v>
      </c>
      <c r="J67" t="s">
        <v>87</v>
      </c>
      <c r="K67" t="s">
        <v>34</v>
      </c>
      <c r="L67" t="s">
        <v>34</v>
      </c>
      <c r="M67" t="s">
        <v>34</v>
      </c>
      <c r="N67" s="3" t="s">
        <v>34</v>
      </c>
      <c r="O67">
        <f t="array" ref="O67">MAX(COUNTIF(I67:M67,I67:M67))</f>
        <v>3</v>
      </c>
      <c r="P67" t="s">
        <v>34</v>
      </c>
      <c r="Q67" t="s">
        <v>34</v>
      </c>
      <c r="R67" t="s">
        <v>34</v>
      </c>
      <c r="S67">
        <v>3</v>
      </c>
      <c r="T67">
        <v>3</v>
      </c>
      <c r="U67">
        <v>3</v>
      </c>
      <c r="V67" s="10" t="s">
        <v>34</v>
      </c>
      <c r="W67" s="10" t="s">
        <v>34</v>
      </c>
      <c r="X67" s="10" t="s">
        <v>34</v>
      </c>
      <c r="Y67" s="3" t="s">
        <v>34</v>
      </c>
      <c r="Z67" t="s">
        <v>34</v>
      </c>
      <c r="AA67" t="s">
        <v>34</v>
      </c>
      <c r="AB67" s="3" t="s">
        <v>34</v>
      </c>
      <c r="AC67" t="s">
        <v>34</v>
      </c>
      <c r="AD67" t="s">
        <v>34</v>
      </c>
      <c r="AE67" s="3" t="s">
        <v>34</v>
      </c>
      <c r="AF67" t="s">
        <v>34</v>
      </c>
      <c r="AG67" t="s">
        <v>34</v>
      </c>
      <c r="AH67" s="3" t="s">
        <v>811</v>
      </c>
      <c r="AI67" s="3" t="s">
        <v>201</v>
      </c>
      <c r="AJ67" s="3"/>
      <c r="AK67" s="3"/>
      <c r="AL67" s="3"/>
    </row>
    <row r="68" spans="1:38" ht="225" x14ac:dyDescent="0.25">
      <c r="A68" s="8" t="s">
        <v>202</v>
      </c>
      <c r="B68" s="3" t="s">
        <v>203</v>
      </c>
      <c r="C68" s="3">
        <v>25157</v>
      </c>
      <c r="D68" t="s">
        <v>57</v>
      </c>
      <c r="E68">
        <v>2</v>
      </c>
      <c r="F68">
        <v>2</v>
      </c>
      <c r="G68">
        <v>729</v>
      </c>
      <c r="H68" s="6" t="s">
        <v>812</v>
      </c>
      <c r="I68" s="3" t="s">
        <v>33</v>
      </c>
      <c r="J68" t="s">
        <v>34</v>
      </c>
      <c r="K68" t="s">
        <v>33</v>
      </c>
      <c r="L68" t="s">
        <v>34</v>
      </c>
      <c r="M68" t="s">
        <v>33</v>
      </c>
      <c r="N68" s="3" t="s">
        <v>33</v>
      </c>
      <c r="O68">
        <f t="array" ref="O68">MAX(COUNTIF(I68:M68,I68:M68))</f>
        <v>3</v>
      </c>
      <c r="P68" t="s">
        <v>34</v>
      </c>
      <c r="Q68" t="s">
        <v>34</v>
      </c>
      <c r="R68" t="s">
        <v>34</v>
      </c>
      <c r="S68">
        <v>3</v>
      </c>
      <c r="T68">
        <v>3</v>
      </c>
      <c r="U68">
        <v>3</v>
      </c>
      <c r="V68" s="10" t="s">
        <v>34</v>
      </c>
      <c r="W68" s="10" t="s">
        <v>34</v>
      </c>
      <c r="X68" s="10" t="s">
        <v>34</v>
      </c>
      <c r="Y68" s="3" t="s">
        <v>34</v>
      </c>
      <c r="Z68" t="s">
        <v>34</v>
      </c>
      <c r="AA68" t="s">
        <v>34</v>
      </c>
      <c r="AB68" s="3" t="s">
        <v>34</v>
      </c>
      <c r="AC68" t="s">
        <v>34</v>
      </c>
      <c r="AD68" t="s">
        <v>34</v>
      </c>
      <c r="AE68" s="3" t="s">
        <v>34</v>
      </c>
      <c r="AF68" t="s">
        <v>34</v>
      </c>
      <c r="AG68" t="s">
        <v>34</v>
      </c>
      <c r="AH68" s="3" t="s">
        <v>204</v>
      </c>
      <c r="AI68" s="3" t="s">
        <v>205</v>
      </c>
      <c r="AJ68" s="3"/>
      <c r="AK68" s="3"/>
      <c r="AL68" s="3"/>
    </row>
    <row r="69" spans="1:38" ht="225" x14ac:dyDescent="0.25">
      <c r="A69" s="8" t="s">
        <v>206</v>
      </c>
      <c r="B69" s="3" t="s">
        <v>207</v>
      </c>
      <c r="C69" s="3">
        <v>25157</v>
      </c>
      <c r="D69" t="s">
        <v>57</v>
      </c>
      <c r="E69">
        <v>3</v>
      </c>
      <c r="F69">
        <v>3</v>
      </c>
      <c r="G69">
        <v>10047</v>
      </c>
      <c r="H69" s="6" t="s">
        <v>813</v>
      </c>
      <c r="I69" s="3" t="s">
        <v>87</v>
      </c>
      <c r="J69" t="s">
        <v>87</v>
      </c>
      <c r="K69" t="s">
        <v>34</v>
      </c>
      <c r="L69" t="s">
        <v>34</v>
      </c>
      <c r="M69" t="s">
        <v>34</v>
      </c>
      <c r="N69" s="3" t="s">
        <v>34</v>
      </c>
      <c r="O69">
        <f t="array" ref="O69">MAX(COUNTIF(I69:M69,I69:M69))</f>
        <v>3</v>
      </c>
      <c r="P69" t="s">
        <v>34</v>
      </c>
      <c r="Q69" t="s">
        <v>34</v>
      </c>
      <c r="R69" t="s">
        <v>34</v>
      </c>
      <c r="S69">
        <v>3</v>
      </c>
      <c r="T69">
        <v>3</v>
      </c>
      <c r="U69">
        <v>3</v>
      </c>
      <c r="V69" s="10" t="s">
        <v>34</v>
      </c>
      <c r="W69" s="10" t="s">
        <v>34</v>
      </c>
      <c r="X69" s="10" t="s">
        <v>34</v>
      </c>
      <c r="Y69" s="3" t="s">
        <v>34</v>
      </c>
      <c r="Z69" t="s">
        <v>34</v>
      </c>
      <c r="AA69" t="s">
        <v>34</v>
      </c>
      <c r="AB69" s="3" t="s">
        <v>34</v>
      </c>
      <c r="AC69" t="s">
        <v>34</v>
      </c>
      <c r="AD69" t="s">
        <v>34</v>
      </c>
      <c r="AE69" s="3" t="s">
        <v>34</v>
      </c>
      <c r="AF69" t="s">
        <v>34</v>
      </c>
      <c r="AG69" t="s">
        <v>34</v>
      </c>
      <c r="AH69" s="3" t="s">
        <v>208</v>
      </c>
      <c r="AI69" s="3" t="s">
        <v>209</v>
      </c>
      <c r="AJ69" s="3"/>
      <c r="AK69" s="3" t="s">
        <v>210</v>
      </c>
      <c r="AL69" s="3"/>
    </row>
    <row r="70" spans="1:38" ht="210" x14ac:dyDescent="0.25">
      <c r="A70" s="8" t="s">
        <v>211</v>
      </c>
      <c r="B70" s="3" t="s">
        <v>212</v>
      </c>
      <c r="C70" s="3">
        <v>25328</v>
      </c>
      <c r="D70" t="s">
        <v>57</v>
      </c>
      <c r="E70">
        <v>1</v>
      </c>
      <c r="F70">
        <v>1</v>
      </c>
      <c r="G70">
        <v>391</v>
      </c>
      <c r="H70" s="6" t="s">
        <v>814</v>
      </c>
      <c r="I70" s="3" t="s">
        <v>57</v>
      </c>
      <c r="J70" t="s">
        <v>57</v>
      </c>
      <c r="K70" t="s">
        <v>57</v>
      </c>
      <c r="L70" t="s">
        <v>33</v>
      </c>
      <c r="M70" t="s">
        <v>57</v>
      </c>
      <c r="N70" s="3" t="s">
        <v>57</v>
      </c>
      <c r="O70">
        <f t="array" ref="O70">MAX(COUNTIF(I70:M70,I70:M70))</f>
        <v>4</v>
      </c>
      <c r="P70" t="s">
        <v>34</v>
      </c>
      <c r="Q70" t="s">
        <v>57</v>
      </c>
      <c r="R70" t="s">
        <v>34</v>
      </c>
      <c r="S70">
        <v>3</v>
      </c>
      <c r="T70">
        <v>2</v>
      </c>
      <c r="U70">
        <v>3</v>
      </c>
      <c r="V70" s="10" t="s">
        <v>34</v>
      </c>
      <c r="W70" s="10" t="s">
        <v>34</v>
      </c>
      <c r="X70" s="10" t="s">
        <v>34</v>
      </c>
      <c r="Y70" s="3" t="s">
        <v>34</v>
      </c>
      <c r="Z70" t="s">
        <v>34</v>
      </c>
      <c r="AA70" t="s">
        <v>34</v>
      </c>
      <c r="AB70" s="3" t="s">
        <v>57</v>
      </c>
      <c r="AC70" t="s">
        <v>57</v>
      </c>
      <c r="AD70" t="s">
        <v>34</v>
      </c>
      <c r="AE70" s="3" t="s">
        <v>34</v>
      </c>
      <c r="AF70" t="s">
        <v>34</v>
      </c>
      <c r="AG70" t="s">
        <v>34</v>
      </c>
      <c r="AH70" s="3" t="s">
        <v>213</v>
      </c>
      <c r="AI70" s="3"/>
      <c r="AJ70" s="3"/>
      <c r="AK70" s="3"/>
      <c r="AL70" s="3"/>
    </row>
    <row r="71" spans="1:38" ht="255" x14ac:dyDescent="0.25">
      <c r="A71" s="8" t="s">
        <v>214</v>
      </c>
      <c r="B71" s="3" t="s">
        <v>215</v>
      </c>
      <c r="C71" s="3">
        <v>25328</v>
      </c>
      <c r="D71" t="s">
        <v>57</v>
      </c>
      <c r="E71">
        <v>1</v>
      </c>
      <c r="F71">
        <v>1</v>
      </c>
      <c r="G71">
        <v>704</v>
      </c>
      <c r="H71" s="6" t="s">
        <v>815</v>
      </c>
      <c r="I71" s="3" t="s">
        <v>57</v>
      </c>
      <c r="J71" t="s">
        <v>57</v>
      </c>
      <c r="K71" t="s">
        <v>57</v>
      </c>
      <c r="L71" t="s">
        <v>34</v>
      </c>
      <c r="M71" t="s">
        <v>57</v>
      </c>
      <c r="N71" s="3" t="s">
        <v>57</v>
      </c>
      <c r="O71">
        <f t="array" ref="O71">MAX(COUNTIF(I71:M71,I71:M71))</f>
        <v>4</v>
      </c>
      <c r="P71" t="s">
        <v>34</v>
      </c>
      <c r="Q71" t="s">
        <v>57</v>
      </c>
      <c r="R71" t="s">
        <v>57</v>
      </c>
      <c r="S71">
        <v>3</v>
      </c>
      <c r="T71">
        <v>3</v>
      </c>
      <c r="U71">
        <v>3</v>
      </c>
      <c r="V71" s="10" t="s">
        <v>34</v>
      </c>
      <c r="W71" s="10" t="s">
        <v>34</v>
      </c>
      <c r="X71" s="10" t="s">
        <v>57</v>
      </c>
      <c r="Y71" s="3" t="s">
        <v>34</v>
      </c>
      <c r="Z71" t="s">
        <v>34</v>
      </c>
      <c r="AA71" t="s">
        <v>34</v>
      </c>
      <c r="AB71" s="3" t="s">
        <v>57</v>
      </c>
      <c r="AC71" t="s">
        <v>57</v>
      </c>
      <c r="AD71" t="s">
        <v>57</v>
      </c>
      <c r="AE71" s="3" t="s">
        <v>57</v>
      </c>
      <c r="AF71" t="s">
        <v>57</v>
      </c>
      <c r="AG71" t="s">
        <v>57</v>
      </c>
      <c r="AH71" s="3" t="s">
        <v>216</v>
      </c>
      <c r="AI71" s="3"/>
      <c r="AJ71" s="3"/>
      <c r="AK71" s="3" t="s">
        <v>217</v>
      </c>
      <c r="AL71" s="3"/>
    </row>
    <row r="72" spans="1:38" ht="225" x14ac:dyDescent="0.25">
      <c r="A72" s="8" t="s">
        <v>218</v>
      </c>
      <c r="B72" s="3" t="s">
        <v>219</v>
      </c>
      <c r="C72" s="3">
        <v>25328</v>
      </c>
      <c r="D72" t="s">
        <v>57</v>
      </c>
      <c r="E72">
        <v>1</v>
      </c>
      <c r="F72">
        <v>2</v>
      </c>
      <c r="G72">
        <v>1494</v>
      </c>
      <c r="H72" s="6" t="s">
        <v>816</v>
      </c>
      <c r="I72" s="3" t="s">
        <v>57</v>
      </c>
      <c r="J72" t="s">
        <v>57</v>
      </c>
      <c r="K72" t="s">
        <v>57</v>
      </c>
      <c r="L72" t="s">
        <v>57</v>
      </c>
      <c r="M72" t="s">
        <v>57</v>
      </c>
      <c r="N72" s="3" t="s">
        <v>57</v>
      </c>
      <c r="O72">
        <f t="array" ref="O72">MAX(COUNTIF(I72:M72,I72:M72))</f>
        <v>5</v>
      </c>
      <c r="P72" t="s">
        <v>57</v>
      </c>
      <c r="Q72" t="s">
        <v>57</v>
      </c>
      <c r="R72" t="s">
        <v>57</v>
      </c>
      <c r="S72">
        <v>3</v>
      </c>
      <c r="T72">
        <v>3</v>
      </c>
      <c r="U72">
        <v>3</v>
      </c>
      <c r="V72" s="10" t="s">
        <v>57</v>
      </c>
      <c r="W72" s="10" t="s">
        <v>57</v>
      </c>
      <c r="X72" s="10" t="s">
        <v>57</v>
      </c>
      <c r="Y72" s="3" t="s">
        <v>57</v>
      </c>
      <c r="Z72" t="s">
        <v>57</v>
      </c>
      <c r="AA72" t="s">
        <v>57</v>
      </c>
      <c r="AB72" s="3" t="s">
        <v>57</v>
      </c>
      <c r="AC72" t="s">
        <v>57</v>
      </c>
      <c r="AD72" t="s">
        <v>57</v>
      </c>
      <c r="AE72" s="3" t="s">
        <v>57</v>
      </c>
      <c r="AF72" t="s">
        <v>57</v>
      </c>
      <c r="AG72" t="s">
        <v>57</v>
      </c>
      <c r="AH72" s="3"/>
      <c r="AI72" s="3"/>
      <c r="AJ72" s="3"/>
      <c r="AK72" s="3" t="s">
        <v>220</v>
      </c>
      <c r="AL72" s="3"/>
    </row>
    <row r="73" spans="1:38" ht="270" x14ac:dyDescent="0.25">
      <c r="A73" s="8" t="s">
        <v>221</v>
      </c>
      <c r="B73" s="3" t="s">
        <v>222</v>
      </c>
      <c r="C73" s="3">
        <v>25328</v>
      </c>
      <c r="D73" t="s">
        <v>57</v>
      </c>
      <c r="E73">
        <v>1</v>
      </c>
      <c r="F73">
        <v>2</v>
      </c>
      <c r="G73">
        <v>2117</v>
      </c>
      <c r="H73" s="6" t="s">
        <v>817</v>
      </c>
      <c r="I73" s="3" t="s">
        <v>57</v>
      </c>
      <c r="J73" t="s">
        <v>57</v>
      </c>
      <c r="K73" t="s">
        <v>57</v>
      </c>
      <c r="L73" t="s">
        <v>34</v>
      </c>
      <c r="M73" t="s">
        <v>57</v>
      </c>
      <c r="N73" s="3" t="s">
        <v>57</v>
      </c>
      <c r="O73">
        <f t="array" ref="O73">MAX(COUNTIF(I73:M73,I73:M73))</f>
        <v>4</v>
      </c>
      <c r="P73" t="s">
        <v>34</v>
      </c>
      <c r="Q73" t="s">
        <v>57</v>
      </c>
      <c r="R73" t="s">
        <v>34</v>
      </c>
      <c r="S73">
        <v>3</v>
      </c>
      <c r="T73">
        <v>3</v>
      </c>
      <c r="U73">
        <v>3</v>
      </c>
      <c r="V73" s="10" t="s">
        <v>34</v>
      </c>
      <c r="W73" s="10" t="s">
        <v>34</v>
      </c>
      <c r="X73" s="10" t="s">
        <v>57</v>
      </c>
      <c r="Y73" s="3" t="s">
        <v>34</v>
      </c>
      <c r="Z73" t="s">
        <v>34</v>
      </c>
      <c r="AA73" t="s">
        <v>34</v>
      </c>
      <c r="AB73" s="3" t="s">
        <v>57</v>
      </c>
      <c r="AC73" t="s">
        <v>57</v>
      </c>
      <c r="AD73" t="s">
        <v>57</v>
      </c>
      <c r="AE73" s="3" t="s">
        <v>34</v>
      </c>
      <c r="AF73" t="s">
        <v>34</v>
      </c>
      <c r="AG73" t="s">
        <v>34</v>
      </c>
      <c r="AH73" s="3"/>
      <c r="AI73" s="3"/>
      <c r="AJ73" s="3"/>
      <c r="AK73" s="3" t="s">
        <v>223</v>
      </c>
      <c r="AL73" s="3"/>
    </row>
    <row r="74" spans="1:38" ht="255" x14ac:dyDescent="0.25">
      <c r="A74" s="8" t="s">
        <v>224</v>
      </c>
      <c r="B74" s="3" t="s">
        <v>225</v>
      </c>
      <c r="C74" s="3">
        <v>25328</v>
      </c>
      <c r="D74" t="s">
        <v>57</v>
      </c>
      <c r="E74">
        <v>1</v>
      </c>
      <c r="F74">
        <v>2</v>
      </c>
      <c r="G74">
        <v>8230</v>
      </c>
      <c r="H74" s="6" t="s">
        <v>818</v>
      </c>
      <c r="I74" s="3" t="s">
        <v>57</v>
      </c>
      <c r="J74" t="s">
        <v>57</v>
      </c>
      <c r="K74" t="s">
        <v>57</v>
      </c>
      <c r="L74" t="s">
        <v>34</v>
      </c>
      <c r="M74" t="s">
        <v>57</v>
      </c>
      <c r="N74" s="3" t="s">
        <v>57</v>
      </c>
      <c r="O74">
        <f t="array" ref="O74">MAX(COUNTIF(I74:M74,I74:M74))</f>
        <v>4</v>
      </c>
      <c r="P74" t="s">
        <v>34</v>
      </c>
      <c r="Q74" t="s">
        <v>57</v>
      </c>
      <c r="R74" t="s">
        <v>34</v>
      </c>
      <c r="S74">
        <v>3</v>
      </c>
      <c r="T74">
        <v>3</v>
      </c>
      <c r="U74">
        <v>3</v>
      </c>
      <c r="V74" s="10" t="s">
        <v>34</v>
      </c>
      <c r="W74" s="10" t="s">
        <v>34</v>
      </c>
      <c r="X74" s="10" t="s">
        <v>34</v>
      </c>
      <c r="Y74" s="3" t="s">
        <v>34</v>
      </c>
      <c r="Z74" t="s">
        <v>34</v>
      </c>
      <c r="AA74" t="s">
        <v>34</v>
      </c>
      <c r="AB74" s="3" t="s">
        <v>57</v>
      </c>
      <c r="AC74" t="s">
        <v>57</v>
      </c>
      <c r="AD74" t="s">
        <v>57</v>
      </c>
      <c r="AE74" s="3" t="s">
        <v>34</v>
      </c>
      <c r="AF74" t="s">
        <v>34</v>
      </c>
      <c r="AG74" t="s">
        <v>34</v>
      </c>
      <c r="AH74" s="3"/>
      <c r="AI74" s="3"/>
      <c r="AJ74" s="3"/>
      <c r="AK74" s="3"/>
      <c r="AL74" s="3" t="s">
        <v>226</v>
      </c>
    </row>
    <row r="75" spans="1:38" ht="180" x14ac:dyDescent="0.25">
      <c r="A75" s="8" t="s">
        <v>227</v>
      </c>
      <c r="B75" s="3" t="s">
        <v>228</v>
      </c>
      <c r="C75" s="3">
        <v>25328</v>
      </c>
      <c r="D75" t="s">
        <v>57</v>
      </c>
      <c r="E75">
        <v>1</v>
      </c>
      <c r="F75">
        <v>2</v>
      </c>
      <c r="G75">
        <v>606</v>
      </c>
      <c r="H75" s="6" t="s">
        <v>819</v>
      </c>
      <c r="I75" s="3" t="s">
        <v>57</v>
      </c>
      <c r="J75" t="s">
        <v>57</v>
      </c>
      <c r="K75" t="s">
        <v>57</v>
      </c>
      <c r="L75" t="s">
        <v>57</v>
      </c>
      <c r="M75" t="s">
        <v>57</v>
      </c>
      <c r="N75" s="3" t="s">
        <v>57</v>
      </c>
      <c r="O75">
        <f t="array" ref="O75">MAX(COUNTIF(I75:M75,I75:M75))</f>
        <v>5</v>
      </c>
      <c r="P75" t="s">
        <v>57</v>
      </c>
      <c r="Q75" t="s">
        <v>57</v>
      </c>
      <c r="R75" t="s">
        <v>57</v>
      </c>
      <c r="S75">
        <v>3</v>
      </c>
      <c r="T75">
        <v>3</v>
      </c>
      <c r="U75">
        <v>3</v>
      </c>
      <c r="V75" s="10" t="s">
        <v>57</v>
      </c>
      <c r="W75" s="10" t="s">
        <v>57</v>
      </c>
      <c r="X75" s="10" t="s">
        <v>57</v>
      </c>
      <c r="Y75" s="3" t="s">
        <v>57</v>
      </c>
      <c r="Z75" t="s">
        <v>57</v>
      </c>
      <c r="AA75" t="s">
        <v>57</v>
      </c>
      <c r="AB75" s="3" t="s">
        <v>57</v>
      </c>
      <c r="AC75" t="s">
        <v>57</v>
      </c>
      <c r="AD75" t="s">
        <v>57</v>
      </c>
      <c r="AE75" s="3" t="s">
        <v>57</v>
      </c>
      <c r="AF75" t="s">
        <v>57</v>
      </c>
      <c r="AG75" t="s">
        <v>57</v>
      </c>
      <c r="AH75" s="3"/>
      <c r="AI75" s="3"/>
      <c r="AJ75" s="3"/>
      <c r="AK75" s="3"/>
      <c r="AL75" s="3"/>
    </row>
    <row r="76" spans="1:38" ht="195" x14ac:dyDescent="0.25">
      <c r="A76" s="8" t="s">
        <v>229</v>
      </c>
      <c r="B76" s="3" t="s">
        <v>230</v>
      </c>
      <c r="C76" s="3">
        <v>25328</v>
      </c>
      <c r="D76" t="s">
        <v>57</v>
      </c>
      <c r="E76">
        <v>1</v>
      </c>
      <c r="F76">
        <v>1</v>
      </c>
      <c r="G76">
        <v>749</v>
      </c>
      <c r="H76" s="6" t="s">
        <v>820</v>
      </c>
      <c r="I76" s="3" t="s">
        <v>57</v>
      </c>
      <c r="J76" t="s">
        <v>57</v>
      </c>
      <c r="K76" t="s">
        <v>57</v>
      </c>
      <c r="L76" t="s">
        <v>34</v>
      </c>
      <c r="M76" t="s">
        <v>57</v>
      </c>
      <c r="N76" s="3" t="s">
        <v>57</v>
      </c>
      <c r="O76">
        <f t="array" ref="O76">MAX(COUNTIF(I76:M76,I76:M76))</f>
        <v>4</v>
      </c>
      <c r="P76" t="s">
        <v>34</v>
      </c>
      <c r="Q76" t="s">
        <v>34</v>
      </c>
      <c r="R76" t="s">
        <v>34</v>
      </c>
      <c r="S76">
        <v>3</v>
      </c>
      <c r="T76">
        <v>3</v>
      </c>
      <c r="U76">
        <v>3</v>
      </c>
      <c r="V76" s="10" t="s">
        <v>34</v>
      </c>
      <c r="W76" s="10" t="s">
        <v>34</v>
      </c>
      <c r="X76" s="10" t="s">
        <v>34</v>
      </c>
      <c r="Y76" s="3" t="s">
        <v>34</v>
      </c>
      <c r="Z76" t="s">
        <v>34</v>
      </c>
      <c r="AA76" t="s">
        <v>34</v>
      </c>
      <c r="AB76" s="3" t="s">
        <v>34</v>
      </c>
      <c r="AC76" t="s">
        <v>34</v>
      </c>
      <c r="AD76" t="s">
        <v>34</v>
      </c>
      <c r="AE76" s="3" t="s">
        <v>34</v>
      </c>
      <c r="AF76" t="s">
        <v>34</v>
      </c>
      <c r="AG76" t="s">
        <v>34</v>
      </c>
      <c r="AH76" s="3"/>
      <c r="AI76" s="3"/>
      <c r="AJ76" s="3"/>
      <c r="AK76" s="3"/>
      <c r="AL76" s="3"/>
    </row>
    <row r="77" spans="1:38" ht="165" x14ac:dyDescent="0.25">
      <c r="A77" s="8" t="s">
        <v>231</v>
      </c>
      <c r="B77" s="3" t="s">
        <v>232</v>
      </c>
      <c r="C77" s="3">
        <v>25328</v>
      </c>
      <c r="D77" t="s">
        <v>34</v>
      </c>
      <c r="E77">
        <v>1</v>
      </c>
      <c r="F77">
        <v>2</v>
      </c>
      <c r="G77">
        <v>2641</v>
      </c>
      <c r="H77" s="6" t="s">
        <v>821</v>
      </c>
      <c r="I77" s="3" t="s">
        <v>34</v>
      </c>
      <c r="J77" t="s">
        <v>34</v>
      </c>
      <c r="K77" t="s">
        <v>33</v>
      </c>
      <c r="L77" t="s">
        <v>34</v>
      </c>
      <c r="M77" t="s">
        <v>34</v>
      </c>
      <c r="N77" s="3" t="s">
        <v>34</v>
      </c>
      <c r="O77">
        <f t="array" ref="O77">MAX(COUNTIF(I77:M77,I77:M77))</f>
        <v>4</v>
      </c>
      <c r="P77" t="s">
        <v>34</v>
      </c>
      <c r="Q77" t="s">
        <v>34</v>
      </c>
      <c r="R77" t="s">
        <v>34</v>
      </c>
      <c r="S77">
        <v>3</v>
      </c>
      <c r="T77">
        <v>3</v>
      </c>
      <c r="U77">
        <v>3</v>
      </c>
      <c r="V77" s="10" t="s">
        <v>34</v>
      </c>
      <c r="W77" s="10" t="s">
        <v>34</v>
      </c>
      <c r="X77" s="10" t="s">
        <v>34</v>
      </c>
      <c r="Y77" s="3" t="s">
        <v>34</v>
      </c>
      <c r="Z77" t="s">
        <v>34</v>
      </c>
      <c r="AA77" t="s">
        <v>34</v>
      </c>
      <c r="AB77" s="3" t="s">
        <v>34</v>
      </c>
      <c r="AC77" t="s">
        <v>34</v>
      </c>
      <c r="AD77" t="s">
        <v>34</v>
      </c>
      <c r="AE77" s="3" t="s">
        <v>34</v>
      </c>
      <c r="AF77" t="s">
        <v>34</v>
      </c>
      <c r="AG77" t="s">
        <v>34</v>
      </c>
      <c r="AH77" s="3"/>
      <c r="AI77" s="3"/>
      <c r="AJ77" s="3"/>
      <c r="AK77" s="3"/>
      <c r="AL77" s="3"/>
    </row>
    <row r="78" spans="1:38" ht="255" x14ac:dyDescent="0.25">
      <c r="A78" s="8" t="s">
        <v>233</v>
      </c>
      <c r="B78" s="3" t="s">
        <v>234</v>
      </c>
      <c r="C78" s="3">
        <v>25328</v>
      </c>
      <c r="D78" t="s">
        <v>57</v>
      </c>
      <c r="E78">
        <v>1</v>
      </c>
      <c r="F78">
        <v>1</v>
      </c>
      <c r="G78">
        <v>2184</v>
      </c>
      <c r="H78" s="6" t="s">
        <v>822</v>
      </c>
      <c r="I78" s="3" t="s">
        <v>57</v>
      </c>
      <c r="J78" t="s">
        <v>57</v>
      </c>
      <c r="K78" t="s">
        <v>57</v>
      </c>
      <c r="L78" t="s">
        <v>34</v>
      </c>
      <c r="M78" t="s">
        <v>57</v>
      </c>
      <c r="N78" s="3" t="s">
        <v>57</v>
      </c>
      <c r="O78">
        <f t="array" ref="O78">MAX(COUNTIF(I78:M78,I78:M78))</f>
        <v>4</v>
      </c>
      <c r="P78" t="s">
        <v>34</v>
      </c>
      <c r="Q78" t="s">
        <v>34</v>
      </c>
      <c r="R78" t="s">
        <v>34</v>
      </c>
      <c r="S78">
        <v>3</v>
      </c>
      <c r="T78">
        <v>3</v>
      </c>
      <c r="U78">
        <v>3</v>
      </c>
      <c r="V78" s="10" t="s">
        <v>34</v>
      </c>
      <c r="W78" s="10" t="s">
        <v>34</v>
      </c>
      <c r="X78" s="10" t="s">
        <v>34</v>
      </c>
      <c r="Y78" s="3" t="s">
        <v>34</v>
      </c>
      <c r="Z78" t="s">
        <v>34</v>
      </c>
      <c r="AA78" t="s">
        <v>34</v>
      </c>
      <c r="AB78" s="3" t="s">
        <v>34</v>
      </c>
      <c r="AC78" t="s">
        <v>34</v>
      </c>
      <c r="AD78" t="s">
        <v>34</v>
      </c>
      <c r="AE78" s="3" t="s">
        <v>34</v>
      </c>
      <c r="AF78" t="s">
        <v>34</v>
      </c>
      <c r="AG78" t="s">
        <v>34</v>
      </c>
      <c r="AH78" s="3" t="s">
        <v>235</v>
      </c>
      <c r="AI78" s="3"/>
      <c r="AJ78" s="3"/>
      <c r="AK78" s="3"/>
      <c r="AL78" s="3"/>
    </row>
    <row r="79" spans="1:38" ht="255" x14ac:dyDescent="0.25">
      <c r="A79" s="8" t="s">
        <v>236</v>
      </c>
      <c r="B79" s="3" t="s">
        <v>219</v>
      </c>
      <c r="C79" s="3">
        <v>25328</v>
      </c>
      <c r="D79" t="s">
        <v>57</v>
      </c>
      <c r="E79">
        <v>1</v>
      </c>
      <c r="F79">
        <v>2</v>
      </c>
      <c r="G79">
        <v>913</v>
      </c>
      <c r="H79" s="6" t="s">
        <v>823</v>
      </c>
      <c r="I79" s="3" t="s">
        <v>57</v>
      </c>
      <c r="J79" t="s">
        <v>57</v>
      </c>
      <c r="K79" t="s">
        <v>57</v>
      </c>
      <c r="L79" t="s">
        <v>57</v>
      </c>
      <c r="M79" t="s">
        <v>57</v>
      </c>
      <c r="N79" s="3" t="s">
        <v>57</v>
      </c>
      <c r="O79">
        <f t="array" ref="O79">MAX(COUNTIF(I79:M79,I79:M79))</f>
        <v>5</v>
      </c>
      <c r="P79" t="s">
        <v>57</v>
      </c>
      <c r="Q79" t="s">
        <v>57</v>
      </c>
      <c r="R79" t="s">
        <v>57</v>
      </c>
      <c r="S79">
        <v>3</v>
      </c>
      <c r="T79">
        <v>3</v>
      </c>
      <c r="U79">
        <v>3</v>
      </c>
      <c r="V79" s="10" t="s">
        <v>40</v>
      </c>
      <c r="W79" s="10" t="s">
        <v>57</v>
      </c>
      <c r="X79" s="10" t="s">
        <v>57</v>
      </c>
      <c r="Y79" s="3" t="s">
        <v>57</v>
      </c>
      <c r="Z79" t="s">
        <v>57</v>
      </c>
      <c r="AA79" t="s">
        <v>57</v>
      </c>
      <c r="AB79" s="3" t="s">
        <v>57</v>
      </c>
      <c r="AC79" t="s">
        <v>57</v>
      </c>
      <c r="AD79" t="s">
        <v>57</v>
      </c>
      <c r="AE79" s="3" t="s">
        <v>57</v>
      </c>
      <c r="AF79" t="s">
        <v>57</v>
      </c>
      <c r="AG79" t="s">
        <v>57</v>
      </c>
      <c r="AH79" s="3"/>
      <c r="AI79" s="3"/>
      <c r="AJ79" s="3"/>
      <c r="AK79" s="3"/>
      <c r="AL79" s="3"/>
    </row>
    <row r="80" spans="1:38" ht="165" x14ac:dyDescent="0.25">
      <c r="A80" s="8" t="s">
        <v>237</v>
      </c>
      <c r="B80" s="3" t="s">
        <v>238</v>
      </c>
      <c r="C80" s="3">
        <v>25328</v>
      </c>
      <c r="D80" t="s">
        <v>57</v>
      </c>
      <c r="E80">
        <v>1</v>
      </c>
      <c r="F80">
        <v>1</v>
      </c>
      <c r="G80">
        <v>52164</v>
      </c>
      <c r="H80" s="6" t="s">
        <v>824</v>
      </c>
      <c r="I80" s="3" t="s">
        <v>57</v>
      </c>
      <c r="J80" t="s">
        <v>57</v>
      </c>
      <c r="K80" t="s">
        <v>57</v>
      </c>
      <c r="L80" t="s">
        <v>34</v>
      </c>
      <c r="M80" t="s">
        <v>57</v>
      </c>
      <c r="N80" s="3" t="s">
        <v>57</v>
      </c>
      <c r="O80">
        <f t="array" ref="O80">MAX(COUNTIF(I80:M80,I80:M80))</f>
        <v>4</v>
      </c>
      <c r="P80" t="s">
        <v>33</v>
      </c>
      <c r="Q80" t="s">
        <v>34</v>
      </c>
      <c r="R80" t="s">
        <v>33</v>
      </c>
      <c r="S80">
        <v>2</v>
      </c>
      <c r="T80">
        <v>3</v>
      </c>
      <c r="U80">
        <v>3</v>
      </c>
      <c r="V80" s="10" t="s">
        <v>34</v>
      </c>
      <c r="W80" s="10" t="s">
        <v>34</v>
      </c>
      <c r="X80" s="10" t="s">
        <v>34</v>
      </c>
      <c r="Y80" s="3" t="s">
        <v>33</v>
      </c>
      <c r="Z80" t="s">
        <v>34</v>
      </c>
      <c r="AA80" t="s">
        <v>33</v>
      </c>
      <c r="AB80" t="s">
        <v>34</v>
      </c>
      <c r="AC80" t="s">
        <v>34</v>
      </c>
      <c r="AD80" t="s">
        <v>34</v>
      </c>
      <c r="AE80" s="3" t="s">
        <v>33</v>
      </c>
      <c r="AF80" t="s">
        <v>33</v>
      </c>
      <c r="AG80" t="s">
        <v>33</v>
      </c>
      <c r="AH80" s="3" t="s">
        <v>239</v>
      </c>
      <c r="AI80" s="3"/>
      <c r="AJ80" s="3"/>
      <c r="AK80" s="3"/>
      <c r="AL80" s="3"/>
    </row>
    <row r="81" spans="1:38" ht="240" x14ac:dyDescent="0.25">
      <c r="A81" s="8" t="s">
        <v>240</v>
      </c>
      <c r="B81" s="3" t="s">
        <v>219</v>
      </c>
      <c r="C81" s="3">
        <v>25328</v>
      </c>
      <c r="D81" t="s">
        <v>57</v>
      </c>
      <c r="E81">
        <v>2</v>
      </c>
      <c r="F81">
        <v>3</v>
      </c>
      <c r="G81">
        <v>3510</v>
      </c>
      <c r="H81" s="6" t="s">
        <v>825</v>
      </c>
      <c r="I81" s="3" t="s">
        <v>57</v>
      </c>
      <c r="J81" t="s">
        <v>57</v>
      </c>
      <c r="K81" t="s">
        <v>57</v>
      </c>
      <c r="L81" t="s">
        <v>57</v>
      </c>
      <c r="M81" t="s">
        <v>57</v>
      </c>
      <c r="N81" s="3" t="s">
        <v>57</v>
      </c>
      <c r="O81">
        <f t="array" ref="O81">MAX(COUNTIF(I81:M81,I81:M81))</f>
        <v>5</v>
      </c>
      <c r="P81" t="s">
        <v>57</v>
      </c>
      <c r="Q81" t="s">
        <v>57</v>
      </c>
      <c r="R81" t="s">
        <v>57</v>
      </c>
      <c r="S81">
        <v>3</v>
      </c>
      <c r="T81">
        <v>3</v>
      </c>
      <c r="U81">
        <v>3</v>
      </c>
      <c r="V81" s="10" t="s">
        <v>57</v>
      </c>
      <c r="W81" s="10" t="s">
        <v>57</v>
      </c>
      <c r="X81" s="10" t="s">
        <v>57</v>
      </c>
      <c r="Y81" s="3" t="s">
        <v>57</v>
      </c>
      <c r="Z81" t="s">
        <v>57</v>
      </c>
      <c r="AA81" t="s">
        <v>57</v>
      </c>
      <c r="AB81" s="3" t="s">
        <v>57</v>
      </c>
      <c r="AC81" t="s">
        <v>57</v>
      </c>
      <c r="AD81" t="s">
        <v>57</v>
      </c>
      <c r="AE81" s="3" t="s">
        <v>57</v>
      </c>
      <c r="AF81" t="s">
        <v>57</v>
      </c>
      <c r="AG81" t="s">
        <v>57</v>
      </c>
      <c r="AH81" s="3" t="s">
        <v>241</v>
      </c>
      <c r="AI81" s="3"/>
      <c r="AJ81" s="3"/>
      <c r="AK81" s="3"/>
      <c r="AL81" s="3"/>
    </row>
    <row r="82" spans="1:38" ht="405" x14ac:dyDescent="0.25">
      <c r="A82" s="8" t="s">
        <v>242</v>
      </c>
      <c r="B82" s="3" t="s">
        <v>243</v>
      </c>
      <c r="C82" s="3">
        <v>25328</v>
      </c>
      <c r="D82" t="s">
        <v>57</v>
      </c>
      <c r="E82">
        <v>1</v>
      </c>
      <c r="F82">
        <v>1</v>
      </c>
      <c r="G82">
        <v>217</v>
      </c>
      <c r="H82" s="6" t="s">
        <v>826</v>
      </c>
      <c r="I82" s="3" t="s">
        <v>57</v>
      </c>
      <c r="J82" t="s">
        <v>57</v>
      </c>
      <c r="K82" t="s">
        <v>57</v>
      </c>
      <c r="L82" t="s">
        <v>34</v>
      </c>
      <c r="M82" t="s">
        <v>57</v>
      </c>
      <c r="N82" s="3" t="s">
        <v>57</v>
      </c>
      <c r="O82">
        <f t="array" ref="O82">MAX(COUNTIF(I82:M82,I82:M82))</f>
        <v>4</v>
      </c>
      <c r="P82" t="s">
        <v>34</v>
      </c>
      <c r="Q82" t="s">
        <v>34</v>
      </c>
      <c r="R82" t="s">
        <v>34</v>
      </c>
      <c r="S82">
        <v>3</v>
      </c>
      <c r="T82">
        <v>3</v>
      </c>
      <c r="U82">
        <v>3</v>
      </c>
      <c r="V82" s="10" t="s">
        <v>34</v>
      </c>
      <c r="W82" s="10" t="s">
        <v>34</v>
      </c>
      <c r="X82" s="10" t="s">
        <v>34</v>
      </c>
      <c r="Y82" s="3" t="s">
        <v>34</v>
      </c>
      <c r="Z82" t="s">
        <v>34</v>
      </c>
      <c r="AA82" t="s">
        <v>34</v>
      </c>
      <c r="AB82" s="3" t="s">
        <v>34</v>
      </c>
      <c r="AC82" t="s">
        <v>34</v>
      </c>
      <c r="AD82" t="s">
        <v>34</v>
      </c>
      <c r="AE82" s="3" t="s">
        <v>34</v>
      </c>
      <c r="AF82" t="s">
        <v>34</v>
      </c>
      <c r="AG82" t="s">
        <v>34</v>
      </c>
      <c r="AH82" s="3" t="s">
        <v>244</v>
      </c>
      <c r="AI82" s="3"/>
      <c r="AJ82" s="3"/>
      <c r="AK82" s="3"/>
      <c r="AL82" s="3"/>
    </row>
    <row r="83" spans="1:38" ht="300" x14ac:dyDescent="0.25">
      <c r="A83" s="8" t="s">
        <v>245</v>
      </c>
      <c r="B83" s="3" t="s">
        <v>246</v>
      </c>
      <c r="C83" s="3">
        <v>25587</v>
      </c>
      <c r="D83" t="s">
        <v>57</v>
      </c>
      <c r="E83">
        <v>1</v>
      </c>
      <c r="F83">
        <v>2</v>
      </c>
      <c r="G83">
        <v>185</v>
      </c>
      <c r="H83" s="6" t="s">
        <v>827</v>
      </c>
      <c r="I83" s="3" t="s">
        <v>57</v>
      </c>
      <c r="J83" t="s">
        <v>87</v>
      </c>
      <c r="K83" t="s">
        <v>57</v>
      </c>
      <c r="L83" t="s">
        <v>33</v>
      </c>
      <c r="M83" t="s">
        <v>57</v>
      </c>
      <c r="N83" s="3" t="s">
        <v>57</v>
      </c>
      <c r="O83">
        <f t="array" ref="O83">MAX(COUNTIF(I83:M83,I83:M83))</f>
        <v>3</v>
      </c>
      <c r="P83" t="s">
        <v>33</v>
      </c>
      <c r="Q83" t="s">
        <v>33</v>
      </c>
      <c r="R83" t="s">
        <v>33</v>
      </c>
      <c r="S83">
        <v>3</v>
      </c>
      <c r="T83">
        <v>3</v>
      </c>
      <c r="U83">
        <v>3</v>
      </c>
      <c r="V83" s="10" t="s">
        <v>33</v>
      </c>
      <c r="W83" s="10" t="s">
        <v>33</v>
      </c>
      <c r="X83" s="10" t="s">
        <v>33</v>
      </c>
      <c r="Y83" s="3" t="s">
        <v>33</v>
      </c>
      <c r="Z83" t="s">
        <v>33</v>
      </c>
      <c r="AA83" t="s">
        <v>33</v>
      </c>
      <c r="AB83" s="3" t="s">
        <v>33</v>
      </c>
      <c r="AC83" t="s">
        <v>33</v>
      </c>
      <c r="AD83" t="s">
        <v>33</v>
      </c>
      <c r="AE83" s="3" t="s">
        <v>33</v>
      </c>
      <c r="AF83" t="s">
        <v>33</v>
      </c>
      <c r="AG83" t="s">
        <v>33</v>
      </c>
      <c r="AH83" s="3" t="s">
        <v>247</v>
      </c>
      <c r="AI83" s="3" t="s">
        <v>248</v>
      </c>
      <c r="AJ83" s="3"/>
      <c r="AK83" s="3"/>
      <c r="AL83" s="3"/>
    </row>
    <row r="84" spans="1:38" ht="225" x14ac:dyDescent="0.25">
      <c r="A84" s="8" t="s">
        <v>249</v>
      </c>
      <c r="B84" s="3" t="s">
        <v>250</v>
      </c>
      <c r="C84" s="3">
        <v>25587</v>
      </c>
      <c r="D84" t="s">
        <v>57</v>
      </c>
      <c r="E84">
        <v>3</v>
      </c>
      <c r="F84">
        <v>3</v>
      </c>
      <c r="G84">
        <v>19459</v>
      </c>
      <c r="H84" s="6" t="s">
        <v>828</v>
      </c>
      <c r="I84" s="3" t="s">
        <v>33</v>
      </c>
      <c r="J84" t="s">
        <v>57</v>
      </c>
      <c r="K84" t="s">
        <v>57</v>
      </c>
      <c r="L84" t="s">
        <v>33</v>
      </c>
      <c r="M84" t="s">
        <v>33</v>
      </c>
      <c r="N84" s="3" t="s">
        <v>33</v>
      </c>
      <c r="O84">
        <f t="array" ref="O84">MAX(COUNTIF(I84:M84,I84:M84))</f>
        <v>3</v>
      </c>
      <c r="P84" t="s">
        <v>34</v>
      </c>
      <c r="Q84" t="s">
        <v>34</v>
      </c>
      <c r="R84" t="s">
        <v>33</v>
      </c>
      <c r="S84">
        <v>3</v>
      </c>
      <c r="T84">
        <v>2</v>
      </c>
      <c r="U84">
        <v>2</v>
      </c>
      <c r="V84" s="10" t="s">
        <v>33</v>
      </c>
      <c r="W84" s="10" t="s">
        <v>34</v>
      </c>
      <c r="X84" s="10" t="s">
        <v>33</v>
      </c>
      <c r="Y84" s="3" t="s">
        <v>34</v>
      </c>
      <c r="Z84" t="s">
        <v>34</v>
      </c>
      <c r="AA84" t="s">
        <v>34</v>
      </c>
      <c r="AB84" s="3" t="s">
        <v>34</v>
      </c>
      <c r="AC84" t="s">
        <v>34</v>
      </c>
      <c r="AD84" t="s">
        <v>33</v>
      </c>
      <c r="AE84" s="3" t="s">
        <v>33</v>
      </c>
      <c r="AF84" t="s">
        <v>34</v>
      </c>
      <c r="AG84" t="s">
        <v>33</v>
      </c>
      <c r="AH84" s="3" t="s">
        <v>251</v>
      </c>
      <c r="AI84" s="3"/>
      <c r="AJ84" s="3"/>
      <c r="AK84" s="3"/>
      <c r="AL84" s="3"/>
    </row>
    <row r="85" spans="1:38" ht="315" x14ac:dyDescent="0.25">
      <c r="A85" s="8" t="s">
        <v>252</v>
      </c>
      <c r="B85" s="3" t="s">
        <v>253</v>
      </c>
      <c r="C85" s="3" t="s">
        <v>254</v>
      </c>
      <c r="D85" t="s">
        <v>33</v>
      </c>
      <c r="E85">
        <v>2</v>
      </c>
      <c r="F85">
        <v>2</v>
      </c>
      <c r="G85">
        <v>129</v>
      </c>
      <c r="H85" s="6" t="s">
        <v>829</v>
      </c>
      <c r="I85" s="3" t="s">
        <v>33</v>
      </c>
      <c r="J85" t="s">
        <v>33</v>
      </c>
      <c r="K85" t="s">
        <v>33</v>
      </c>
      <c r="L85" t="s">
        <v>34</v>
      </c>
      <c r="M85" t="s">
        <v>34</v>
      </c>
      <c r="N85" s="3" t="s">
        <v>33</v>
      </c>
      <c r="O85">
        <f t="array" ref="O85">MAX(COUNTIF(I85:M85,I85:M85))</f>
        <v>3</v>
      </c>
      <c r="P85" t="s">
        <v>34</v>
      </c>
      <c r="Q85" t="s">
        <v>34</v>
      </c>
      <c r="R85" t="s">
        <v>33</v>
      </c>
      <c r="S85">
        <v>2</v>
      </c>
      <c r="T85">
        <v>3</v>
      </c>
      <c r="U85">
        <v>3</v>
      </c>
      <c r="V85" s="10" t="s">
        <v>34</v>
      </c>
      <c r="W85" s="10" t="s">
        <v>34</v>
      </c>
      <c r="X85" s="10" t="s">
        <v>34</v>
      </c>
      <c r="Y85" s="3" t="s">
        <v>34</v>
      </c>
      <c r="Z85" t="s">
        <v>33</v>
      </c>
      <c r="AA85" t="s">
        <v>34</v>
      </c>
      <c r="AB85" s="3" t="s">
        <v>34</v>
      </c>
      <c r="AC85" t="s">
        <v>34</v>
      </c>
      <c r="AD85" t="s">
        <v>34</v>
      </c>
      <c r="AE85" s="3" t="s">
        <v>33</v>
      </c>
      <c r="AF85" t="s">
        <v>33</v>
      </c>
      <c r="AG85" t="s">
        <v>33</v>
      </c>
      <c r="AH85" s="3" t="s">
        <v>255</v>
      </c>
      <c r="AI85" s="3"/>
      <c r="AJ85" s="3" t="s">
        <v>48</v>
      </c>
      <c r="AK85" s="3" t="s">
        <v>48</v>
      </c>
      <c r="AL85" s="3" t="s">
        <v>48</v>
      </c>
    </row>
    <row r="86" spans="1:38" ht="240" x14ac:dyDescent="0.25">
      <c r="A86" s="8" t="s">
        <v>256</v>
      </c>
      <c r="B86" s="3" t="s">
        <v>253</v>
      </c>
      <c r="C86" s="3" t="s">
        <v>254</v>
      </c>
      <c r="D86" t="s">
        <v>34</v>
      </c>
      <c r="E86">
        <v>2</v>
      </c>
      <c r="F86">
        <v>2</v>
      </c>
      <c r="G86">
        <v>6017</v>
      </c>
      <c r="H86" s="6" t="s">
        <v>830</v>
      </c>
      <c r="I86" s="3" t="s">
        <v>33</v>
      </c>
      <c r="J86" t="s">
        <v>34</v>
      </c>
      <c r="K86" t="s">
        <v>33</v>
      </c>
      <c r="L86" t="s">
        <v>34</v>
      </c>
      <c r="M86" t="s">
        <v>34</v>
      </c>
      <c r="N86" s="3" t="s">
        <v>34</v>
      </c>
      <c r="O86">
        <f t="array" ref="O86">MAX(COUNTIF(I86:M86,I86:M86))</f>
        <v>3</v>
      </c>
      <c r="P86" t="s">
        <v>34</v>
      </c>
      <c r="Q86" t="s">
        <v>34</v>
      </c>
      <c r="R86" t="s">
        <v>34</v>
      </c>
      <c r="S86">
        <v>3</v>
      </c>
      <c r="T86">
        <v>3</v>
      </c>
      <c r="U86">
        <v>3</v>
      </c>
      <c r="V86" s="10" t="s">
        <v>34</v>
      </c>
      <c r="W86" s="10" t="s">
        <v>34</v>
      </c>
      <c r="X86" s="10" t="s">
        <v>34</v>
      </c>
      <c r="Y86" s="3" t="s">
        <v>34</v>
      </c>
      <c r="Z86" t="s">
        <v>34</v>
      </c>
      <c r="AA86" t="s">
        <v>34</v>
      </c>
      <c r="AB86" s="3" t="s">
        <v>34</v>
      </c>
      <c r="AC86" t="s">
        <v>34</v>
      </c>
      <c r="AD86" t="s">
        <v>34</v>
      </c>
      <c r="AE86" s="3" t="s">
        <v>34</v>
      </c>
      <c r="AF86" t="s">
        <v>34</v>
      </c>
      <c r="AG86" t="s">
        <v>34</v>
      </c>
      <c r="AH86" s="3" t="s">
        <v>257</v>
      </c>
      <c r="AI86" s="3" t="s">
        <v>258</v>
      </c>
      <c r="AJ86" s="3" t="s">
        <v>48</v>
      </c>
      <c r="AK86" s="3" t="s">
        <v>48</v>
      </c>
      <c r="AL86" s="3" t="s">
        <v>48</v>
      </c>
    </row>
    <row r="87" spans="1:38" ht="240" x14ac:dyDescent="0.25">
      <c r="A87" s="8" t="s">
        <v>259</v>
      </c>
      <c r="B87" s="3" t="s">
        <v>260</v>
      </c>
      <c r="C87" s="3">
        <v>25587</v>
      </c>
      <c r="D87" t="s">
        <v>33</v>
      </c>
      <c r="E87">
        <v>2</v>
      </c>
      <c r="F87">
        <v>2</v>
      </c>
      <c r="G87">
        <v>2556</v>
      </c>
      <c r="H87" s="6" t="s">
        <v>831</v>
      </c>
      <c r="I87" s="3" t="s">
        <v>33</v>
      </c>
      <c r="J87" t="s">
        <v>33</v>
      </c>
      <c r="K87" t="s">
        <v>33</v>
      </c>
      <c r="L87" t="s">
        <v>34</v>
      </c>
      <c r="M87" t="s">
        <v>33</v>
      </c>
      <c r="N87" s="3" t="s">
        <v>33</v>
      </c>
      <c r="O87">
        <f t="array" ref="O87">MAX(COUNTIF(I87:M87,I87:M87))</f>
        <v>4</v>
      </c>
      <c r="P87" t="s">
        <v>34</v>
      </c>
      <c r="Q87" t="s">
        <v>34</v>
      </c>
      <c r="R87" t="s">
        <v>34</v>
      </c>
      <c r="S87">
        <v>3</v>
      </c>
      <c r="T87">
        <v>3</v>
      </c>
      <c r="U87">
        <v>2</v>
      </c>
      <c r="V87" s="10" t="s">
        <v>34</v>
      </c>
      <c r="W87" s="10" t="s">
        <v>34</v>
      </c>
      <c r="X87" s="10" t="s">
        <v>34</v>
      </c>
      <c r="Y87" s="3" t="s">
        <v>34</v>
      </c>
      <c r="Z87" t="s">
        <v>34</v>
      </c>
      <c r="AA87" t="s">
        <v>34</v>
      </c>
      <c r="AB87" s="3" t="s">
        <v>34</v>
      </c>
      <c r="AC87" t="s">
        <v>34</v>
      </c>
      <c r="AD87" t="s">
        <v>34</v>
      </c>
      <c r="AE87" s="3" t="s">
        <v>33</v>
      </c>
      <c r="AF87" t="s">
        <v>34</v>
      </c>
      <c r="AG87" t="s">
        <v>34</v>
      </c>
      <c r="AH87" s="3"/>
      <c r="AI87" s="3"/>
      <c r="AJ87" s="3"/>
      <c r="AK87" s="3"/>
      <c r="AL87" s="3"/>
    </row>
    <row r="88" spans="1:38" ht="240" x14ac:dyDescent="0.25">
      <c r="A88" s="8" t="s">
        <v>261</v>
      </c>
      <c r="B88" s="3" t="s">
        <v>262</v>
      </c>
      <c r="C88" s="3">
        <v>25587</v>
      </c>
      <c r="D88" t="s">
        <v>33</v>
      </c>
      <c r="E88">
        <v>1</v>
      </c>
      <c r="F88">
        <v>2</v>
      </c>
      <c r="G88">
        <v>7897</v>
      </c>
      <c r="H88" s="6" t="s">
        <v>832</v>
      </c>
      <c r="I88" s="3" t="s">
        <v>33</v>
      </c>
      <c r="J88" t="s">
        <v>33</v>
      </c>
      <c r="K88" t="s">
        <v>33</v>
      </c>
      <c r="L88" t="s">
        <v>33</v>
      </c>
      <c r="M88" t="s">
        <v>33</v>
      </c>
      <c r="N88" s="3" t="s">
        <v>33</v>
      </c>
      <c r="O88">
        <f t="array" ref="O88">MAX(COUNTIF(I88:M88,I88:M88))</f>
        <v>5</v>
      </c>
      <c r="P88" t="s">
        <v>33</v>
      </c>
      <c r="Q88" t="s">
        <v>33</v>
      </c>
      <c r="R88" t="s">
        <v>33</v>
      </c>
      <c r="S88">
        <v>3</v>
      </c>
      <c r="T88">
        <v>3</v>
      </c>
      <c r="U88">
        <v>3</v>
      </c>
      <c r="V88" s="10" t="s">
        <v>33</v>
      </c>
      <c r="W88" s="10" t="s">
        <v>33</v>
      </c>
      <c r="X88" s="10" t="s">
        <v>33</v>
      </c>
      <c r="Y88" s="3" t="s">
        <v>33</v>
      </c>
      <c r="Z88" t="s">
        <v>33</v>
      </c>
      <c r="AA88" t="s">
        <v>33</v>
      </c>
      <c r="AB88" s="3" t="s">
        <v>33</v>
      </c>
      <c r="AC88" t="s">
        <v>33</v>
      </c>
      <c r="AD88" t="s">
        <v>33</v>
      </c>
      <c r="AE88" s="3" t="s">
        <v>33</v>
      </c>
      <c r="AF88" t="s">
        <v>33</v>
      </c>
      <c r="AG88" t="s">
        <v>33</v>
      </c>
      <c r="AH88" s="3"/>
      <c r="AI88" s="3"/>
      <c r="AJ88" s="3"/>
      <c r="AK88" s="3"/>
      <c r="AL88" s="3"/>
    </row>
    <row r="89" spans="1:38" ht="210" x14ac:dyDescent="0.25">
      <c r="A89" s="8" t="s">
        <v>263</v>
      </c>
      <c r="B89" s="3" t="s">
        <v>264</v>
      </c>
      <c r="C89" s="3" t="s">
        <v>254</v>
      </c>
      <c r="D89" t="s">
        <v>57</v>
      </c>
      <c r="E89">
        <v>3</v>
      </c>
      <c r="F89">
        <v>3</v>
      </c>
      <c r="G89">
        <v>3094</v>
      </c>
      <c r="H89" s="6" t="s">
        <v>833</v>
      </c>
      <c r="I89" s="3" t="s">
        <v>33</v>
      </c>
      <c r="J89" t="s">
        <v>33</v>
      </c>
      <c r="K89" t="s">
        <v>33</v>
      </c>
      <c r="L89" t="s">
        <v>34</v>
      </c>
      <c r="M89" t="s">
        <v>34</v>
      </c>
      <c r="N89" s="3" t="s">
        <v>33</v>
      </c>
      <c r="O89">
        <f t="array" ref="O89">MAX(COUNTIF(I89:M89,I89:M89))</f>
        <v>3</v>
      </c>
      <c r="P89" t="s">
        <v>34</v>
      </c>
      <c r="Q89" t="s">
        <v>34</v>
      </c>
      <c r="R89" t="s">
        <v>34</v>
      </c>
      <c r="S89">
        <v>3</v>
      </c>
      <c r="T89">
        <v>3</v>
      </c>
      <c r="U89">
        <v>3</v>
      </c>
      <c r="V89" s="10" t="s">
        <v>34</v>
      </c>
      <c r="W89" s="10" t="s">
        <v>34</v>
      </c>
      <c r="X89" s="10" t="s">
        <v>34</v>
      </c>
      <c r="Y89" s="3" t="s">
        <v>34</v>
      </c>
      <c r="Z89" t="s">
        <v>34</v>
      </c>
      <c r="AA89" t="s">
        <v>34</v>
      </c>
      <c r="AB89" s="3" t="s">
        <v>34</v>
      </c>
      <c r="AC89" t="s">
        <v>34</v>
      </c>
      <c r="AD89" t="s">
        <v>34</v>
      </c>
      <c r="AE89" s="3" t="s">
        <v>34</v>
      </c>
      <c r="AF89" t="s">
        <v>34</v>
      </c>
      <c r="AG89" t="s">
        <v>34</v>
      </c>
      <c r="AH89" s="3" t="s">
        <v>265</v>
      </c>
      <c r="AI89" s="3" t="s">
        <v>48</v>
      </c>
      <c r="AJ89" s="3" t="s">
        <v>48</v>
      </c>
      <c r="AK89" s="3" t="s">
        <v>48</v>
      </c>
      <c r="AL89" s="3" t="s">
        <v>48</v>
      </c>
    </row>
    <row r="90" spans="1:38" ht="195" x14ac:dyDescent="0.25">
      <c r="A90" s="8" t="s">
        <v>266</v>
      </c>
      <c r="B90" s="3" t="s">
        <v>267</v>
      </c>
      <c r="C90" s="3" t="s">
        <v>254</v>
      </c>
      <c r="D90" t="s">
        <v>33</v>
      </c>
      <c r="E90">
        <v>2</v>
      </c>
      <c r="F90">
        <v>2</v>
      </c>
      <c r="G90">
        <v>18793</v>
      </c>
      <c r="H90" s="6" t="s">
        <v>834</v>
      </c>
      <c r="I90" s="3" t="s">
        <v>33</v>
      </c>
      <c r="J90" t="s">
        <v>87</v>
      </c>
      <c r="K90" t="s">
        <v>33</v>
      </c>
      <c r="L90" t="s">
        <v>34</v>
      </c>
      <c r="M90" t="s">
        <v>33</v>
      </c>
      <c r="N90" s="3" t="s">
        <v>33</v>
      </c>
      <c r="O90">
        <f t="array" ref="O90">MAX(COUNTIF(I90:M90,I90:M90))</f>
        <v>3</v>
      </c>
      <c r="P90" t="s">
        <v>33</v>
      </c>
      <c r="Q90" t="s">
        <v>33</v>
      </c>
      <c r="R90" t="s">
        <v>33</v>
      </c>
      <c r="S90">
        <v>3</v>
      </c>
      <c r="T90">
        <v>3</v>
      </c>
      <c r="U90">
        <v>3</v>
      </c>
      <c r="V90" s="10" t="s">
        <v>33</v>
      </c>
      <c r="W90" s="10" t="s">
        <v>33</v>
      </c>
      <c r="X90" s="10" t="s">
        <v>34</v>
      </c>
      <c r="Y90" s="3" t="s">
        <v>33</v>
      </c>
      <c r="Z90" t="s">
        <v>33</v>
      </c>
      <c r="AA90" t="s">
        <v>33</v>
      </c>
      <c r="AB90" s="3" t="s">
        <v>33</v>
      </c>
      <c r="AC90" t="s">
        <v>33</v>
      </c>
      <c r="AD90" t="s">
        <v>33</v>
      </c>
      <c r="AE90" s="3" t="s">
        <v>33</v>
      </c>
      <c r="AF90" t="s">
        <v>33</v>
      </c>
      <c r="AG90" t="s">
        <v>33</v>
      </c>
      <c r="AH90" s="3" t="s">
        <v>268</v>
      </c>
      <c r="AI90" s="3" t="s">
        <v>269</v>
      </c>
      <c r="AJ90" s="3" t="s">
        <v>48</v>
      </c>
      <c r="AK90" s="3" t="s">
        <v>48</v>
      </c>
      <c r="AL90" s="3" t="s">
        <v>48</v>
      </c>
    </row>
    <row r="91" spans="1:38" ht="165" x14ac:dyDescent="0.25">
      <c r="A91" s="8" t="s">
        <v>270</v>
      </c>
      <c r="B91" s="3" t="s">
        <v>271</v>
      </c>
      <c r="C91" s="3">
        <v>25587</v>
      </c>
      <c r="D91" t="s">
        <v>57</v>
      </c>
      <c r="E91">
        <v>2</v>
      </c>
      <c r="F91">
        <v>2</v>
      </c>
      <c r="G91">
        <v>633</v>
      </c>
      <c r="H91" s="6" t="s">
        <v>835</v>
      </c>
      <c r="I91" s="3" t="s">
        <v>57</v>
      </c>
      <c r="J91" t="s">
        <v>87</v>
      </c>
      <c r="K91" t="s">
        <v>57</v>
      </c>
      <c r="L91" t="s">
        <v>33</v>
      </c>
      <c r="M91" t="s">
        <v>57</v>
      </c>
      <c r="N91" s="3" t="s">
        <v>57</v>
      </c>
      <c r="O91">
        <f t="array" ref="O91">MAX(COUNTIF(I91:M91,I91:M91))</f>
        <v>3</v>
      </c>
      <c r="P91" t="s">
        <v>33</v>
      </c>
      <c r="Q91" t="s">
        <v>33</v>
      </c>
      <c r="R91" t="s">
        <v>33</v>
      </c>
      <c r="S91">
        <v>3</v>
      </c>
      <c r="T91">
        <v>3</v>
      </c>
      <c r="U91">
        <v>3</v>
      </c>
      <c r="V91" s="10" t="s">
        <v>33</v>
      </c>
      <c r="W91" s="10" t="s">
        <v>33</v>
      </c>
      <c r="X91" s="10" t="s">
        <v>57</v>
      </c>
      <c r="Y91" s="3" t="s">
        <v>33</v>
      </c>
      <c r="Z91" t="s">
        <v>33</v>
      </c>
      <c r="AA91" t="s">
        <v>33</v>
      </c>
      <c r="AB91" s="3" t="s">
        <v>33</v>
      </c>
      <c r="AC91" t="s">
        <v>33</v>
      </c>
      <c r="AD91" t="s">
        <v>33</v>
      </c>
      <c r="AE91" s="3" t="s">
        <v>33</v>
      </c>
      <c r="AF91" t="s">
        <v>33</v>
      </c>
      <c r="AG91" t="s">
        <v>33</v>
      </c>
      <c r="AH91" s="3" t="s">
        <v>272</v>
      </c>
      <c r="AI91" s="3" t="s">
        <v>273</v>
      </c>
      <c r="AJ91" s="3"/>
      <c r="AK91" s="3"/>
      <c r="AL91" s="3"/>
    </row>
    <row r="92" spans="1:38" ht="285" x14ac:dyDescent="0.25">
      <c r="A92" s="8" t="s">
        <v>274</v>
      </c>
      <c r="B92" s="3" t="s">
        <v>275</v>
      </c>
      <c r="C92" s="3" t="s">
        <v>254</v>
      </c>
      <c r="D92" t="s">
        <v>33</v>
      </c>
      <c r="E92">
        <v>3</v>
      </c>
      <c r="F92">
        <v>3</v>
      </c>
      <c r="G92">
        <v>1017</v>
      </c>
      <c r="H92" s="6" t="s">
        <v>836</v>
      </c>
      <c r="I92" s="3" t="s">
        <v>33</v>
      </c>
      <c r="J92" t="s">
        <v>33</v>
      </c>
      <c r="K92" t="s">
        <v>33</v>
      </c>
      <c r="L92" t="s">
        <v>34</v>
      </c>
      <c r="M92" t="s">
        <v>33</v>
      </c>
      <c r="N92" s="3" t="s">
        <v>33</v>
      </c>
      <c r="O92">
        <f t="array" ref="O92">MAX(COUNTIF(I92:M92,I92:M92))</f>
        <v>4</v>
      </c>
      <c r="P92" t="s">
        <v>34</v>
      </c>
      <c r="Q92" t="s">
        <v>33</v>
      </c>
      <c r="R92" t="s">
        <v>33</v>
      </c>
      <c r="S92">
        <v>2</v>
      </c>
      <c r="T92">
        <v>3</v>
      </c>
      <c r="U92">
        <v>3</v>
      </c>
      <c r="V92" s="10" t="s">
        <v>33</v>
      </c>
      <c r="W92" s="10" t="s">
        <v>34</v>
      </c>
      <c r="X92" s="10" t="s">
        <v>34</v>
      </c>
      <c r="Y92" s="3" t="s">
        <v>34</v>
      </c>
      <c r="Z92" t="s">
        <v>34</v>
      </c>
      <c r="AA92" t="s">
        <v>33</v>
      </c>
      <c r="AB92" s="3" t="s">
        <v>33</v>
      </c>
      <c r="AC92" t="s">
        <v>33</v>
      </c>
      <c r="AD92" t="s">
        <v>33</v>
      </c>
      <c r="AE92" s="3" t="s">
        <v>33</v>
      </c>
      <c r="AF92" t="s">
        <v>33</v>
      </c>
      <c r="AG92" t="s">
        <v>33</v>
      </c>
      <c r="AH92" s="3" t="s">
        <v>48</v>
      </c>
      <c r="AI92" s="3" t="s">
        <v>48</v>
      </c>
      <c r="AJ92" s="3" t="s">
        <v>48</v>
      </c>
      <c r="AK92" s="3" t="s">
        <v>48</v>
      </c>
      <c r="AL92" s="3" t="s">
        <v>48</v>
      </c>
    </row>
    <row r="93" spans="1:38" ht="225" x14ac:dyDescent="0.25">
      <c r="A93" s="8" t="s">
        <v>276</v>
      </c>
      <c r="B93" s="3" t="s">
        <v>277</v>
      </c>
      <c r="C93" s="3">
        <v>28601</v>
      </c>
      <c r="D93" t="s">
        <v>42</v>
      </c>
      <c r="E93">
        <v>1</v>
      </c>
      <c r="F93">
        <v>1</v>
      </c>
      <c r="G93">
        <v>251</v>
      </c>
      <c r="H93" s="6" t="s">
        <v>837</v>
      </c>
      <c r="I93" s="3" t="s">
        <v>40</v>
      </c>
      <c r="J93" t="s">
        <v>34</v>
      </c>
      <c r="K93" t="s">
        <v>34</v>
      </c>
      <c r="L93" t="s">
        <v>40</v>
      </c>
      <c r="M93" t="s">
        <v>34</v>
      </c>
      <c r="N93" s="3" t="s">
        <v>34</v>
      </c>
      <c r="O93">
        <f t="array" ref="O93">MAX(COUNTIF(I93:M93,I93:M93))</f>
        <v>3</v>
      </c>
      <c r="P93" t="s">
        <v>34</v>
      </c>
      <c r="Q93" t="s">
        <v>34</v>
      </c>
      <c r="R93" t="s">
        <v>34</v>
      </c>
      <c r="S93">
        <v>3</v>
      </c>
      <c r="T93">
        <v>2</v>
      </c>
      <c r="U93">
        <v>3</v>
      </c>
      <c r="V93" s="10" t="s">
        <v>40</v>
      </c>
      <c r="W93" s="10" t="s">
        <v>34</v>
      </c>
      <c r="X93" s="10" t="s">
        <v>34</v>
      </c>
      <c r="Y93" s="3" t="s">
        <v>34</v>
      </c>
      <c r="Z93" t="s">
        <v>34</v>
      </c>
      <c r="AA93" t="s">
        <v>34</v>
      </c>
      <c r="AB93" s="3" t="s">
        <v>40</v>
      </c>
      <c r="AC93" t="s">
        <v>34</v>
      </c>
      <c r="AD93" t="s">
        <v>34</v>
      </c>
      <c r="AE93" s="3" t="s">
        <v>34</v>
      </c>
      <c r="AF93" t="s">
        <v>34</v>
      </c>
      <c r="AG93" t="s">
        <v>34</v>
      </c>
      <c r="AH93" s="3" t="s">
        <v>838</v>
      </c>
      <c r="AI93" s="3"/>
      <c r="AJ93" s="3"/>
      <c r="AK93" s="3" t="s">
        <v>42</v>
      </c>
      <c r="AL93" s="3"/>
    </row>
    <row r="94" spans="1:38" ht="360" x14ac:dyDescent="0.25">
      <c r="A94" s="8" t="s">
        <v>278</v>
      </c>
      <c r="B94" s="3" t="s">
        <v>279</v>
      </c>
      <c r="C94" s="3">
        <v>28601</v>
      </c>
      <c r="D94" t="s">
        <v>57</v>
      </c>
      <c r="E94">
        <v>2</v>
      </c>
      <c r="F94">
        <v>2</v>
      </c>
      <c r="G94">
        <v>3085</v>
      </c>
      <c r="H94" s="6" t="s">
        <v>839</v>
      </c>
      <c r="I94" s="3" t="s">
        <v>33</v>
      </c>
      <c r="J94" t="s">
        <v>57</v>
      </c>
      <c r="K94" t="s">
        <v>57</v>
      </c>
      <c r="L94" t="s">
        <v>33</v>
      </c>
      <c r="M94" t="s">
        <v>33</v>
      </c>
      <c r="N94" s="3" t="s">
        <v>33</v>
      </c>
      <c r="O94">
        <f t="array" ref="O94">MAX(COUNTIF(I94:M94,I94:M94))</f>
        <v>3</v>
      </c>
      <c r="P94" t="s">
        <v>33</v>
      </c>
      <c r="Q94" t="s">
        <v>33</v>
      </c>
      <c r="R94" t="s">
        <v>33</v>
      </c>
      <c r="S94">
        <v>3</v>
      </c>
      <c r="T94">
        <v>3</v>
      </c>
      <c r="U94">
        <v>3</v>
      </c>
      <c r="V94" s="10" t="s">
        <v>33</v>
      </c>
      <c r="W94" s="10" t="s">
        <v>33</v>
      </c>
      <c r="X94" s="10" t="s">
        <v>33</v>
      </c>
      <c r="Y94" s="3" t="s">
        <v>33</v>
      </c>
      <c r="Z94" t="s">
        <v>33</v>
      </c>
      <c r="AA94" t="s">
        <v>33</v>
      </c>
      <c r="AB94" s="3" t="s">
        <v>33</v>
      </c>
      <c r="AC94" t="s">
        <v>33</v>
      </c>
      <c r="AD94" t="s">
        <v>33</v>
      </c>
      <c r="AE94" s="3" t="s">
        <v>33</v>
      </c>
      <c r="AF94" t="s">
        <v>33</v>
      </c>
      <c r="AG94" t="s">
        <v>33</v>
      </c>
      <c r="AH94" s="3" t="s">
        <v>280</v>
      </c>
      <c r="AI94" s="3"/>
      <c r="AJ94" s="3"/>
      <c r="AK94" s="3"/>
      <c r="AL94" s="3" t="s">
        <v>172</v>
      </c>
    </row>
    <row r="95" spans="1:38" ht="270" x14ac:dyDescent="0.25">
      <c r="A95" s="8" t="s">
        <v>281</v>
      </c>
      <c r="B95" s="3" t="s">
        <v>279</v>
      </c>
      <c r="C95" s="3">
        <v>28601</v>
      </c>
      <c r="D95" t="s">
        <v>33</v>
      </c>
      <c r="E95">
        <v>1</v>
      </c>
      <c r="F95">
        <v>2</v>
      </c>
      <c r="G95">
        <v>999</v>
      </c>
      <c r="H95" s="6" t="s">
        <v>840</v>
      </c>
      <c r="I95" s="3" t="s">
        <v>33</v>
      </c>
      <c r="J95" t="s">
        <v>87</v>
      </c>
      <c r="K95" t="s">
        <v>33</v>
      </c>
      <c r="L95" t="s">
        <v>33</v>
      </c>
      <c r="M95" t="s">
        <v>33</v>
      </c>
      <c r="N95" s="3" t="s">
        <v>33</v>
      </c>
      <c r="O95">
        <f t="array" ref="O95">MAX(COUNTIF(I95:M95,I95:M95))</f>
        <v>4</v>
      </c>
      <c r="P95" t="s">
        <v>33</v>
      </c>
      <c r="Q95" t="s">
        <v>33</v>
      </c>
      <c r="R95" t="s">
        <v>33</v>
      </c>
      <c r="S95">
        <v>3</v>
      </c>
      <c r="T95">
        <v>3</v>
      </c>
      <c r="U95">
        <v>3</v>
      </c>
      <c r="V95" s="10" t="s">
        <v>40</v>
      </c>
      <c r="W95" s="10" t="s">
        <v>33</v>
      </c>
      <c r="X95" s="10" t="s">
        <v>33</v>
      </c>
      <c r="Y95" s="3" t="s">
        <v>33</v>
      </c>
      <c r="Z95" t="s">
        <v>33</v>
      </c>
      <c r="AA95" t="s">
        <v>33</v>
      </c>
      <c r="AB95" s="3" t="s">
        <v>33</v>
      </c>
      <c r="AC95" t="s">
        <v>33</v>
      </c>
      <c r="AD95" t="s">
        <v>33</v>
      </c>
      <c r="AE95" s="3" t="s">
        <v>33</v>
      </c>
      <c r="AF95" t="s">
        <v>33</v>
      </c>
      <c r="AG95" t="s">
        <v>33</v>
      </c>
      <c r="AH95" s="3" t="s">
        <v>282</v>
      </c>
      <c r="AI95" s="3" t="s">
        <v>283</v>
      </c>
      <c r="AJ95" s="3"/>
      <c r="AK95" s="3"/>
      <c r="AL95" s="3" t="s">
        <v>172</v>
      </c>
    </row>
    <row r="96" spans="1:38" ht="225" x14ac:dyDescent="0.25">
      <c r="A96" s="8" t="s">
        <v>284</v>
      </c>
      <c r="B96" s="3" t="s">
        <v>277</v>
      </c>
      <c r="C96" s="3">
        <v>28601</v>
      </c>
      <c r="D96" t="s">
        <v>33</v>
      </c>
      <c r="E96">
        <v>2</v>
      </c>
      <c r="F96">
        <v>2</v>
      </c>
      <c r="G96">
        <v>752</v>
      </c>
      <c r="H96" s="6" t="s">
        <v>841</v>
      </c>
      <c r="I96" s="3" t="s">
        <v>34</v>
      </c>
      <c r="J96" t="s">
        <v>34</v>
      </c>
      <c r="K96" t="s">
        <v>34</v>
      </c>
      <c r="L96" t="s">
        <v>34</v>
      </c>
      <c r="M96" t="s">
        <v>34</v>
      </c>
      <c r="N96" s="3" t="s">
        <v>34</v>
      </c>
      <c r="O96">
        <f t="array" ref="O96">MAX(COUNTIF(I96:M96,I96:M96))</f>
        <v>5</v>
      </c>
      <c r="P96" t="s">
        <v>34</v>
      </c>
      <c r="Q96" t="s">
        <v>34</v>
      </c>
      <c r="R96" t="s">
        <v>34</v>
      </c>
      <c r="S96">
        <v>3</v>
      </c>
      <c r="T96">
        <v>3</v>
      </c>
      <c r="U96">
        <v>3</v>
      </c>
      <c r="V96" s="10" t="s">
        <v>34</v>
      </c>
      <c r="W96" s="10" t="s">
        <v>34</v>
      </c>
      <c r="X96" s="10" t="s">
        <v>34</v>
      </c>
      <c r="Y96" s="3" t="s">
        <v>34</v>
      </c>
      <c r="Z96" t="s">
        <v>34</v>
      </c>
      <c r="AA96" t="s">
        <v>34</v>
      </c>
      <c r="AB96" s="3" t="s">
        <v>34</v>
      </c>
      <c r="AC96" t="s">
        <v>34</v>
      </c>
      <c r="AD96" t="s">
        <v>34</v>
      </c>
      <c r="AE96" s="3" t="s">
        <v>34</v>
      </c>
      <c r="AF96" t="s">
        <v>34</v>
      </c>
      <c r="AG96" t="s">
        <v>34</v>
      </c>
      <c r="AH96" s="3" t="s">
        <v>285</v>
      </c>
      <c r="AI96" s="3"/>
      <c r="AJ96" s="3"/>
      <c r="AK96" s="3"/>
      <c r="AL96" s="3"/>
    </row>
    <row r="97" spans="1:38" ht="270" x14ac:dyDescent="0.25">
      <c r="A97" s="8" t="s">
        <v>286</v>
      </c>
      <c r="B97" s="3" t="s">
        <v>287</v>
      </c>
      <c r="C97" s="3">
        <v>28601</v>
      </c>
      <c r="D97" t="s">
        <v>57</v>
      </c>
      <c r="E97">
        <v>1</v>
      </c>
      <c r="F97">
        <v>2</v>
      </c>
      <c r="G97">
        <v>11359</v>
      </c>
      <c r="H97" s="6" t="s">
        <v>842</v>
      </c>
      <c r="I97" s="3" t="s">
        <v>33</v>
      </c>
      <c r="J97" t="s">
        <v>57</v>
      </c>
      <c r="K97" t="s">
        <v>33</v>
      </c>
      <c r="L97" t="s">
        <v>33</v>
      </c>
      <c r="M97" t="s">
        <v>33</v>
      </c>
      <c r="N97" s="3" t="s">
        <v>33</v>
      </c>
      <c r="O97">
        <f t="array" ref="O97">MAX(COUNTIF(I97:M97,I97:M97))</f>
        <v>4</v>
      </c>
      <c r="P97" t="s">
        <v>33</v>
      </c>
      <c r="Q97" t="s">
        <v>33</v>
      </c>
      <c r="R97" t="s">
        <v>33</v>
      </c>
      <c r="S97">
        <v>2</v>
      </c>
      <c r="T97">
        <v>3</v>
      </c>
      <c r="U97">
        <v>3</v>
      </c>
      <c r="V97" s="10" t="s">
        <v>33</v>
      </c>
      <c r="W97" s="10" t="s">
        <v>33</v>
      </c>
      <c r="X97" s="10" t="s">
        <v>33</v>
      </c>
      <c r="Y97" s="3" t="s">
        <v>33</v>
      </c>
      <c r="Z97" t="s">
        <v>40</v>
      </c>
      <c r="AA97" t="s">
        <v>33</v>
      </c>
      <c r="AB97" s="3" t="s">
        <v>33</v>
      </c>
      <c r="AC97" t="s">
        <v>33</v>
      </c>
      <c r="AD97" t="s">
        <v>33</v>
      </c>
      <c r="AE97" s="3" t="s">
        <v>33</v>
      </c>
      <c r="AF97" t="s">
        <v>33</v>
      </c>
      <c r="AG97" t="s">
        <v>33</v>
      </c>
      <c r="AH97" s="3" t="s">
        <v>288</v>
      </c>
      <c r="AI97" s="3"/>
      <c r="AJ97" s="3"/>
      <c r="AK97" s="3"/>
      <c r="AL97" s="3"/>
    </row>
    <row r="98" spans="1:38" ht="285" x14ac:dyDescent="0.25">
      <c r="A98" s="8" t="s">
        <v>289</v>
      </c>
      <c r="B98" s="3" t="s">
        <v>279</v>
      </c>
      <c r="C98" s="3">
        <v>28601</v>
      </c>
      <c r="D98" t="s">
        <v>33</v>
      </c>
      <c r="E98">
        <v>1</v>
      </c>
      <c r="F98">
        <v>1</v>
      </c>
      <c r="G98">
        <v>1398</v>
      </c>
      <c r="H98" s="6" t="s">
        <v>843</v>
      </c>
      <c r="I98" s="3" t="s">
        <v>33</v>
      </c>
      <c r="J98" t="s">
        <v>33</v>
      </c>
      <c r="K98" t="s">
        <v>33</v>
      </c>
      <c r="L98" t="s">
        <v>33</v>
      </c>
      <c r="M98" t="s">
        <v>33</v>
      </c>
      <c r="N98" s="3" t="s">
        <v>33</v>
      </c>
      <c r="O98">
        <f t="array" ref="O98">MAX(COUNTIF(I98:M98,I98:M98))</f>
        <v>5</v>
      </c>
      <c r="P98" t="s">
        <v>33</v>
      </c>
      <c r="Q98" t="s">
        <v>33</v>
      </c>
      <c r="R98" t="s">
        <v>33</v>
      </c>
      <c r="S98">
        <v>3</v>
      </c>
      <c r="T98">
        <v>3</v>
      </c>
      <c r="U98">
        <v>3</v>
      </c>
      <c r="V98" s="10" t="s">
        <v>33</v>
      </c>
      <c r="W98" s="10" t="s">
        <v>33</v>
      </c>
      <c r="X98" s="10" t="s">
        <v>33</v>
      </c>
      <c r="Y98" s="3" t="s">
        <v>33</v>
      </c>
      <c r="Z98" t="s">
        <v>33</v>
      </c>
      <c r="AA98" t="s">
        <v>33</v>
      </c>
      <c r="AB98" s="3" t="s">
        <v>33</v>
      </c>
      <c r="AC98" t="s">
        <v>33</v>
      </c>
      <c r="AD98" t="s">
        <v>33</v>
      </c>
      <c r="AE98" s="3" t="s">
        <v>33</v>
      </c>
      <c r="AF98" t="s">
        <v>33</v>
      </c>
      <c r="AG98" t="s">
        <v>33</v>
      </c>
      <c r="AH98" s="3" t="s">
        <v>290</v>
      </c>
      <c r="AI98" s="3"/>
      <c r="AJ98" s="3"/>
      <c r="AK98" s="3"/>
      <c r="AL98" s="3"/>
    </row>
    <row r="99" spans="1:38" ht="180" x14ac:dyDescent="0.25">
      <c r="A99" s="8" t="s">
        <v>291</v>
      </c>
      <c r="B99" s="3" t="s">
        <v>279</v>
      </c>
      <c r="C99" s="3">
        <v>28601</v>
      </c>
      <c r="D99" t="s">
        <v>33</v>
      </c>
      <c r="E99">
        <v>1</v>
      </c>
      <c r="F99">
        <v>1</v>
      </c>
      <c r="G99">
        <v>10612</v>
      </c>
      <c r="H99" s="6" t="s">
        <v>844</v>
      </c>
      <c r="I99" s="3" t="s">
        <v>33</v>
      </c>
      <c r="J99" t="s">
        <v>57</v>
      </c>
      <c r="K99" t="s">
        <v>33</v>
      </c>
      <c r="L99" t="s">
        <v>33</v>
      </c>
      <c r="M99" t="s">
        <v>33</v>
      </c>
      <c r="N99" s="3" t="s">
        <v>33</v>
      </c>
      <c r="O99">
        <f t="array" ref="O99">MAX(COUNTIF(I99:M99,I99:M99))</f>
        <v>4</v>
      </c>
      <c r="P99" t="s">
        <v>33</v>
      </c>
      <c r="Q99" t="s">
        <v>33</v>
      </c>
      <c r="R99" t="s">
        <v>33</v>
      </c>
      <c r="S99">
        <v>3</v>
      </c>
      <c r="T99">
        <v>2</v>
      </c>
      <c r="U99">
        <v>3</v>
      </c>
      <c r="V99" s="10" t="s">
        <v>33</v>
      </c>
      <c r="W99" s="10" t="s">
        <v>33</v>
      </c>
      <c r="X99" s="10" t="s">
        <v>33</v>
      </c>
      <c r="Y99" s="3" t="s">
        <v>33</v>
      </c>
      <c r="Z99" t="s">
        <v>33</v>
      </c>
      <c r="AA99" t="s">
        <v>33</v>
      </c>
      <c r="AB99" s="3" t="s">
        <v>33</v>
      </c>
      <c r="AC99" t="s">
        <v>33</v>
      </c>
      <c r="AD99" t="s">
        <v>40</v>
      </c>
      <c r="AE99" s="3" t="s">
        <v>33</v>
      </c>
      <c r="AF99" t="s">
        <v>33</v>
      </c>
      <c r="AG99" t="s">
        <v>33</v>
      </c>
      <c r="AH99" s="3" t="s">
        <v>292</v>
      </c>
      <c r="AI99" s="3"/>
      <c r="AJ99" s="3"/>
      <c r="AK99" s="3"/>
      <c r="AL99" s="3"/>
    </row>
    <row r="100" spans="1:38" ht="315" x14ac:dyDescent="0.25">
      <c r="A100" s="8" t="s">
        <v>293</v>
      </c>
      <c r="B100" s="3" t="s">
        <v>279</v>
      </c>
      <c r="C100" s="3">
        <v>28601</v>
      </c>
      <c r="D100" t="s">
        <v>33</v>
      </c>
      <c r="E100">
        <v>1</v>
      </c>
      <c r="F100">
        <v>1</v>
      </c>
      <c r="G100">
        <v>1162</v>
      </c>
      <c r="H100" s="6" t="s">
        <v>845</v>
      </c>
      <c r="I100" s="3" t="s">
        <v>33</v>
      </c>
      <c r="J100" t="s">
        <v>33</v>
      </c>
      <c r="K100" t="s">
        <v>33</v>
      </c>
      <c r="L100" t="s">
        <v>33</v>
      </c>
      <c r="M100" t="s">
        <v>33</v>
      </c>
      <c r="N100" s="3" t="s">
        <v>33</v>
      </c>
      <c r="O100">
        <f t="array" ref="O100">MAX(COUNTIF(I100:M100,I100:M100))</f>
        <v>5</v>
      </c>
      <c r="P100" t="s">
        <v>33</v>
      </c>
      <c r="Q100" t="s">
        <v>33</v>
      </c>
      <c r="R100" t="s">
        <v>33</v>
      </c>
      <c r="S100">
        <v>3</v>
      </c>
      <c r="T100">
        <v>3</v>
      </c>
      <c r="U100">
        <v>3</v>
      </c>
      <c r="V100" s="10" t="s">
        <v>40</v>
      </c>
      <c r="W100" s="10" t="s">
        <v>33</v>
      </c>
      <c r="X100" s="10" t="s">
        <v>33</v>
      </c>
      <c r="Y100" s="3" t="s">
        <v>33</v>
      </c>
      <c r="Z100" t="s">
        <v>33</v>
      </c>
      <c r="AA100" t="s">
        <v>33</v>
      </c>
      <c r="AB100" s="3" t="s">
        <v>33</v>
      </c>
      <c r="AC100" t="s">
        <v>33</v>
      </c>
      <c r="AD100" t="s">
        <v>33</v>
      </c>
      <c r="AE100" s="3" t="s">
        <v>33</v>
      </c>
      <c r="AF100" t="s">
        <v>33</v>
      </c>
      <c r="AG100" t="s">
        <v>33</v>
      </c>
      <c r="AH100" s="3" t="s">
        <v>294</v>
      </c>
      <c r="AI100" s="3"/>
      <c r="AJ100" s="3"/>
      <c r="AK100" s="3"/>
      <c r="AL100" s="3"/>
    </row>
    <row r="101" spans="1:38" ht="225" x14ac:dyDescent="0.25">
      <c r="A101" s="8" t="s">
        <v>295</v>
      </c>
      <c r="B101" s="3" t="s">
        <v>279</v>
      </c>
      <c r="C101" s="3">
        <v>28601</v>
      </c>
      <c r="D101" t="s">
        <v>33</v>
      </c>
      <c r="E101">
        <v>1</v>
      </c>
      <c r="F101">
        <v>2</v>
      </c>
      <c r="G101">
        <v>172</v>
      </c>
      <c r="H101" s="6" t="s">
        <v>846</v>
      </c>
      <c r="I101" s="3" t="s">
        <v>33</v>
      </c>
      <c r="J101" t="s">
        <v>33</v>
      </c>
      <c r="K101" t="s">
        <v>33</v>
      </c>
      <c r="L101" t="s">
        <v>34</v>
      </c>
      <c r="M101" t="s">
        <v>40</v>
      </c>
      <c r="N101" s="3" t="s">
        <v>33</v>
      </c>
      <c r="O101">
        <f t="array" ref="O101">MAX(COUNTIF(I101:M101,I101:M101))</f>
        <v>3</v>
      </c>
      <c r="P101" t="s">
        <v>33</v>
      </c>
      <c r="Q101" t="s">
        <v>33</v>
      </c>
      <c r="R101" t="s">
        <v>33</v>
      </c>
      <c r="S101">
        <v>3</v>
      </c>
      <c r="T101">
        <v>3</v>
      </c>
      <c r="U101">
        <v>3</v>
      </c>
      <c r="V101" s="10" t="s">
        <v>33</v>
      </c>
      <c r="W101" s="10" t="s">
        <v>33</v>
      </c>
      <c r="X101" s="10" t="s">
        <v>33</v>
      </c>
      <c r="Y101" s="3" t="s">
        <v>33</v>
      </c>
      <c r="Z101" t="s">
        <v>33</v>
      </c>
      <c r="AA101" t="s">
        <v>33</v>
      </c>
      <c r="AB101" s="3" t="s">
        <v>33</v>
      </c>
      <c r="AC101" t="s">
        <v>33</v>
      </c>
      <c r="AD101" t="s">
        <v>33</v>
      </c>
      <c r="AE101" s="3" t="s">
        <v>33</v>
      </c>
      <c r="AF101" t="s">
        <v>33</v>
      </c>
      <c r="AG101" t="s">
        <v>33</v>
      </c>
      <c r="AH101" s="3"/>
      <c r="AI101" s="3"/>
      <c r="AJ101" s="3"/>
      <c r="AK101" s="3"/>
      <c r="AL101" s="3" t="s">
        <v>296</v>
      </c>
    </row>
    <row r="102" spans="1:38" ht="255" x14ac:dyDescent="0.25">
      <c r="A102" s="8" t="s">
        <v>297</v>
      </c>
      <c r="B102" s="3" t="s">
        <v>279</v>
      </c>
      <c r="C102" s="3">
        <v>28601</v>
      </c>
      <c r="D102" t="s">
        <v>33</v>
      </c>
      <c r="E102">
        <v>1</v>
      </c>
      <c r="F102">
        <v>2</v>
      </c>
      <c r="G102">
        <v>709</v>
      </c>
      <c r="H102" s="6" t="s">
        <v>847</v>
      </c>
      <c r="I102" s="3" t="s">
        <v>33</v>
      </c>
      <c r="J102" t="s">
        <v>33</v>
      </c>
      <c r="K102" t="s">
        <v>33</v>
      </c>
      <c r="L102" t="s">
        <v>34</v>
      </c>
      <c r="M102" t="s">
        <v>33</v>
      </c>
      <c r="N102" s="3" t="s">
        <v>33</v>
      </c>
      <c r="O102">
        <f t="array" ref="O102">MAX(COUNTIF(I102:M102,I102:M102))</f>
        <v>4</v>
      </c>
      <c r="P102" t="s">
        <v>33</v>
      </c>
      <c r="Q102" t="s">
        <v>33</v>
      </c>
      <c r="R102" t="s">
        <v>33</v>
      </c>
      <c r="S102">
        <v>3</v>
      </c>
      <c r="T102">
        <v>3</v>
      </c>
      <c r="U102">
        <v>3</v>
      </c>
      <c r="V102" s="10" t="s">
        <v>33</v>
      </c>
      <c r="W102" s="10" t="s">
        <v>33</v>
      </c>
      <c r="X102" s="10" t="s">
        <v>33</v>
      </c>
      <c r="Y102" s="3" t="s">
        <v>33</v>
      </c>
      <c r="Z102" t="s">
        <v>33</v>
      </c>
      <c r="AA102" t="s">
        <v>33</v>
      </c>
      <c r="AB102" s="3" t="s">
        <v>33</v>
      </c>
      <c r="AC102" t="s">
        <v>33</v>
      </c>
      <c r="AD102" t="s">
        <v>33</v>
      </c>
      <c r="AE102" s="3" t="s">
        <v>33</v>
      </c>
      <c r="AF102" t="s">
        <v>33</v>
      </c>
      <c r="AG102" t="s">
        <v>33</v>
      </c>
      <c r="AH102" s="3"/>
      <c r="AI102" s="3"/>
      <c r="AJ102" s="3"/>
      <c r="AK102" s="3"/>
      <c r="AL102" s="3"/>
    </row>
    <row r="103" spans="1:38" ht="300" x14ac:dyDescent="0.25">
      <c r="A103" s="8" t="s">
        <v>298</v>
      </c>
      <c r="B103" s="3" t="s">
        <v>279</v>
      </c>
      <c r="C103" s="3">
        <v>28601</v>
      </c>
      <c r="D103" t="s">
        <v>57</v>
      </c>
      <c r="E103">
        <v>2</v>
      </c>
      <c r="F103">
        <v>2</v>
      </c>
      <c r="G103">
        <v>2958</v>
      </c>
      <c r="H103" s="6" t="s">
        <v>848</v>
      </c>
      <c r="I103" s="3" t="s">
        <v>33</v>
      </c>
      <c r="J103" t="s">
        <v>33</v>
      </c>
      <c r="K103" t="s">
        <v>33</v>
      </c>
      <c r="L103" t="s">
        <v>33</v>
      </c>
      <c r="M103" t="s">
        <v>33</v>
      </c>
      <c r="N103" s="3" t="s">
        <v>33</v>
      </c>
      <c r="O103">
        <f t="array" ref="O103">MAX(COUNTIF(I103:M103,I103:M103))</f>
        <v>5</v>
      </c>
      <c r="P103" t="s">
        <v>33</v>
      </c>
      <c r="Q103" t="s">
        <v>33</v>
      </c>
      <c r="R103" t="s">
        <v>33</v>
      </c>
      <c r="S103">
        <v>3</v>
      </c>
      <c r="T103">
        <v>3</v>
      </c>
      <c r="U103">
        <v>3</v>
      </c>
      <c r="V103" s="10" t="s">
        <v>33</v>
      </c>
      <c r="W103" s="10" t="s">
        <v>33</v>
      </c>
      <c r="X103" s="10" t="s">
        <v>33</v>
      </c>
      <c r="Y103" s="3" t="s">
        <v>33</v>
      </c>
      <c r="Z103" t="s">
        <v>33</v>
      </c>
      <c r="AA103" t="s">
        <v>33</v>
      </c>
      <c r="AB103" s="3" t="s">
        <v>33</v>
      </c>
      <c r="AC103" t="s">
        <v>33</v>
      </c>
      <c r="AD103" t="s">
        <v>33</v>
      </c>
      <c r="AE103" s="3" t="s">
        <v>33</v>
      </c>
      <c r="AF103" t="s">
        <v>33</v>
      </c>
      <c r="AG103" t="s">
        <v>33</v>
      </c>
      <c r="AH103" s="3" t="s">
        <v>299</v>
      </c>
      <c r="AI103" s="3"/>
      <c r="AJ103" s="3"/>
      <c r="AK103" s="3"/>
      <c r="AL103" s="3"/>
    </row>
    <row r="104" spans="1:38" ht="270" x14ac:dyDescent="0.25">
      <c r="A104" s="8" t="s">
        <v>300</v>
      </c>
      <c r="B104" s="3" t="s">
        <v>277</v>
      </c>
      <c r="C104" s="3">
        <v>28601</v>
      </c>
      <c r="D104" t="s">
        <v>42</v>
      </c>
      <c r="E104">
        <v>1</v>
      </c>
      <c r="F104">
        <v>1</v>
      </c>
      <c r="G104">
        <v>537</v>
      </c>
      <c r="H104" s="6" t="s">
        <v>849</v>
      </c>
      <c r="I104" s="3" t="s">
        <v>40</v>
      </c>
      <c r="J104" t="s">
        <v>34</v>
      </c>
      <c r="K104" t="s">
        <v>40</v>
      </c>
      <c r="L104" t="s">
        <v>40</v>
      </c>
      <c r="M104" t="s">
        <v>34</v>
      </c>
      <c r="N104" s="3" t="s">
        <v>40</v>
      </c>
      <c r="O104">
        <f t="array" ref="O104">MAX(COUNTIF(I104:M104,I104:M104))</f>
        <v>3</v>
      </c>
      <c r="P104" t="s">
        <v>34</v>
      </c>
      <c r="Q104" t="s">
        <v>34</v>
      </c>
      <c r="R104" t="s">
        <v>34</v>
      </c>
      <c r="S104">
        <v>3</v>
      </c>
      <c r="T104">
        <v>3</v>
      </c>
      <c r="U104">
        <v>3</v>
      </c>
      <c r="V104" s="10" t="s">
        <v>34</v>
      </c>
      <c r="W104" s="10" t="s">
        <v>34</v>
      </c>
      <c r="X104" s="10" t="s">
        <v>34</v>
      </c>
      <c r="Y104" s="3" t="s">
        <v>34</v>
      </c>
      <c r="Z104" t="s">
        <v>34</v>
      </c>
      <c r="AA104" t="s">
        <v>34</v>
      </c>
      <c r="AB104" s="3" t="s">
        <v>34</v>
      </c>
      <c r="AC104" t="s">
        <v>34</v>
      </c>
      <c r="AD104" t="s">
        <v>34</v>
      </c>
      <c r="AE104" s="3" t="s">
        <v>34</v>
      </c>
      <c r="AF104" t="s">
        <v>34</v>
      </c>
      <c r="AG104" t="s">
        <v>34</v>
      </c>
      <c r="AH104" s="3" t="s">
        <v>42</v>
      </c>
      <c r="AI104" s="3"/>
      <c r="AJ104" s="3" t="s">
        <v>42</v>
      </c>
      <c r="AK104" s="3" t="s">
        <v>42</v>
      </c>
      <c r="AL104" s="3"/>
    </row>
    <row r="105" spans="1:38" ht="195" x14ac:dyDescent="0.25">
      <c r="A105" s="8" t="s">
        <v>301</v>
      </c>
      <c r="B105" s="3" t="s">
        <v>279</v>
      </c>
      <c r="C105" s="3">
        <v>28601</v>
      </c>
      <c r="D105" t="s">
        <v>33</v>
      </c>
      <c r="E105">
        <v>1</v>
      </c>
      <c r="F105">
        <v>2</v>
      </c>
      <c r="G105">
        <v>21154</v>
      </c>
      <c r="H105" s="6" t="s">
        <v>850</v>
      </c>
      <c r="I105" s="3" t="s">
        <v>87</v>
      </c>
      <c r="J105" t="s">
        <v>87</v>
      </c>
      <c r="K105" t="s">
        <v>33</v>
      </c>
      <c r="L105" t="s">
        <v>87</v>
      </c>
      <c r="M105" t="s">
        <v>33</v>
      </c>
      <c r="N105" s="3" t="s">
        <v>87</v>
      </c>
      <c r="O105">
        <f t="array" ref="O105">MAX(COUNTIF(I105:M105,I105:M105))</f>
        <v>3</v>
      </c>
      <c r="P105" t="s">
        <v>33</v>
      </c>
      <c r="Q105" t="s">
        <v>33</v>
      </c>
      <c r="R105" t="s">
        <v>33</v>
      </c>
      <c r="S105">
        <v>3</v>
      </c>
      <c r="T105">
        <v>3</v>
      </c>
      <c r="U105">
        <v>3</v>
      </c>
      <c r="V105" s="10" t="s">
        <v>40</v>
      </c>
      <c r="W105" s="10" t="s">
        <v>33</v>
      </c>
      <c r="X105" s="10" t="s">
        <v>33</v>
      </c>
      <c r="Y105" s="3" t="s">
        <v>33</v>
      </c>
      <c r="Z105" t="s">
        <v>33</v>
      </c>
      <c r="AA105" t="s">
        <v>33</v>
      </c>
      <c r="AB105" s="3" t="s">
        <v>33</v>
      </c>
      <c r="AC105" t="s">
        <v>33</v>
      </c>
      <c r="AD105" t="s">
        <v>33</v>
      </c>
      <c r="AE105" s="3" t="s">
        <v>33</v>
      </c>
      <c r="AF105" t="s">
        <v>33</v>
      </c>
      <c r="AG105" t="s">
        <v>33</v>
      </c>
      <c r="AH105" s="3" t="s">
        <v>302</v>
      </c>
      <c r="AI105" s="3" t="s">
        <v>303</v>
      </c>
      <c r="AJ105" s="3"/>
      <c r="AK105" s="3"/>
      <c r="AL105" s="3" t="s">
        <v>304</v>
      </c>
    </row>
    <row r="106" spans="1:38" ht="195" x14ac:dyDescent="0.25">
      <c r="A106" s="8" t="s">
        <v>305</v>
      </c>
      <c r="B106" s="3" t="s">
        <v>279</v>
      </c>
      <c r="C106" s="3">
        <v>28601</v>
      </c>
      <c r="D106" t="s">
        <v>33</v>
      </c>
      <c r="E106">
        <v>1</v>
      </c>
      <c r="F106">
        <v>1</v>
      </c>
      <c r="G106">
        <v>7539</v>
      </c>
      <c r="H106" s="6" t="s">
        <v>851</v>
      </c>
      <c r="I106" s="3" t="s">
        <v>33</v>
      </c>
      <c r="J106" t="s">
        <v>87</v>
      </c>
      <c r="K106" t="s">
        <v>33</v>
      </c>
      <c r="L106" t="s">
        <v>33</v>
      </c>
      <c r="M106" t="s">
        <v>33</v>
      </c>
      <c r="N106" s="3" t="s">
        <v>33</v>
      </c>
      <c r="O106">
        <f t="array" ref="O106">MAX(COUNTIF(I106:M106,I106:M106))</f>
        <v>4</v>
      </c>
      <c r="P106" t="s">
        <v>33</v>
      </c>
      <c r="Q106" t="s">
        <v>33</v>
      </c>
      <c r="R106" t="s">
        <v>33</v>
      </c>
      <c r="S106">
        <v>3</v>
      </c>
      <c r="T106">
        <v>3</v>
      </c>
      <c r="U106">
        <v>3</v>
      </c>
      <c r="V106" s="10" t="s">
        <v>40</v>
      </c>
      <c r="W106" s="10" t="s">
        <v>33</v>
      </c>
      <c r="X106" s="10" t="s">
        <v>33</v>
      </c>
      <c r="Y106" s="3" t="s">
        <v>33</v>
      </c>
      <c r="Z106" t="s">
        <v>33</v>
      </c>
      <c r="AA106" t="s">
        <v>33</v>
      </c>
      <c r="AB106" s="3" t="s">
        <v>33</v>
      </c>
      <c r="AC106" t="s">
        <v>33</v>
      </c>
      <c r="AD106" t="s">
        <v>33</v>
      </c>
      <c r="AE106" s="3" t="s">
        <v>33</v>
      </c>
      <c r="AF106" t="s">
        <v>33</v>
      </c>
      <c r="AG106" t="s">
        <v>33</v>
      </c>
      <c r="AH106" s="3" t="s">
        <v>306</v>
      </c>
      <c r="AI106" s="3" t="s">
        <v>307</v>
      </c>
      <c r="AJ106" s="3"/>
      <c r="AK106" s="3"/>
      <c r="AL106" s="3"/>
    </row>
    <row r="107" spans="1:38" ht="270" x14ac:dyDescent="0.25">
      <c r="A107" s="8" t="s">
        <v>308</v>
      </c>
      <c r="B107" s="3" t="s">
        <v>309</v>
      </c>
      <c r="C107" s="3" t="s">
        <v>310</v>
      </c>
      <c r="D107" t="s">
        <v>57</v>
      </c>
      <c r="E107">
        <v>1</v>
      </c>
      <c r="F107">
        <v>3</v>
      </c>
      <c r="G107">
        <v>1536</v>
      </c>
      <c r="H107" s="6" t="s">
        <v>852</v>
      </c>
      <c r="I107" s="3" t="s">
        <v>34</v>
      </c>
      <c r="J107" t="s">
        <v>34</v>
      </c>
      <c r="K107" t="s">
        <v>34</v>
      </c>
      <c r="L107" t="s">
        <v>34</v>
      </c>
      <c r="M107" t="s">
        <v>34</v>
      </c>
      <c r="N107" s="3" t="s">
        <v>34</v>
      </c>
      <c r="O107">
        <f t="array" ref="O107">MAX(COUNTIF(I107:M107,I107:M107))</f>
        <v>5</v>
      </c>
      <c r="P107" t="s">
        <v>34</v>
      </c>
      <c r="Q107" t="s">
        <v>34</v>
      </c>
      <c r="R107" t="s">
        <v>34</v>
      </c>
      <c r="S107">
        <v>3</v>
      </c>
      <c r="T107">
        <v>3</v>
      </c>
      <c r="U107">
        <v>3</v>
      </c>
      <c r="V107" s="10" t="s">
        <v>34</v>
      </c>
      <c r="W107" s="10" t="s">
        <v>34</v>
      </c>
      <c r="X107" s="10" t="s">
        <v>34</v>
      </c>
      <c r="Y107" s="3" t="s">
        <v>34</v>
      </c>
      <c r="Z107" t="s">
        <v>34</v>
      </c>
      <c r="AA107" t="s">
        <v>34</v>
      </c>
      <c r="AB107" s="3" t="s">
        <v>34</v>
      </c>
      <c r="AC107" t="s">
        <v>34</v>
      </c>
      <c r="AD107" t="s">
        <v>34</v>
      </c>
      <c r="AE107" s="3" t="s">
        <v>34</v>
      </c>
      <c r="AF107" t="s">
        <v>34</v>
      </c>
      <c r="AG107" t="s">
        <v>34</v>
      </c>
      <c r="AH107" s="3" t="s">
        <v>311</v>
      </c>
      <c r="AI107" s="3" t="s">
        <v>48</v>
      </c>
      <c r="AJ107" s="3" t="s">
        <v>48</v>
      </c>
      <c r="AK107" s="3" t="s">
        <v>48</v>
      </c>
      <c r="AL107" s="3" t="s">
        <v>48</v>
      </c>
    </row>
    <row r="108" spans="1:38" ht="210" x14ac:dyDescent="0.25">
      <c r="A108" s="8" t="s">
        <v>312</v>
      </c>
      <c r="B108" s="3" t="s">
        <v>309</v>
      </c>
      <c r="C108" s="3" t="s">
        <v>310</v>
      </c>
      <c r="D108" t="s">
        <v>57</v>
      </c>
      <c r="E108">
        <v>3</v>
      </c>
      <c r="F108">
        <v>3</v>
      </c>
      <c r="G108">
        <v>1330</v>
      </c>
      <c r="H108" s="6" t="s">
        <v>853</v>
      </c>
      <c r="I108" s="3" t="s">
        <v>33</v>
      </c>
      <c r="J108" t="s">
        <v>33</v>
      </c>
      <c r="K108" t="s">
        <v>33</v>
      </c>
      <c r="L108" t="s">
        <v>34</v>
      </c>
      <c r="M108" t="s">
        <v>34</v>
      </c>
      <c r="N108" s="3" t="s">
        <v>33</v>
      </c>
      <c r="O108">
        <f t="array" ref="O108">MAX(COUNTIF(I108:M108,I108:M108))</f>
        <v>3</v>
      </c>
      <c r="P108" t="s">
        <v>34</v>
      </c>
      <c r="Q108" t="s">
        <v>34</v>
      </c>
      <c r="R108" t="s">
        <v>34</v>
      </c>
      <c r="S108">
        <v>3</v>
      </c>
      <c r="T108">
        <v>3</v>
      </c>
      <c r="U108">
        <v>3</v>
      </c>
      <c r="V108" s="10" t="s">
        <v>34</v>
      </c>
      <c r="W108" s="10" t="s">
        <v>34</v>
      </c>
      <c r="X108" s="10" t="s">
        <v>34</v>
      </c>
      <c r="Y108" s="3" t="s">
        <v>34</v>
      </c>
      <c r="Z108" t="s">
        <v>34</v>
      </c>
      <c r="AA108" t="s">
        <v>34</v>
      </c>
      <c r="AB108" s="3" t="s">
        <v>34</v>
      </c>
      <c r="AC108" t="s">
        <v>34</v>
      </c>
      <c r="AD108" t="s">
        <v>34</v>
      </c>
      <c r="AE108" s="3" t="s">
        <v>34</v>
      </c>
      <c r="AF108" t="s">
        <v>34</v>
      </c>
      <c r="AG108" t="s">
        <v>34</v>
      </c>
      <c r="AH108" s="3" t="s">
        <v>313</v>
      </c>
      <c r="AI108" s="3" t="s">
        <v>48</v>
      </c>
      <c r="AJ108" s="3" t="s">
        <v>48</v>
      </c>
      <c r="AK108" s="3" t="s">
        <v>48</v>
      </c>
      <c r="AL108" s="3" t="s">
        <v>48</v>
      </c>
    </row>
    <row r="109" spans="1:38" ht="225" x14ac:dyDescent="0.25">
      <c r="A109" s="8" t="s">
        <v>314</v>
      </c>
      <c r="B109" s="3" t="s">
        <v>309</v>
      </c>
      <c r="C109" s="3" t="s">
        <v>310</v>
      </c>
      <c r="D109" t="s">
        <v>57</v>
      </c>
      <c r="E109">
        <v>1</v>
      </c>
      <c r="F109">
        <v>1</v>
      </c>
      <c r="G109">
        <v>1434</v>
      </c>
      <c r="H109" s="6" t="s">
        <v>854</v>
      </c>
      <c r="I109" s="3" t="s">
        <v>33</v>
      </c>
      <c r="J109" t="s">
        <v>33</v>
      </c>
      <c r="K109" t="s">
        <v>34</v>
      </c>
      <c r="L109" t="s">
        <v>34</v>
      </c>
      <c r="M109" t="s">
        <v>34</v>
      </c>
      <c r="N109" s="3" t="s">
        <v>34</v>
      </c>
      <c r="O109">
        <f t="array" ref="O109">MAX(COUNTIF(I109:M109,I109:M109))</f>
        <v>3</v>
      </c>
      <c r="P109" t="s">
        <v>34</v>
      </c>
      <c r="Q109" t="s">
        <v>34</v>
      </c>
      <c r="R109" t="s">
        <v>34</v>
      </c>
      <c r="S109">
        <v>3</v>
      </c>
      <c r="T109">
        <v>3</v>
      </c>
      <c r="U109">
        <v>3</v>
      </c>
      <c r="V109" s="10" t="s">
        <v>34</v>
      </c>
      <c r="W109" s="10" t="s">
        <v>34</v>
      </c>
      <c r="X109" s="10" t="s">
        <v>34</v>
      </c>
      <c r="Y109" s="3" t="s">
        <v>34</v>
      </c>
      <c r="Z109" t="s">
        <v>34</v>
      </c>
      <c r="AA109" t="s">
        <v>34</v>
      </c>
      <c r="AB109" s="3" t="s">
        <v>34</v>
      </c>
      <c r="AC109" t="s">
        <v>34</v>
      </c>
      <c r="AD109" t="s">
        <v>34</v>
      </c>
      <c r="AE109" s="3" t="s">
        <v>34</v>
      </c>
      <c r="AF109" t="s">
        <v>34</v>
      </c>
      <c r="AG109" t="s">
        <v>34</v>
      </c>
      <c r="AH109" s="3" t="s">
        <v>315</v>
      </c>
      <c r="AI109" s="3" t="s">
        <v>48</v>
      </c>
      <c r="AJ109" s="3" t="s">
        <v>48</v>
      </c>
      <c r="AK109" s="3" t="s">
        <v>48</v>
      </c>
      <c r="AL109" s="3" t="s">
        <v>48</v>
      </c>
    </row>
    <row r="110" spans="1:38" ht="255" x14ac:dyDescent="0.25">
      <c r="A110" s="8" t="s">
        <v>316</v>
      </c>
      <c r="B110" s="3" t="s">
        <v>279</v>
      </c>
      <c r="C110" s="3">
        <v>28601</v>
      </c>
      <c r="D110" t="s">
        <v>57</v>
      </c>
      <c r="E110">
        <v>2</v>
      </c>
      <c r="F110">
        <v>2</v>
      </c>
      <c r="G110">
        <v>55122</v>
      </c>
      <c r="H110" s="6" t="s">
        <v>855</v>
      </c>
      <c r="I110" s="3" t="s">
        <v>33</v>
      </c>
      <c r="J110" t="s">
        <v>57</v>
      </c>
      <c r="K110" t="s">
        <v>33</v>
      </c>
      <c r="L110" t="s">
        <v>33</v>
      </c>
      <c r="M110" t="s">
        <v>33</v>
      </c>
      <c r="N110" s="3" t="s">
        <v>33</v>
      </c>
      <c r="O110">
        <f t="array" ref="O110">MAX(COUNTIF(I110:M110,I110:M110))</f>
        <v>4</v>
      </c>
      <c r="P110" t="s">
        <v>33</v>
      </c>
      <c r="Q110" t="s">
        <v>33</v>
      </c>
      <c r="R110" t="s">
        <v>33</v>
      </c>
      <c r="S110">
        <v>3</v>
      </c>
      <c r="T110">
        <v>3</v>
      </c>
      <c r="U110">
        <v>3</v>
      </c>
      <c r="V110" s="10" t="s">
        <v>33</v>
      </c>
      <c r="W110" s="10" t="s">
        <v>33</v>
      </c>
      <c r="X110" s="10" t="s">
        <v>33</v>
      </c>
      <c r="Y110" s="3" t="s">
        <v>33</v>
      </c>
      <c r="Z110" t="s">
        <v>33</v>
      </c>
      <c r="AA110" t="s">
        <v>33</v>
      </c>
      <c r="AB110" s="3" t="s">
        <v>33</v>
      </c>
      <c r="AC110" t="s">
        <v>33</v>
      </c>
      <c r="AD110" t="s">
        <v>33</v>
      </c>
      <c r="AE110" s="3" t="s">
        <v>33</v>
      </c>
      <c r="AF110" t="s">
        <v>33</v>
      </c>
      <c r="AG110" t="s">
        <v>33</v>
      </c>
      <c r="AH110" s="3"/>
      <c r="AI110" s="3"/>
      <c r="AJ110" s="3"/>
      <c r="AK110" s="3"/>
      <c r="AL110" s="3"/>
    </row>
    <row r="111" spans="1:38" ht="195" x14ac:dyDescent="0.25">
      <c r="A111" s="8" t="s">
        <v>317</v>
      </c>
      <c r="B111" s="3" t="s">
        <v>287</v>
      </c>
      <c r="C111" s="3">
        <v>28601</v>
      </c>
      <c r="D111" t="s">
        <v>57</v>
      </c>
      <c r="E111">
        <v>1</v>
      </c>
      <c r="F111">
        <v>2</v>
      </c>
      <c r="G111">
        <v>10074</v>
      </c>
      <c r="H111" s="6" t="s">
        <v>856</v>
      </c>
      <c r="I111" s="3" t="s">
        <v>33</v>
      </c>
      <c r="J111" t="s">
        <v>33</v>
      </c>
      <c r="K111" t="s">
        <v>33</v>
      </c>
      <c r="L111" t="s">
        <v>33</v>
      </c>
      <c r="M111" t="s">
        <v>33</v>
      </c>
      <c r="N111" s="3" t="s">
        <v>33</v>
      </c>
      <c r="O111">
        <f t="array" ref="O111">MAX(COUNTIF(I111:M111,I111:M111))</f>
        <v>5</v>
      </c>
      <c r="P111" t="s">
        <v>33</v>
      </c>
      <c r="Q111" t="s">
        <v>33</v>
      </c>
      <c r="R111" t="s">
        <v>33</v>
      </c>
      <c r="S111">
        <v>3</v>
      </c>
      <c r="T111">
        <v>3</v>
      </c>
      <c r="U111">
        <v>3</v>
      </c>
      <c r="V111" s="10" t="s">
        <v>33</v>
      </c>
      <c r="W111" s="10" t="s">
        <v>33</v>
      </c>
      <c r="X111" s="10" t="s">
        <v>33</v>
      </c>
      <c r="Y111" s="3" t="s">
        <v>33</v>
      </c>
      <c r="Z111" t="s">
        <v>33</v>
      </c>
      <c r="AA111" t="s">
        <v>33</v>
      </c>
      <c r="AB111" s="3" t="s">
        <v>33</v>
      </c>
      <c r="AC111" t="s">
        <v>33</v>
      </c>
      <c r="AD111" t="s">
        <v>33</v>
      </c>
      <c r="AE111" s="3" t="s">
        <v>33</v>
      </c>
      <c r="AF111" t="s">
        <v>33</v>
      </c>
      <c r="AG111" t="s">
        <v>33</v>
      </c>
      <c r="AH111" s="3"/>
      <c r="AI111" s="3"/>
      <c r="AJ111" s="3"/>
      <c r="AK111" s="3"/>
      <c r="AL111" s="3"/>
    </row>
    <row r="112" spans="1:38" ht="315" x14ac:dyDescent="0.25">
      <c r="A112" s="8" t="s">
        <v>318</v>
      </c>
      <c r="B112" s="3" t="s">
        <v>279</v>
      </c>
      <c r="C112" s="3">
        <v>28601</v>
      </c>
      <c r="D112" t="s">
        <v>33</v>
      </c>
      <c r="E112">
        <v>1</v>
      </c>
      <c r="F112">
        <v>1</v>
      </c>
      <c r="G112">
        <v>379</v>
      </c>
      <c r="H112" s="6" t="s">
        <v>857</v>
      </c>
      <c r="I112" s="3" t="s">
        <v>33</v>
      </c>
      <c r="J112" t="s">
        <v>33</v>
      </c>
      <c r="K112" t="s">
        <v>33</v>
      </c>
      <c r="L112" t="s">
        <v>34</v>
      </c>
      <c r="M112" t="s">
        <v>33</v>
      </c>
      <c r="N112" s="3" t="s">
        <v>33</v>
      </c>
      <c r="O112">
        <f t="array" ref="O112">MAX(COUNTIF(I112:M112,I112:M112))</f>
        <v>4</v>
      </c>
      <c r="P112" t="s">
        <v>33</v>
      </c>
      <c r="Q112" t="s">
        <v>33</v>
      </c>
      <c r="R112" t="s">
        <v>33</v>
      </c>
      <c r="S112">
        <v>3</v>
      </c>
      <c r="T112">
        <v>3</v>
      </c>
      <c r="U112">
        <v>3</v>
      </c>
      <c r="V112" s="10" t="s">
        <v>33</v>
      </c>
      <c r="W112" s="10" t="s">
        <v>33</v>
      </c>
      <c r="X112" s="10" t="s">
        <v>34</v>
      </c>
      <c r="Y112" s="3" t="s">
        <v>33</v>
      </c>
      <c r="Z112" t="s">
        <v>33</v>
      </c>
      <c r="AA112" t="s">
        <v>33</v>
      </c>
      <c r="AB112" s="3" t="s">
        <v>33</v>
      </c>
      <c r="AC112" t="s">
        <v>33</v>
      </c>
      <c r="AD112" t="s">
        <v>33</v>
      </c>
      <c r="AE112" s="3" t="s">
        <v>33</v>
      </c>
      <c r="AF112" t="s">
        <v>33</v>
      </c>
      <c r="AG112" t="s">
        <v>33</v>
      </c>
      <c r="AH112" s="3" t="s">
        <v>319</v>
      </c>
      <c r="AI112" s="3"/>
      <c r="AJ112" s="3"/>
      <c r="AK112" s="3"/>
      <c r="AL112" s="3"/>
    </row>
    <row r="113" spans="1:38" ht="180" x14ac:dyDescent="0.25">
      <c r="A113" s="8" t="s">
        <v>320</v>
      </c>
      <c r="B113" s="3" t="s">
        <v>279</v>
      </c>
      <c r="C113" s="3">
        <v>28601</v>
      </c>
      <c r="D113" t="s">
        <v>57</v>
      </c>
      <c r="E113">
        <v>1</v>
      </c>
      <c r="F113">
        <v>2</v>
      </c>
      <c r="G113">
        <v>329</v>
      </c>
      <c r="H113" s="6" t="s">
        <v>858</v>
      </c>
      <c r="I113" s="3" t="s">
        <v>33</v>
      </c>
      <c r="J113" t="s">
        <v>33</v>
      </c>
      <c r="K113" t="s">
        <v>33</v>
      </c>
      <c r="L113" t="s">
        <v>33</v>
      </c>
      <c r="M113" t="s">
        <v>33</v>
      </c>
      <c r="N113" s="3" t="s">
        <v>33</v>
      </c>
      <c r="O113">
        <f t="array" ref="O113">MAX(COUNTIF(I113:M113,I113:M113))</f>
        <v>5</v>
      </c>
      <c r="P113" t="s">
        <v>33</v>
      </c>
      <c r="Q113" t="s">
        <v>33</v>
      </c>
      <c r="R113" t="s">
        <v>33</v>
      </c>
      <c r="S113">
        <v>3</v>
      </c>
      <c r="T113">
        <v>3</v>
      </c>
      <c r="U113">
        <v>3</v>
      </c>
      <c r="V113" s="10" t="s">
        <v>40</v>
      </c>
      <c r="W113" s="10" t="s">
        <v>33</v>
      </c>
      <c r="X113" s="10" t="s">
        <v>33</v>
      </c>
      <c r="Y113" s="3" t="s">
        <v>33</v>
      </c>
      <c r="Z113" t="s">
        <v>33</v>
      </c>
      <c r="AA113" t="s">
        <v>33</v>
      </c>
      <c r="AB113" s="3" t="s">
        <v>33</v>
      </c>
      <c r="AC113" t="s">
        <v>33</v>
      </c>
      <c r="AD113" t="s">
        <v>33</v>
      </c>
      <c r="AE113" s="3" t="s">
        <v>33</v>
      </c>
      <c r="AF113" t="s">
        <v>33</v>
      </c>
      <c r="AG113" t="s">
        <v>33</v>
      </c>
      <c r="AH113" s="3" t="s">
        <v>321</v>
      </c>
      <c r="AI113" s="3" t="s">
        <v>322</v>
      </c>
      <c r="AJ113" s="3"/>
      <c r="AK113" s="3"/>
      <c r="AL113" s="3" t="s">
        <v>323</v>
      </c>
    </row>
    <row r="114" spans="1:38" ht="195" x14ac:dyDescent="0.25">
      <c r="A114" s="8" t="s">
        <v>324</v>
      </c>
      <c r="B114" s="3" t="s">
        <v>325</v>
      </c>
      <c r="C114" s="3">
        <v>28601</v>
      </c>
      <c r="D114" t="s">
        <v>34</v>
      </c>
      <c r="E114">
        <v>2</v>
      </c>
      <c r="F114">
        <v>2</v>
      </c>
      <c r="G114">
        <v>8357</v>
      </c>
      <c r="H114" s="6" t="s">
        <v>859</v>
      </c>
      <c r="I114" s="3" t="s">
        <v>34</v>
      </c>
      <c r="J114" t="s">
        <v>34</v>
      </c>
      <c r="K114" t="s">
        <v>40</v>
      </c>
      <c r="L114" t="s">
        <v>34</v>
      </c>
      <c r="M114" t="s">
        <v>34</v>
      </c>
      <c r="N114" s="3" t="s">
        <v>34</v>
      </c>
      <c r="O114">
        <f t="array" ref="O114">MAX(COUNTIF(I114:M114,I114:M114))</f>
        <v>4</v>
      </c>
      <c r="P114" t="s">
        <v>34</v>
      </c>
      <c r="Q114" t="s">
        <v>34</v>
      </c>
      <c r="R114" t="s">
        <v>34</v>
      </c>
      <c r="S114">
        <v>3</v>
      </c>
      <c r="T114">
        <v>3</v>
      </c>
      <c r="U114">
        <v>3</v>
      </c>
      <c r="V114" s="10" t="s">
        <v>34</v>
      </c>
      <c r="W114" s="10" t="s">
        <v>34</v>
      </c>
      <c r="X114" s="10" t="s">
        <v>34</v>
      </c>
      <c r="Y114" s="3" t="s">
        <v>34</v>
      </c>
      <c r="Z114" t="s">
        <v>34</v>
      </c>
      <c r="AA114" t="s">
        <v>34</v>
      </c>
      <c r="AB114" t="s">
        <v>34</v>
      </c>
      <c r="AC114" t="s">
        <v>34</v>
      </c>
      <c r="AD114" t="s">
        <v>34</v>
      </c>
      <c r="AE114" s="3" t="s">
        <v>34</v>
      </c>
      <c r="AF114" t="s">
        <v>34</v>
      </c>
      <c r="AG114" t="s">
        <v>34</v>
      </c>
      <c r="AH114" s="3" t="s">
        <v>326</v>
      </c>
      <c r="AI114" s="3"/>
      <c r="AJ114" s="3" t="s">
        <v>42</v>
      </c>
      <c r="AK114" s="3"/>
      <c r="AL114" s="3"/>
    </row>
    <row r="115" spans="1:38" ht="195" x14ac:dyDescent="0.25">
      <c r="A115" s="8" t="s">
        <v>327</v>
      </c>
      <c r="B115" s="3" t="s">
        <v>325</v>
      </c>
      <c r="C115" s="3">
        <v>28601</v>
      </c>
      <c r="D115" t="s">
        <v>34</v>
      </c>
      <c r="E115">
        <v>1</v>
      </c>
      <c r="F115">
        <v>1</v>
      </c>
      <c r="G115">
        <v>1012</v>
      </c>
      <c r="H115" s="6" t="s">
        <v>860</v>
      </c>
      <c r="I115" s="3" t="s">
        <v>40</v>
      </c>
      <c r="J115" t="s">
        <v>33</v>
      </c>
      <c r="K115" t="s">
        <v>34</v>
      </c>
      <c r="L115" t="s">
        <v>34</v>
      </c>
      <c r="M115" t="s">
        <v>34</v>
      </c>
      <c r="N115" s="3" t="s">
        <v>34</v>
      </c>
      <c r="O115">
        <f t="array" ref="O115">MAX(COUNTIF(I115:M115,I115:M115))</f>
        <v>3</v>
      </c>
      <c r="P115" t="s">
        <v>40</v>
      </c>
      <c r="Q115" t="s">
        <v>33</v>
      </c>
      <c r="R115" t="s">
        <v>33</v>
      </c>
      <c r="S115">
        <v>3</v>
      </c>
      <c r="T115">
        <v>3</v>
      </c>
      <c r="U115">
        <v>3</v>
      </c>
      <c r="V115" s="10" t="s">
        <v>34</v>
      </c>
      <c r="W115" s="10" t="s">
        <v>34</v>
      </c>
      <c r="X115" s="10" t="s">
        <v>34</v>
      </c>
      <c r="Y115" s="3" t="s">
        <v>40</v>
      </c>
      <c r="Z115" t="s">
        <v>40</v>
      </c>
      <c r="AA115" t="s">
        <v>40</v>
      </c>
      <c r="AB115" s="3" t="s">
        <v>33</v>
      </c>
      <c r="AC115" t="s">
        <v>33</v>
      </c>
      <c r="AD115" t="s">
        <v>33</v>
      </c>
      <c r="AE115" s="3" t="s">
        <v>33</v>
      </c>
      <c r="AF115" t="s">
        <v>33</v>
      </c>
      <c r="AG115" t="s">
        <v>33</v>
      </c>
      <c r="AH115" s="3" t="s">
        <v>328</v>
      </c>
      <c r="AI115" s="3"/>
      <c r="AJ115" s="3"/>
      <c r="AK115" s="3"/>
      <c r="AL115" s="3"/>
    </row>
    <row r="116" spans="1:38" ht="195" x14ac:dyDescent="0.25">
      <c r="A116" s="8" t="s">
        <v>329</v>
      </c>
      <c r="B116" s="3" t="s">
        <v>330</v>
      </c>
      <c r="C116" s="3">
        <v>28601</v>
      </c>
      <c r="D116" t="s">
        <v>57</v>
      </c>
      <c r="E116">
        <v>1</v>
      </c>
      <c r="F116">
        <v>1</v>
      </c>
      <c r="G116">
        <v>194</v>
      </c>
      <c r="H116" s="6" t="s">
        <v>861</v>
      </c>
      <c r="I116" s="3" t="s">
        <v>40</v>
      </c>
      <c r="J116" t="s">
        <v>33</v>
      </c>
      <c r="K116" t="s">
        <v>34</v>
      </c>
      <c r="L116" t="s">
        <v>34</v>
      </c>
      <c r="M116" t="s">
        <v>34</v>
      </c>
      <c r="N116" s="3" t="s">
        <v>34</v>
      </c>
      <c r="O116">
        <f t="array" ref="O116">MAX(COUNTIF(I116:M116,I116:M116))</f>
        <v>3</v>
      </c>
      <c r="P116" t="s">
        <v>34</v>
      </c>
      <c r="Q116" t="s">
        <v>34</v>
      </c>
      <c r="R116" t="s">
        <v>34</v>
      </c>
      <c r="S116">
        <v>3</v>
      </c>
      <c r="T116">
        <v>3</v>
      </c>
      <c r="U116">
        <v>3</v>
      </c>
      <c r="V116" s="10" t="s">
        <v>34</v>
      </c>
      <c r="W116" s="10" t="s">
        <v>34</v>
      </c>
      <c r="X116" s="10" t="s">
        <v>34</v>
      </c>
      <c r="Y116" s="3" t="s">
        <v>34</v>
      </c>
      <c r="Z116" t="s">
        <v>34</v>
      </c>
      <c r="AA116" t="s">
        <v>34</v>
      </c>
      <c r="AB116" s="3" t="s">
        <v>34</v>
      </c>
      <c r="AC116" t="s">
        <v>34</v>
      </c>
      <c r="AD116" t="s">
        <v>34</v>
      </c>
      <c r="AE116" s="3" t="s">
        <v>34</v>
      </c>
      <c r="AF116" t="s">
        <v>34</v>
      </c>
      <c r="AG116" t="s">
        <v>34</v>
      </c>
      <c r="AH116" s="3" t="s">
        <v>42</v>
      </c>
      <c r="AI116" s="3"/>
      <c r="AJ116" s="3"/>
      <c r="AK116" s="3"/>
      <c r="AL116" s="3"/>
    </row>
    <row r="117" spans="1:38" ht="270" x14ac:dyDescent="0.25">
      <c r="A117" s="8" t="s">
        <v>331</v>
      </c>
      <c r="B117" s="3" t="s">
        <v>325</v>
      </c>
      <c r="C117" s="3">
        <v>28601</v>
      </c>
      <c r="D117" t="s">
        <v>34</v>
      </c>
      <c r="E117">
        <v>1</v>
      </c>
      <c r="F117">
        <v>1</v>
      </c>
      <c r="G117">
        <v>23295</v>
      </c>
      <c r="H117" s="6" t="s">
        <v>862</v>
      </c>
      <c r="I117" s="3" t="s">
        <v>40</v>
      </c>
      <c r="J117" t="s">
        <v>34</v>
      </c>
      <c r="K117" t="s">
        <v>40</v>
      </c>
      <c r="L117" t="s">
        <v>34</v>
      </c>
      <c r="M117" t="s">
        <v>34</v>
      </c>
      <c r="N117" s="3" t="s">
        <v>34</v>
      </c>
      <c r="O117">
        <f t="array" ref="O117">MAX(COUNTIF(I117:M117,I117:M117))</f>
        <v>3</v>
      </c>
      <c r="P117" t="s">
        <v>40</v>
      </c>
      <c r="Q117" t="s">
        <v>40</v>
      </c>
      <c r="R117" t="s">
        <v>40</v>
      </c>
      <c r="S117">
        <v>3</v>
      </c>
      <c r="T117">
        <v>3</v>
      </c>
      <c r="U117">
        <v>3</v>
      </c>
      <c r="V117" s="10" t="s">
        <v>40</v>
      </c>
      <c r="W117" s="10" t="s">
        <v>40</v>
      </c>
      <c r="X117" s="10" t="s">
        <v>40</v>
      </c>
      <c r="Y117" s="3" t="s">
        <v>40</v>
      </c>
      <c r="Z117" t="s">
        <v>40</v>
      </c>
      <c r="AA117" t="s">
        <v>40</v>
      </c>
      <c r="AB117" s="3" t="s">
        <v>40</v>
      </c>
      <c r="AC117" t="s">
        <v>40</v>
      </c>
      <c r="AD117" t="s">
        <v>40</v>
      </c>
      <c r="AE117" s="3" t="s">
        <v>40</v>
      </c>
      <c r="AF117" t="s">
        <v>40</v>
      </c>
      <c r="AG117" t="s">
        <v>40</v>
      </c>
      <c r="AH117" s="3" t="s">
        <v>42</v>
      </c>
      <c r="AI117" s="3"/>
      <c r="AJ117" s="3" t="s">
        <v>42</v>
      </c>
      <c r="AK117" s="3"/>
      <c r="AL117" s="3"/>
    </row>
    <row r="118" spans="1:38" ht="225" x14ac:dyDescent="0.25">
      <c r="A118" s="8" t="s">
        <v>332</v>
      </c>
      <c r="B118" s="3" t="s">
        <v>333</v>
      </c>
      <c r="C118" s="3" t="s">
        <v>310</v>
      </c>
      <c r="D118" t="s">
        <v>33</v>
      </c>
      <c r="E118">
        <v>1</v>
      </c>
      <c r="F118">
        <v>1</v>
      </c>
      <c r="G118">
        <v>714</v>
      </c>
      <c r="H118" s="6" t="s">
        <v>863</v>
      </c>
      <c r="I118" s="3" t="s">
        <v>34</v>
      </c>
      <c r="J118" t="s">
        <v>34</v>
      </c>
      <c r="K118" t="s">
        <v>34</v>
      </c>
      <c r="L118" t="s">
        <v>34</v>
      </c>
      <c r="M118" t="s">
        <v>34</v>
      </c>
      <c r="N118" s="3" t="s">
        <v>34</v>
      </c>
      <c r="O118">
        <f t="array" ref="O118">MAX(COUNTIF(I118:M118,I118:M118))</f>
        <v>5</v>
      </c>
      <c r="P118" t="s">
        <v>34</v>
      </c>
      <c r="Q118" t="s">
        <v>34</v>
      </c>
      <c r="R118" t="s">
        <v>34</v>
      </c>
      <c r="S118">
        <v>3</v>
      </c>
      <c r="T118">
        <v>3</v>
      </c>
      <c r="U118">
        <v>3</v>
      </c>
      <c r="V118" s="10" t="s">
        <v>34</v>
      </c>
      <c r="W118" s="10" t="s">
        <v>34</v>
      </c>
      <c r="X118" s="10" t="s">
        <v>34</v>
      </c>
      <c r="Y118" s="3" t="s">
        <v>34</v>
      </c>
      <c r="Z118" t="s">
        <v>34</v>
      </c>
      <c r="AA118" t="s">
        <v>34</v>
      </c>
      <c r="AB118" s="3" t="s">
        <v>34</v>
      </c>
      <c r="AC118" t="s">
        <v>34</v>
      </c>
      <c r="AD118" t="s">
        <v>34</v>
      </c>
      <c r="AE118" s="3" t="s">
        <v>34</v>
      </c>
      <c r="AF118" t="s">
        <v>34</v>
      </c>
      <c r="AG118" t="s">
        <v>34</v>
      </c>
      <c r="AH118" s="3" t="s">
        <v>334</v>
      </c>
      <c r="AI118" s="3" t="s">
        <v>48</v>
      </c>
      <c r="AJ118" s="3" t="s">
        <v>48</v>
      </c>
      <c r="AK118" s="3" t="s">
        <v>48</v>
      </c>
      <c r="AL118" s="3" t="s">
        <v>48</v>
      </c>
    </row>
    <row r="119" spans="1:38" ht="255" x14ac:dyDescent="0.25">
      <c r="A119" s="8" t="s">
        <v>335</v>
      </c>
      <c r="B119" s="3" t="s">
        <v>279</v>
      </c>
      <c r="C119" s="3">
        <v>28601</v>
      </c>
      <c r="D119" t="s">
        <v>33</v>
      </c>
      <c r="E119">
        <v>2</v>
      </c>
      <c r="F119">
        <v>2</v>
      </c>
      <c r="G119">
        <v>6179</v>
      </c>
      <c r="H119" s="6" t="s">
        <v>864</v>
      </c>
      <c r="I119" s="3" t="s">
        <v>87</v>
      </c>
      <c r="J119" t="s">
        <v>87</v>
      </c>
      <c r="K119" t="s">
        <v>33</v>
      </c>
      <c r="L119" t="s">
        <v>87</v>
      </c>
      <c r="M119" t="s">
        <v>87</v>
      </c>
      <c r="N119" s="3" t="s">
        <v>87</v>
      </c>
      <c r="O119">
        <f t="array" ref="O119">MAX(COUNTIF(I119:M119,I119:M119))</f>
        <v>4</v>
      </c>
      <c r="P119" t="s">
        <v>33</v>
      </c>
      <c r="Q119" t="s">
        <v>34</v>
      </c>
      <c r="R119" t="s">
        <v>33</v>
      </c>
      <c r="S119">
        <v>3</v>
      </c>
      <c r="T119">
        <v>2</v>
      </c>
      <c r="U119">
        <v>3</v>
      </c>
      <c r="V119" s="10" t="s">
        <v>40</v>
      </c>
      <c r="W119" s="10" t="s">
        <v>33</v>
      </c>
      <c r="X119" s="10" t="s">
        <v>33</v>
      </c>
      <c r="Y119" s="3" t="s">
        <v>33</v>
      </c>
      <c r="Z119" t="s">
        <v>33</v>
      </c>
      <c r="AA119" t="s">
        <v>33</v>
      </c>
      <c r="AB119" s="3" t="s">
        <v>34</v>
      </c>
      <c r="AC119" t="s">
        <v>34</v>
      </c>
      <c r="AD119" t="s">
        <v>33</v>
      </c>
      <c r="AE119" s="3" t="s">
        <v>33</v>
      </c>
      <c r="AF119" t="s">
        <v>33</v>
      </c>
      <c r="AG119" t="s">
        <v>33</v>
      </c>
      <c r="AH119" s="3" t="s">
        <v>336</v>
      </c>
      <c r="AI119" s="3"/>
      <c r="AJ119" s="3"/>
      <c r="AK119" s="3"/>
      <c r="AL119" s="3" t="s">
        <v>337</v>
      </c>
    </row>
    <row r="120" spans="1:38" ht="210" x14ac:dyDescent="0.25">
      <c r="A120" s="8" t="s">
        <v>338</v>
      </c>
      <c r="B120" s="3" t="s">
        <v>279</v>
      </c>
      <c r="C120" s="3">
        <v>28601</v>
      </c>
      <c r="D120" t="s">
        <v>33</v>
      </c>
      <c r="E120">
        <v>1</v>
      </c>
      <c r="F120">
        <v>1</v>
      </c>
      <c r="G120">
        <v>1666</v>
      </c>
      <c r="H120" s="6" t="s">
        <v>865</v>
      </c>
      <c r="I120" s="3" t="s">
        <v>34</v>
      </c>
      <c r="J120" t="s">
        <v>34</v>
      </c>
      <c r="K120" t="s">
        <v>34</v>
      </c>
      <c r="L120" t="s">
        <v>34</v>
      </c>
      <c r="M120" t="s">
        <v>34</v>
      </c>
      <c r="N120" s="3" t="s">
        <v>34</v>
      </c>
      <c r="O120">
        <f t="array" ref="O120">MAX(COUNTIF(I120:M120,I120:M120))</f>
        <v>5</v>
      </c>
      <c r="P120" t="s">
        <v>34</v>
      </c>
      <c r="Q120" t="s">
        <v>34</v>
      </c>
      <c r="R120" t="s">
        <v>33</v>
      </c>
      <c r="S120">
        <v>3</v>
      </c>
      <c r="T120">
        <v>3</v>
      </c>
      <c r="U120">
        <v>3</v>
      </c>
      <c r="V120" s="10" t="s">
        <v>33</v>
      </c>
      <c r="W120" s="10" t="s">
        <v>33</v>
      </c>
      <c r="X120" s="10" t="s">
        <v>33</v>
      </c>
      <c r="Y120" s="3" t="s">
        <v>34</v>
      </c>
      <c r="Z120" t="s">
        <v>34</v>
      </c>
      <c r="AA120" t="s">
        <v>34</v>
      </c>
      <c r="AB120" t="s">
        <v>34</v>
      </c>
      <c r="AC120" t="s">
        <v>34</v>
      </c>
      <c r="AD120" t="s">
        <v>34</v>
      </c>
      <c r="AE120" s="3" t="s">
        <v>33</v>
      </c>
      <c r="AF120" t="s">
        <v>33</v>
      </c>
      <c r="AG120" t="s">
        <v>33</v>
      </c>
      <c r="AH120" s="3"/>
      <c r="AI120" s="3"/>
      <c r="AJ120" s="3"/>
      <c r="AK120" s="3"/>
      <c r="AL120" s="3"/>
    </row>
    <row r="121" spans="1:38" ht="300" x14ac:dyDescent="0.25">
      <c r="A121" s="8" t="s">
        <v>339</v>
      </c>
      <c r="B121" s="3" t="s">
        <v>279</v>
      </c>
      <c r="C121" s="3">
        <v>28601</v>
      </c>
      <c r="D121" t="s">
        <v>33</v>
      </c>
      <c r="E121">
        <v>2</v>
      </c>
      <c r="F121">
        <v>3</v>
      </c>
      <c r="G121">
        <v>6452</v>
      </c>
      <c r="H121" s="6" t="s">
        <v>866</v>
      </c>
      <c r="I121" s="3" t="s">
        <v>33</v>
      </c>
      <c r="J121" t="s">
        <v>57</v>
      </c>
      <c r="K121" t="s">
        <v>33</v>
      </c>
      <c r="L121" t="s">
        <v>34</v>
      </c>
      <c r="M121" t="s">
        <v>33</v>
      </c>
      <c r="N121" s="3" t="s">
        <v>33</v>
      </c>
      <c r="O121">
        <f t="array" ref="O121">MAX(COUNTIF(I121:M121,I121:M121))</f>
        <v>3</v>
      </c>
      <c r="P121" t="s">
        <v>34</v>
      </c>
      <c r="Q121" t="s">
        <v>34</v>
      </c>
      <c r="R121" t="s">
        <v>33</v>
      </c>
      <c r="S121">
        <v>3</v>
      </c>
      <c r="T121">
        <v>3</v>
      </c>
      <c r="U121">
        <v>3</v>
      </c>
      <c r="V121" s="10" t="s">
        <v>33</v>
      </c>
      <c r="W121" s="10" t="s">
        <v>33</v>
      </c>
      <c r="X121" s="10" t="s">
        <v>33</v>
      </c>
      <c r="Y121" s="3" t="s">
        <v>34</v>
      </c>
      <c r="Z121" t="s">
        <v>34</v>
      </c>
      <c r="AA121" t="s">
        <v>34</v>
      </c>
      <c r="AB121" t="s">
        <v>34</v>
      </c>
      <c r="AC121" t="s">
        <v>34</v>
      </c>
      <c r="AD121" t="s">
        <v>34</v>
      </c>
      <c r="AE121" s="3" t="s">
        <v>33</v>
      </c>
      <c r="AF121" t="s">
        <v>33</v>
      </c>
      <c r="AG121" t="s">
        <v>33</v>
      </c>
      <c r="AH121" s="3" t="s">
        <v>340</v>
      </c>
      <c r="AI121" s="3"/>
      <c r="AJ121" s="3"/>
      <c r="AK121" s="3" t="s">
        <v>125</v>
      </c>
      <c r="AL121" s="3"/>
    </row>
    <row r="122" spans="1:38" ht="180" x14ac:dyDescent="0.25">
      <c r="A122" s="8" t="s">
        <v>341</v>
      </c>
      <c r="B122" s="3" t="s">
        <v>342</v>
      </c>
      <c r="C122" s="3">
        <v>28601</v>
      </c>
      <c r="D122" t="s">
        <v>57</v>
      </c>
      <c r="E122">
        <v>1</v>
      </c>
      <c r="F122">
        <v>2</v>
      </c>
      <c r="G122">
        <v>858</v>
      </c>
      <c r="H122" s="6" t="s">
        <v>867</v>
      </c>
      <c r="I122" s="3" t="s">
        <v>33</v>
      </c>
      <c r="J122" t="s">
        <v>57</v>
      </c>
      <c r="K122" t="s">
        <v>33</v>
      </c>
      <c r="L122" t="s">
        <v>34</v>
      </c>
      <c r="M122" t="s">
        <v>33</v>
      </c>
      <c r="N122" s="3" t="s">
        <v>33</v>
      </c>
      <c r="O122">
        <f t="array" ref="O122">MAX(COUNTIF(I122:M122,I122:M122))</f>
        <v>3</v>
      </c>
      <c r="P122" t="s">
        <v>34</v>
      </c>
      <c r="Q122" t="s">
        <v>34</v>
      </c>
      <c r="R122" t="s">
        <v>34</v>
      </c>
      <c r="S122">
        <v>3</v>
      </c>
      <c r="T122">
        <v>2</v>
      </c>
      <c r="U122">
        <v>3</v>
      </c>
      <c r="V122" s="10" t="s">
        <v>34</v>
      </c>
      <c r="W122" s="10" t="s">
        <v>34</v>
      </c>
      <c r="X122" s="10" t="s">
        <v>34</v>
      </c>
      <c r="Y122" s="3" t="s">
        <v>34</v>
      </c>
      <c r="Z122" t="s">
        <v>34</v>
      </c>
      <c r="AA122" t="s">
        <v>34</v>
      </c>
      <c r="AB122" s="3" t="s">
        <v>34</v>
      </c>
      <c r="AC122" t="s">
        <v>33</v>
      </c>
      <c r="AD122" t="s">
        <v>34</v>
      </c>
      <c r="AE122" s="3" t="s">
        <v>34</v>
      </c>
      <c r="AF122" t="s">
        <v>34</v>
      </c>
      <c r="AG122" t="s">
        <v>34</v>
      </c>
      <c r="AH122" s="3"/>
      <c r="AI122" s="3"/>
      <c r="AJ122" s="3"/>
      <c r="AK122" s="3"/>
      <c r="AL122" s="3"/>
    </row>
    <row r="123" spans="1:38" ht="300" x14ac:dyDescent="0.25">
      <c r="A123" s="8" t="s">
        <v>343</v>
      </c>
      <c r="B123" s="3" t="s">
        <v>279</v>
      </c>
      <c r="C123" s="3">
        <v>28601</v>
      </c>
      <c r="D123" t="s">
        <v>57</v>
      </c>
      <c r="E123">
        <v>2</v>
      </c>
      <c r="F123">
        <v>2</v>
      </c>
      <c r="G123">
        <v>7799</v>
      </c>
      <c r="H123" s="6" t="s">
        <v>868</v>
      </c>
      <c r="I123" s="3" t="s">
        <v>33</v>
      </c>
      <c r="J123" t="s">
        <v>33</v>
      </c>
      <c r="K123" t="s">
        <v>33</v>
      </c>
      <c r="L123" t="s">
        <v>33</v>
      </c>
      <c r="M123" t="s">
        <v>33</v>
      </c>
      <c r="N123" s="3" t="s">
        <v>33</v>
      </c>
      <c r="O123">
        <f t="array" ref="O123">MAX(COUNTIF(I123:M123,I123:M123))</f>
        <v>5</v>
      </c>
      <c r="P123" t="s">
        <v>33</v>
      </c>
      <c r="Q123" t="s">
        <v>33</v>
      </c>
      <c r="R123" t="s">
        <v>33</v>
      </c>
      <c r="S123">
        <v>3</v>
      </c>
      <c r="T123">
        <v>3</v>
      </c>
      <c r="U123">
        <v>3</v>
      </c>
      <c r="V123" s="10" t="s">
        <v>33</v>
      </c>
      <c r="W123" s="10" t="s">
        <v>33</v>
      </c>
      <c r="X123" s="10" t="s">
        <v>33</v>
      </c>
      <c r="Y123" s="3" t="s">
        <v>33</v>
      </c>
      <c r="Z123" t="s">
        <v>33</v>
      </c>
      <c r="AA123" t="s">
        <v>33</v>
      </c>
      <c r="AB123" s="3" t="s">
        <v>33</v>
      </c>
      <c r="AC123" t="s">
        <v>33</v>
      </c>
      <c r="AD123" t="s">
        <v>33</v>
      </c>
      <c r="AE123" s="3" t="s">
        <v>33</v>
      </c>
      <c r="AF123" t="s">
        <v>33</v>
      </c>
      <c r="AG123" t="s">
        <v>33</v>
      </c>
      <c r="AH123" s="3" t="s">
        <v>344</v>
      </c>
      <c r="AI123" s="3"/>
      <c r="AJ123" s="3" t="s">
        <v>345</v>
      </c>
      <c r="AK123" s="3"/>
      <c r="AL123" s="3"/>
    </row>
    <row r="124" spans="1:38" ht="300" x14ac:dyDescent="0.25">
      <c r="A124" s="8" t="s">
        <v>346</v>
      </c>
      <c r="B124" s="3" t="s">
        <v>279</v>
      </c>
      <c r="C124" s="3">
        <v>28601</v>
      </c>
      <c r="D124" t="s">
        <v>57</v>
      </c>
      <c r="E124">
        <v>2</v>
      </c>
      <c r="F124">
        <v>2</v>
      </c>
      <c r="G124">
        <v>26784</v>
      </c>
      <c r="H124" s="6" t="s">
        <v>869</v>
      </c>
      <c r="I124" s="3" t="s">
        <v>33</v>
      </c>
      <c r="J124" t="s">
        <v>57</v>
      </c>
      <c r="K124" t="s">
        <v>33</v>
      </c>
      <c r="L124" t="s">
        <v>34</v>
      </c>
      <c r="M124" t="s">
        <v>33</v>
      </c>
      <c r="N124" s="3" t="s">
        <v>33</v>
      </c>
      <c r="O124">
        <f t="array" ref="O124">MAX(COUNTIF(I124:M124,I124:M124))</f>
        <v>3</v>
      </c>
      <c r="P124" t="s">
        <v>33</v>
      </c>
      <c r="Q124" t="s">
        <v>33</v>
      </c>
      <c r="R124" t="s">
        <v>33</v>
      </c>
      <c r="S124">
        <v>3</v>
      </c>
      <c r="T124">
        <v>3</v>
      </c>
      <c r="U124">
        <v>3</v>
      </c>
      <c r="V124" s="10" t="s">
        <v>33</v>
      </c>
      <c r="W124" s="10" t="s">
        <v>33</v>
      </c>
      <c r="X124" s="10" t="s">
        <v>33</v>
      </c>
      <c r="Y124" s="3" t="s">
        <v>33</v>
      </c>
      <c r="Z124" t="s">
        <v>33</v>
      </c>
      <c r="AA124" t="s">
        <v>33</v>
      </c>
      <c r="AB124" s="3" t="s">
        <v>33</v>
      </c>
      <c r="AC124" t="s">
        <v>33</v>
      </c>
      <c r="AD124" t="s">
        <v>33</v>
      </c>
      <c r="AE124" s="3" t="s">
        <v>33</v>
      </c>
      <c r="AF124" t="s">
        <v>33</v>
      </c>
      <c r="AG124" t="s">
        <v>33</v>
      </c>
      <c r="AH124" s="3"/>
      <c r="AI124" s="3"/>
      <c r="AJ124" s="3"/>
      <c r="AK124" s="3"/>
      <c r="AL124" s="3" t="s">
        <v>347</v>
      </c>
    </row>
    <row r="125" spans="1:38" ht="300" x14ac:dyDescent="0.25">
      <c r="A125" s="8" t="s">
        <v>348</v>
      </c>
      <c r="B125" s="3" t="s">
        <v>349</v>
      </c>
      <c r="C125" s="3">
        <v>28601</v>
      </c>
      <c r="D125" t="s">
        <v>57</v>
      </c>
      <c r="E125">
        <v>1</v>
      </c>
      <c r="F125">
        <v>2</v>
      </c>
      <c r="G125">
        <v>599</v>
      </c>
      <c r="H125" s="6" t="s">
        <v>870</v>
      </c>
      <c r="I125" s="3" t="s">
        <v>34</v>
      </c>
      <c r="J125" t="s">
        <v>33</v>
      </c>
      <c r="K125" t="s">
        <v>33</v>
      </c>
      <c r="L125" t="s">
        <v>34</v>
      </c>
      <c r="M125" t="s">
        <v>33</v>
      </c>
      <c r="N125" s="3" t="s">
        <v>33</v>
      </c>
      <c r="O125">
        <f t="array" ref="O125">MAX(COUNTIF(I125:M125,I125:M125))</f>
        <v>3</v>
      </c>
      <c r="P125" t="s">
        <v>34</v>
      </c>
      <c r="Q125" t="s">
        <v>34</v>
      </c>
      <c r="R125" t="s">
        <v>34</v>
      </c>
      <c r="S125">
        <v>3</v>
      </c>
      <c r="T125">
        <v>3</v>
      </c>
      <c r="U125">
        <v>3</v>
      </c>
      <c r="V125" s="10" t="s">
        <v>34</v>
      </c>
      <c r="W125" s="10" t="s">
        <v>34</v>
      </c>
      <c r="X125" s="10" t="s">
        <v>34</v>
      </c>
      <c r="Y125" s="3" t="s">
        <v>34</v>
      </c>
      <c r="Z125" t="s">
        <v>34</v>
      </c>
      <c r="AA125" t="s">
        <v>34</v>
      </c>
      <c r="AB125" t="s">
        <v>34</v>
      </c>
      <c r="AC125" t="s">
        <v>34</v>
      </c>
      <c r="AD125" t="s">
        <v>34</v>
      </c>
      <c r="AE125" s="3" t="s">
        <v>34</v>
      </c>
      <c r="AF125" t="s">
        <v>34</v>
      </c>
      <c r="AG125" t="s">
        <v>34</v>
      </c>
      <c r="AH125" s="3" t="s">
        <v>350</v>
      </c>
      <c r="AI125" s="3"/>
      <c r="AJ125" s="3"/>
      <c r="AK125" s="3"/>
      <c r="AL125" s="3"/>
    </row>
    <row r="126" spans="1:38" ht="255" x14ac:dyDescent="0.25">
      <c r="A126" s="8" t="s">
        <v>351</v>
      </c>
      <c r="B126" s="3" t="s">
        <v>279</v>
      </c>
      <c r="C126" s="3">
        <v>28601</v>
      </c>
      <c r="D126" t="s">
        <v>33</v>
      </c>
      <c r="E126">
        <v>1</v>
      </c>
      <c r="F126">
        <v>1</v>
      </c>
      <c r="G126">
        <v>1408</v>
      </c>
      <c r="H126" s="6" t="s">
        <v>871</v>
      </c>
      <c r="I126" s="3" t="s">
        <v>33</v>
      </c>
      <c r="J126" t="s">
        <v>33</v>
      </c>
      <c r="K126" t="s">
        <v>33</v>
      </c>
      <c r="L126" t="s">
        <v>34</v>
      </c>
      <c r="M126" t="s">
        <v>33</v>
      </c>
      <c r="N126" s="3" t="s">
        <v>33</v>
      </c>
      <c r="O126">
        <f t="array" ref="O126">MAX(COUNTIF(I126:M126,I126:M126))</f>
        <v>4</v>
      </c>
      <c r="P126" t="s">
        <v>33</v>
      </c>
      <c r="Q126" t="s">
        <v>33</v>
      </c>
      <c r="R126" t="s">
        <v>33</v>
      </c>
      <c r="S126">
        <v>3</v>
      </c>
      <c r="T126">
        <v>3</v>
      </c>
      <c r="U126">
        <v>3</v>
      </c>
      <c r="V126" s="10" t="s">
        <v>33</v>
      </c>
      <c r="W126" s="10" t="s">
        <v>33</v>
      </c>
      <c r="X126" s="10" t="s">
        <v>33</v>
      </c>
      <c r="Y126" s="3" t="s">
        <v>33</v>
      </c>
      <c r="Z126" t="s">
        <v>33</v>
      </c>
      <c r="AA126" t="s">
        <v>33</v>
      </c>
      <c r="AB126" s="3" t="s">
        <v>33</v>
      </c>
      <c r="AC126" t="s">
        <v>33</v>
      </c>
      <c r="AD126" t="s">
        <v>33</v>
      </c>
      <c r="AE126" s="3" t="s">
        <v>33</v>
      </c>
      <c r="AF126" t="s">
        <v>33</v>
      </c>
      <c r="AG126" t="s">
        <v>33</v>
      </c>
      <c r="AH126" s="3" t="s">
        <v>313</v>
      </c>
      <c r="AI126" s="3"/>
      <c r="AJ126" s="3"/>
      <c r="AK126" s="3"/>
      <c r="AL126" s="3"/>
    </row>
    <row r="127" spans="1:38" ht="225" x14ac:dyDescent="0.25">
      <c r="A127" s="8" t="s">
        <v>352</v>
      </c>
      <c r="B127" s="3" t="s">
        <v>287</v>
      </c>
      <c r="C127" s="3">
        <v>28601</v>
      </c>
      <c r="D127" t="s">
        <v>33</v>
      </c>
      <c r="E127">
        <v>1</v>
      </c>
      <c r="F127">
        <v>2</v>
      </c>
      <c r="G127">
        <v>163</v>
      </c>
      <c r="H127" s="6" t="s">
        <v>872</v>
      </c>
      <c r="I127" s="3" t="s">
        <v>34</v>
      </c>
      <c r="J127" t="s">
        <v>33</v>
      </c>
      <c r="K127" t="s">
        <v>33</v>
      </c>
      <c r="L127" t="s">
        <v>33</v>
      </c>
      <c r="M127" t="s">
        <v>33</v>
      </c>
      <c r="N127" s="3" t="s">
        <v>33</v>
      </c>
      <c r="O127">
        <f t="array" ref="O127">MAX(COUNTIF(I127:M127,I127:M127))</f>
        <v>4</v>
      </c>
      <c r="P127" t="s">
        <v>33</v>
      </c>
      <c r="Q127" t="s">
        <v>33</v>
      </c>
      <c r="R127" t="s">
        <v>33</v>
      </c>
      <c r="S127">
        <v>2</v>
      </c>
      <c r="T127">
        <v>3</v>
      </c>
      <c r="U127">
        <v>3</v>
      </c>
      <c r="V127" s="10" t="s">
        <v>40</v>
      </c>
      <c r="W127" s="10" t="s">
        <v>33</v>
      </c>
      <c r="X127" s="10" t="s">
        <v>33</v>
      </c>
      <c r="Y127" s="3" t="s">
        <v>33</v>
      </c>
      <c r="Z127" t="s">
        <v>34</v>
      </c>
      <c r="AA127" t="s">
        <v>33</v>
      </c>
      <c r="AB127" s="3" t="s">
        <v>33</v>
      </c>
      <c r="AC127" t="s">
        <v>33</v>
      </c>
      <c r="AD127" t="s">
        <v>33</v>
      </c>
      <c r="AE127" s="3" t="s">
        <v>33</v>
      </c>
      <c r="AF127" t="s">
        <v>33</v>
      </c>
      <c r="AG127" t="s">
        <v>33</v>
      </c>
      <c r="AH127" s="3" t="s">
        <v>353</v>
      </c>
      <c r="AI127" s="3"/>
      <c r="AJ127" s="3"/>
      <c r="AK127" s="3"/>
      <c r="AL127" s="3"/>
    </row>
    <row r="128" spans="1:38" ht="330" x14ac:dyDescent="0.25">
      <c r="A128" s="8" t="s">
        <v>354</v>
      </c>
      <c r="B128" s="3" t="s">
        <v>279</v>
      </c>
      <c r="C128" s="3">
        <v>28601</v>
      </c>
      <c r="D128" t="s">
        <v>33</v>
      </c>
      <c r="E128">
        <v>1</v>
      </c>
      <c r="F128">
        <v>1</v>
      </c>
      <c r="G128">
        <v>1345</v>
      </c>
      <c r="H128" s="6" t="s">
        <v>873</v>
      </c>
      <c r="I128" s="3" t="s">
        <v>34</v>
      </c>
      <c r="J128" t="s">
        <v>33</v>
      </c>
      <c r="K128" t="s">
        <v>33</v>
      </c>
      <c r="L128" t="s">
        <v>34</v>
      </c>
      <c r="M128" t="s">
        <v>33</v>
      </c>
      <c r="N128" s="3" t="s">
        <v>33</v>
      </c>
      <c r="O128">
        <f t="array" ref="O128">MAX(COUNTIF(I128:M128,I128:M128))</f>
        <v>3</v>
      </c>
      <c r="P128" t="s">
        <v>33</v>
      </c>
      <c r="Q128" t="s">
        <v>33</v>
      </c>
      <c r="R128" t="s">
        <v>33</v>
      </c>
      <c r="S128">
        <v>3</v>
      </c>
      <c r="T128">
        <v>3</v>
      </c>
      <c r="U128">
        <v>3</v>
      </c>
      <c r="V128" s="10" t="s">
        <v>33</v>
      </c>
      <c r="W128" s="10" t="s">
        <v>33</v>
      </c>
      <c r="X128" s="10" t="s">
        <v>33</v>
      </c>
      <c r="Y128" s="3" t="s">
        <v>33</v>
      </c>
      <c r="Z128" t="s">
        <v>33</v>
      </c>
      <c r="AA128" t="s">
        <v>33</v>
      </c>
      <c r="AB128" s="3" t="s">
        <v>33</v>
      </c>
      <c r="AC128" t="s">
        <v>33</v>
      </c>
      <c r="AD128" t="s">
        <v>33</v>
      </c>
      <c r="AE128" s="3" t="s">
        <v>33</v>
      </c>
      <c r="AF128" t="s">
        <v>33</v>
      </c>
      <c r="AG128" t="s">
        <v>33</v>
      </c>
      <c r="AH128" s="3" t="s">
        <v>355</v>
      </c>
      <c r="AI128" s="3"/>
      <c r="AJ128" s="3"/>
      <c r="AK128" s="3"/>
      <c r="AL128" s="3"/>
    </row>
    <row r="129" spans="1:38" ht="315" x14ac:dyDescent="0.25">
      <c r="A129" s="8" t="s">
        <v>356</v>
      </c>
      <c r="B129" s="3" t="s">
        <v>279</v>
      </c>
      <c r="C129" s="3">
        <v>28601</v>
      </c>
      <c r="D129" t="s">
        <v>33</v>
      </c>
      <c r="E129">
        <v>1</v>
      </c>
      <c r="F129">
        <v>1</v>
      </c>
      <c r="G129">
        <v>2694</v>
      </c>
      <c r="H129" s="6" t="s">
        <v>874</v>
      </c>
      <c r="I129" s="3" t="s">
        <v>34</v>
      </c>
      <c r="J129" t="s">
        <v>33</v>
      </c>
      <c r="K129" t="s">
        <v>33</v>
      </c>
      <c r="L129" t="s">
        <v>34</v>
      </c>
      <c r="M129" t="s">
        <v>33</v>
      </c>
      <c r="N129" s="3" t="s">
        <v>33</v>
      </c>
      <c r="O129">
        <f t="array" ref="O129">MAX(COUNTIF(I129:M129,I129:M129))</f>
        <v>3</v>
      </c>
      <c r="P129" t="s">
        <v>33</v>
      </c>
      <c r="Q129" t="s">
        <v>33</v>
      </c>
      <c r="R129" t="s">
        <v>33</v>
      </c>
      <c r="S129">
        <v>3</v>
      </c>
      <c r="T129">
        <v>3</v>
      </c>
      <c r="U129">
        <v>3</v>
      </c>
      <c r="V129" s="10" t="s">
        <v>33</v>
      </c>
      <c r="W129" s="10" t="s">
        <v>33</v>
      </c>
      <c r="X129" s="10" t="s">
        <v>33</v>
      </c>
      <c r="Y129" s="3" t="s">
        <v>33</v>
      </c>
      <c r="Z129" t="s">
        <v>33</v>
      </c>
      <c r="AA129" t="s">
        <v>33</v>
      </c>
      <c r="AB129" s="3" t="s">
        <v>33</v>
      </c>
      <c r="AC129" t="s">
        <v>33</v>
      </c>
      <c r="AD129" t="s">
        <v>33</v>
      </c>
      <c r="AE129" s="3" t="s">
        <v>33</v>
      </c>
      <c r="AF129" t="s">
        <v>33</v>
      </c>
      <c r="AG129" t="s">
        <v>33</v>
      </c>
      <c r="AH129" s="3" t="s">
        <v>357</v>
      </c>
      <c r="AI129" s="3"/>
      <c r="AJ129" s="3"/>
      <c r="AK129" s="3"/>
      <c r="AL129" s="3"/>
    </row>
    <row r="130" spans="1:38" ht="270" x14ac:dyDescent="0.25">
      <c r="A130" s="8" t="s">
        <v>358</v>
      </c>
      <c r="B130" s="3" t="s">
        <v>279</v>
      </c>
      <c r="C130" s="3">
        <v>28601</v>
      </c>
      <c r="D130" t="s">
        <v>57</v>
      </c>
      <c r="E130">
        <v>2</v>
      </c>
      <c r="F130">
        <v>2</v>
      </c>
      <c r="G130">
        <v>31972</v>
      </c>
      <c r="H130" s="6" t="s">
        <v>875</v>
      </c>
      <c r="I130" s="3" t="s">
        <v>34</v>
      </c>
      <c r="J130" t="s">
        <v>40</v>
      </c>
      <c r="K130" t="s">
        <v>33</v>
      </c>
      <c r="L130" t="s">
        <v>34</v>
      </c>
      <c r="M130" t="s">
        <v>33</v>
      </c>
      <c r="N130" s="3" t="s">
        <v>34</v>
      </c>
      <c r="O130">
        <f t="array" ref="O130">MAX(COUNTIF(I130:M130,I130:M130))</f>
        <v>2</v>
      </c>
      <c r="P130" t="s">
        <v>33</v>
      </c>
      <c r="Q130" t="s">
        <v>34</v>
      </c>
      <c r="R130" t="s">
        <v>33</v>
      </c>
      <c r="S130">
        <v>3</v>
      </c>
      <c r="T130">
        <v>3</v>
      </c>
      <c r="U130">
        <v>3</v>
      </c>
      <c r="V130" s="10" t="s">
        <v>33</v>
      </c>
      <c r="W130" s="10" t="s">
        <v>33</v>
      </c>
      <c r="X130" s="10" t="s">
        <v>33</v>
      </c>
      <c r="Y130" s="3" t="s">
        <v>33</v>
      </c>
      <c r="Z130" t="s">
        <v>33</v>
      </c>
      <c r="AA130" t="s">
        <v>33</v>
      </c>
      <c r="AB130" t="s">
        <v>34</v>
      </c>
      <c r="AC130" t="s">
        <v>34</v>
      </c>
      <c r="AD130" t="s">
        <v>34</v>
      </c>
      <c r="AE130" s="3" t="s">
        <v>33</v>
      </c>
      <c r="AF130" t="s">
        <v>33</v>
      </c>
      <c r="AG130" t="s">
        <v>33</v>
      </c>
      <c r="AH130" s="3" t="s">
        <v>359</v>
      </c>
      <c r="AI130" s="3" t="s">
        <v>360</v>
      </c>
      <c r="AJ130" s="3"/>
      <c r="AK130" s="3"/>
      <c r="AL130" s="3"/>
    </row>
    <row r="131" spans="1:38" ht="255" x14ac:dyDescent="0.25">
      <c r="A131" s="8" t="s">
        <v>361</v>
      </c>
      <c r="B131" s="3" t="s">
        <v>362</v>
      </c>
      <c r="C131" s="3">
        <v>29683</v>
      </c>
      <c r="D131" t="s">
        <v>57</v>
      </c>
      <c r="E131">
        <v>3</v>
      </c>
      <c r="F131">
        <v>3</v>
      </c>
      <c r="G131">
        <v>95595</v>
      </c>
      <c r="H131" s="6" t="s">
        <v>876</v>
      </c>
      <c r="I131" s="3" t="s">
        <v>57</v>
      </c>
      <c r="J131" t="s">
        <v>87</v>
      </c>
      <c r="K131" t="s">
        <v>57</v>
      </c>
      <c r="L131" t="s">
        <v>57</v>
      </c>
      <c r="M131" t="s">
        <v>57</v>
      </c>
      <c r="N131" s="3" t="s">
        <v>57</v>
      </c>
      <c r="O131">
        <f t="array" ref="O131">MAX(COUNTIF(I131:M131,I131:M131))</f>
        <v>4</v>
      </c>
      <c r="P131" t="s">
        <v>57</v>
      </c>
      <c r="Q131" t="s">
        <v>57</v>
      </c>
      <c r="R131" t="s">
        <v>57</v>
      </c>
      <c r="S131">
        <v>3</v>
      </c>
      <c r="T131">
        <v>3</v>
      </c>
      <c r="U131">
        <v>3</v>
      </c>
      <c r="V131" s="10" t="s">
        <v>57</v>
      </c>
      <c r="W131" s="10" t="s">
        <v>57</v>
      </c>
      <c r="X131" s="10" t="s">
        <v>57</v>
      </c>
      <c r="Y131" s="3" t="s">
        <v>57</v>
      </c>
      <c r="Z131" t="s">
        <v>57</v>
      </c>
      <c r="AA131" t="s">
        <v>57</v>
      </c>
      <c r="AB131" s="3" t="s">
        <v>57</v>
      </c>
      <c r="AC131" t="s">
        <v>57</v>
      </c>
      <c r="AD131" t="s">
        <v>57</v>
      </c>
      <c r="AE131" s="3" t="s">
        <v>57</v>
      </c>
      <c r="AF131" t="s">
        <v>57</v>
      </c>
      <c r="AG131" t="s">
        <v>57</v>
      </c>
      <c r="AH131" s="3"/>
      <c r="AI131" s="3" t="s">
        <v>363</v>
      </c>
      <c r="AJ131" s="3"/>
      <c r="AK131" s="3"/>
      <c r="AL131" s="3"/>
    </row>
    <row r="132" spans="1:38" ht="255" x14ac:dyDescent="0.25">
      <c r="A132" s="8" t="s">
        <v>364</v>
      </c>
      <c r="B132" s="3" t="s">
        <v>365</v>
      </c>
      <c r="C132" s="3">
        <v>29683</v>
      </c>
      <c r="D132" t="s">
        <v>57</v>
      </c>
      <c r="E132">
        <v>1</v>
      </c>
      <c r="F132">
        <v>1</v>
      </c>
      <c r="G132">
        <v>681</v>
      </c>
      <c r="H132" s="6" t="s">
        <v>877</v>
      </c>
      <c r="I132" s="3" t="s">
        <v>57</v>
      </c>
      <c r="J132" t="s">
        <v>57</v>
      </c>
      <c r="K132" t="s">
        <v>57</v>
      </c>
      <c r="L132" t="s">
        <v>33</v>
      </c>
      <c r="M132" t="s">
        <v>57</v>
      </c>
      <c r="N132" s="3" t="s">
        <v>57</v>
      </c>
      <c r="O132">
        <f t="array" ref="O132">MAX(COUNTIF(I132:M132,I132:M132))</f>
        <v>4</v>
      </c>
      <c r="P132" t="s">
        <v>57</v>
      </c>
      <c r="Q132" t="s">
        <v>57</v>
      </c>
      <c r="R132" t="s">
        <v>33</v>
      </c>
      <c r="S132">
        <v>3</v>
      </c>
      <c r="T132">
        <v>3</v>
      </c>
      <c r="U132">
        <v>3</v>
      </c>
      <c r="V132" s="10" t="s">
        <v>40</v>
      </c>
      <c r="W132" s="10" t="s">
        <v>40</v>
      </c>
      <c r="X132" s="10" t="s">
        <v>57</v>
      </c>
      <c r="Y132" s="3" t="s">
        <v>57</v>
      </c>
      <c r="Z132" t="s">
        <v>57</v>
      </c>
      <c r="AA132" t="s">
        <v>57</v>
      </c>
      <c r="AB132" s="3" t="s">
        <v>57</v>
      </c>
      <c r="AC132" t="s">
        <v>57</v>
      </c>
      <c r="AD132" t="s">
        <v>57</v>
      </c>
      <c r="AE132" s="3" t="s">
        <v>33</v>
      </c>
      <c r="AF132" t="s">
        <v>33</v>
      </c>
      <c r="AG132" t="s">
        <v>33</v>
      </c>
      <c r="AH132" s="3" t="s">
        <v>366</v>
      </c>
      <c r="AI132" s="3" t="s">
        <v>367</v>
      </c>
      <c r="AJ132" s="3"/>
      <c r="AK132" s="3"/>
      <c r="AL132" s="3"/>
    </row>
    <row r="133" spans="1:38" ht="255" x14ac:dyDescent="0.25">
      <c r="A133" s="8" t="s">
        <v>368</v>
      </c>
      <c r="B133" s="3" t="s">
        <v>369</v>
      </c>
      <c r="C133" s="3">
        <v>29683</v>
      </c>
      <c r="D133" t="s">
        <v>33</v>
      </c>
      <c r="E133">
        <v>1</v>
      </c>
      <c r="F133">
        <v>1</v>
      </c>
      <c r="G133">
        <v>303</v>
      </c>
      <c r="H133" s="6" t="s">
        <v>878</v>
      </c>
      <c r="I133" s="3" t="s">
        <v>87</v>
      </c>
      <c r="J133" t="s">
        <v>87</v>
      </c>
      <c r="K133" t="s">
        <v>57</v>
      </c>
      <c r="L133" t="s">
        <v>87</v>
      </c>
      <c r="M133" t="s">
        <v>87</v>
      </c>
      <c r="N133" s="3" t="s">
        <v>87</v>
      </c>
      <c r="O133">
        <f t="array" ref="O133">MAX(COUNTIF(I133:M133,I133:M133))</f>
        <v>4</v>
      </c>
      <c r="P133" t="s">
        <v>34</v>
      </c>
      <c r="Q133" t="s">
        <v>33</v>
      </c>
      <c r="R133" t="s">
        <v>33</v>
      </c>
      <c r="S133">
        <v>3</v>
      </c>
      <c r="T133">
        <v>3</v>
      </c>
      <c r="U133">
        <v>3</v>
      </c>
      <c r="V133" s="10" t="s">
        <v>34</v>
      </c>
      <c r="W133" s="10" t="s">
        <v>34</v>
      </c>
      <c r="X133" s="10" t="s">
        <v>34</v>
      </c>
      <c r="Y133" s="3" t="s">
        <v>34</v>
      </c>
      <c r="Z133" t="s">
        <v>34</v>
      </c>
      <c r="AA133" t="s">
        <v>34</v>
      </c>
      <c r="AB133" s="3" t="s">
        <v>33</v>
      </c>
      <c r="AC133" t="s">
        <v>33</v>
      </c>
      <c r="AD133" t="s">
        <v>33</v>
      </c>
      <c r="AE133" s="3" t="s">
        <v>33</v>
      </c>
      <c r="AF133" t="s">
        <v>33</v>
      </c>
      <c r="AG133" t="s">
        <v>33</v>
      </c>
      <c r="AH133" s="3" t="s">
        <v>370</v>
      </c>
      <c r="AI133" s="3" t="s">
        <v>371</v>
      </c>
      <c r="AJ133" s="3"/>
      <c r="AK133" s="3"/>
      <c r="AL133" s="3"/>
    </row>
    <row r="134" spans="1:38" ht="285" x14ac:dyDescent="0.25">
      <c r="A134" s="8" t="s">
        <v>372</v>
      </c>
      <c r="B134" s="3" t="s">
        <v>373</v>
      </c>
      <c r="C134" s="3" t="s">
        <v>374</v>
      </c>
      <c r="D134" t="s">
        <v>34</v>
      </c>
      <c r="E134">
        <v>2</v>
      </c>
      <c r="F134">
        <v>2</v>
      </c>
      <c r="G134">
        <v>1071</v>
      </c>
      <c r="H134" s="6" t="s">
        <v>879</v>
      </c>
      <c r="I134" s="3" t="s">
        <v>34</v>
      </c>
      <c r="J134" t="s">
        <v>87</v>
      </c>
      <c r="K134" t="s">
        <v>33</v>
      </c>
      <c r="L134" t="s">
        <v>33</v>
      </c>
      <c r="M134" t="s">
        <v>33</v>
      </c>
      <c r="N134" s="3" t="s">
        <v>33</v>
      </c>
      <c r="O134">
        <f t="array" ref="O134">MAX(COUNTIF(I134:M134,I134:M134))</f>
        <v>3</v>
      </c>
      <c r="P134" t="s">
        <v>34</v>
      </c>
      <c r="Q134" t="s">
        <v>34</v>
      </c>
      <c r="R134" t="s">
        <v>34</v>
      </c>
      <c r="S134">
        <v>3</v>
      </c>
      <c r="T134">
        <v>3</v>
      </c>
      <c r="U134">
        <v>3</v>
      </c>
      <c r="V134" s="10" t="s">
        <v>34</v>
      </c>
      <c r="W134" s="10" t="s">
        <v>34</v>
      </c>
      <c r="X134" s="10" t="s">
        <v>34</v>
      </c>
      <c r="Y134" s="3" t="s">
        <v>34</v>
      </c>
      <c r="Z134" t="s">
        <v>34</v>
      </c>
      <c r="AA134" t="s">
        <v>34</v>
      </c>
      <c r="AB134" t="s">
        <v>34</v>
      </c>
      <c r="AC134" t="s">
        <v>34</v>
      </c>
      <c r="AD134" t="s">
        <v>34</v>
      </c>
      <c r="AE134" s="3" t="s">
        <v>34</v>
      </c>
      <c r="AF134" t="s">
        <v>34</v>
      </c>
      <c r="AG134" t="s">
        <v>34</v>
      </c>
      <c r="AH134" s="3" t="s">
        <v>375</v>
      </c>
      <c r="AI134" s="3" t="s">
        <v>376</v>
      </c>
      <c r="AJ134" s="3" t="s">
        <v>48</v>
      </c>
      <c r="AK134" s="3" t="s">
        <v>48</v>
      </c>
      <c r="AL134" s="3" t="s">
        <v>48</v>
      </c>
    </row>
    <row r="135" spans="1:38" ht="330" x14ac:dyDescent="0.25">
      <c r="A135" s="8" t="s">
        <v>377</v>
      </c>
      <c r="B135" s="3" t="s">
        <v>365</v>
      </c>
      <c r="C135" s="3">
        <v>29683</v>
      </c>
      <c r="D135" t="s">
        <v>57</v>
      </c>
      <c r="E135">
        <v>1</v>
      </c>
      <c r="F135">
        <v>1</v>
      </c>
      <c r="G135">
        <v>267</v>
      </c>
      <c r="H135" s="6" t="s">
        <v>880</v>
      </c>
      <c r="I135" s="3" t="s">
        <v>33</v>
      </c>
      <c r="J135" t="s">
        <v>33</v>
      </c>
      <c r="K135" t="s">
        <v>57</v>
      </c>
      <c r="L135" t="s">
        <v>33</v>
      </c>
      <c r="M135" t="s">
        <v>57</v>
      </c>
      <c r="N135" s="3" t="s">
        <v>33</v>
      </c>
      <c r="O135">
        <f t="array" ref="O135">MAX(COUNTIF(I135:M135,I135:M135))</f>
        <v>3</v>
      </c>
      <c r="P135" t="s">
        <v>40</v>
      </c>
      <c r="Q135" t="s">
        <v>57</v>
      </c>
      <c r="R135" t="s">
        <v>57</v>
      </c>
      <c r="S135">
        <v>3</v>
      </c>
      <c r="T135">
        <v>2</v>
      </c>
      <c r="U135">
        <v>3</v>
      </c>
      <c r="V135" s="10" t="s">
        <v>34</v>
      </c>
      <c r="W135" s="10" t="s">
        <v>33</v>
      </c>
      <c r="X135" s="10" t="s">
        <v>33</v>
      </c>
      <c r="Y135" s="3" t="s">
        <v>40</v>
      </c>
      <c r="Z135" t="s">
        <v>40</v>
      </c>
      <c r="AA135" t="s">
        <v>40</v>
      </c>
      <c r="AB135" s="3" t="s">
        <v>57</v>
      </c>
      <c r="AC135" t="s">
        <v>33</v>
      </c>
      <c r="AD135" t="s">
        <v>57</v>
      </c>
      <c r="AE135" s="3" t="s">
        <v>57</v>
      </c>
      <c r="AF135" t="s">
        <v>57</v>
      </c>
      <c r="AG135" t="s">
        <v>57</v>
      </c>
      <c r="AH135" s="3" t="s">
        <v>378</v>
      </c>
      <c r="AI135" s="3"/>
      <c r="AJ135" s="3"/>
      <c r="AK135" s="3"/>
      <c r="AL135" s="3" t="s">
        <v>379</v>
      </c>
    </row>
    <row r="136" spans="1:38" ht="255" x14ac:dyDescent="0.25">
      <c r="A136" s="8" t="s">
        <v>380</v>
      </c>
      <c r="B136" s="3" t="s">
        <v>381</v>
      </c>
      <c r="C136" s="3">
        <v>29683</v>
      </c>
      <c r="D136" t="s">
        <v>33</v>
      </c>
      <c r="E136">
        <v>1</v>
      </c>
      <c r="F136">
        <v>1</v>
      </c>
      <c r="G136">
        <v>296</v>
      </c>
      <c r="H136" s="6" t="s">
        <v>881</v>
      </c>
      <c r="I136" s="3" t="s">
        <v>33</v>
      </c>
      <c r="J136" t="s">
        <v>33</v>
      </c>
      <c r="K136" t="s">
        <v>34</v>
      </c>
      <c r="L136" t="s">
        <v>34</v>
      </c>
      <c r="M136" t="s">
        <v>33</v>
      </c>
      <c r="N136" s="3" t="s">
        <v>33</v>
      </c>
      <c r="O136">
        <f t="array" ref="O136">MAX(COUNTIF(I136:M136,I136:M136))</f>
        <v>3</v>
      </c>
      <c r="P136" t="s">
        <v>34</v>
      </c>
      <c r="Q136" t="s">
        <v>33</v>
      </c>
      <c r="R136" t="s">
        <v>34</v>
      </c>
      <c r="S136">
        <v>3</v>
      </c>
      <c r="T136">
        <v>2</v>
      </c>
      <c r="U136">
        <v>3</v>
      </c>
      <c r="V136" s="10" t="s">
        <v>34</v>
      </c>
      <c r="W136" s="10" t="s">
        <v>33</v>
      </c>
      <c r="X136" s="10" t="s">
        <v>34</v>
      </c>
      <c r="Y136" s="3" t="s">
        <v>34</v>
      </c>
      <c r="Z136" t="s">
        <v>34</v>
      </c>
      <c r="AA136" t="s">
        <v>34</v>
      </c>
      <c r="AB136" t="s">
        <v>34</v>
      </c>
      <c r="AC136" t="s">
        <v>33</v>
      </c>
      <c r="AD136" t="s">
        <v>33</v>
      </c>
      <c r="AE136" t="s">
        <v>34</v>
      </c>
      <c r="AF136" t="s">
        <v>34</v>
      </c>
      <c r="AG136" t="s">
        <v>34</v>
      </c>
      <c r="AH136" s="3" t="s">
        <v>382</v>
      </c>
      <c r="AI136" s="3"/>
      <c r="AJ136" s="3"/>
      <c r="AK136" s="3"/>
      <c r="AL136" s="3"/>
    </row>
    <row r="137" spans="1:38" ht="240" x14ac:dyDescent="0.25">
      <c r="A137" s="8" t="s">
        <v>383</v>
      </c>
      <c r="B137" s="3" t="s">
        <v>384</v>
      </c>
      <c r="C137" s="3">
        <v>29683</v>
      </c>
      <c r="D137" t="s">
        <v>33</v>
      </c>
      <c r="E137">
        <v>3</v>
      </c>
      <c r="F137">
        <v>3</v>
      </c>
      <c r="G137">
        <v>15128</v>
      </c>
      <c r="H137" s="6" t="s">
        <v>882</v>
      </c>
      <c r="I137" s="3" t="s">
        <v>87</v>
      </c>
      <c r="J137" t="s">
        <v>33</v>
      </c>
      <c r="K137" t="s">
        <v>87</v>
      </c>
      <c r="L137" t="s">
        <v>87</v>
      </c>
      <c r="M137" t="s">
        <v>87</v>
      </c>
      <c r="N137" s="3" t="s">
        <v>87</v>
      </c>
      <c r="O137">
        <f t="array" ref="O137">MAX(COUNTIF(I137:M137,I137:M137))</f>
        <v>4</v>
      </c>
      <c r="P137" t="s">
        <v>33</v>
      </c>
      <c r="Q137" t="s">
        <v>33</v>
      </c>
      <c r="R137" t="s">
        <v>34</v>
      </c>
      <c r="S137">
        <v>3</v>
      </c>
      <c r="T137">
        <v>3</v>
      </c>
      <c r="U137">
        <v>3</v>
      </c>
      <c r="V137" s="10" t="s">
        <v>34</v>
      </c>
      <c r="W137" s="10" t="s">
        <v>34</v>
      </c>
      <c r="X137" s="10" t="s">
        <v>34</v>
      </c>
      <c r="Y137" s="3" t="s">
        <v>33</v>
      </c>
      <c r="Z137" t="s">
        <v>33</v>
      </c>
      <c r="AA137" t="s">
        <v>33</v>
      </c>
      <c r="AB137" s="3" t="s">
        <v>33</v>
      </c>
      <c r="AC137" t="s">
        <v>33</v>
      </c>
      <c r="AD137" t="s">
        <v>33</v>
      </c>
      <c r="AE137" t="s">
        <v>34</v>
      </c>
      <c r="AF137" t="s">
        <v>34</v>
      </c>
      <c r="AG137" t="s">
        <v>34</v>
      </c>
      <c r="AH137" s="3"/>
      <c r="AI137" s="3"/>
      <c r="AJ137" s="3"/>
      <c r="AK137" s="3"/>
      <c r="AL137" s="3"/>
    </row>
    <row r="138" spans="1:38" ht="240" x14ac:dyDescent="0.25">
      <c r="A138" s="8" t="s">
        <v>385</v>
      </c>
      <c r="B138" s="3" t="s">
        <v>386</v>
      </c>
      <c r="C138" s="3">
        <v>29683</v>
      </c>
      <c r="D138" t="s">
        <v>57</v>
      </c>
      <c r="E138">
        <v>3</v>
      </c>
      <c r="F138">
        <v>3</v>
      </c>
      <c r="G138">
        <v>25326</v>
      </c>
      <c r="H138" s="6" t="s">
        <v>883</v>
      </c>
      <c r="I138" s="3" t="s">
        <v>34</v>
      </c>
      <c r="J138" t="s">
        <v>87</v>
      </c>
      <c r="K138" t="s">
        <v>34</v>
      </c>
      <c r="L138" t="s">
        <v>34</v>
      </c>
      <c r="M138" t="s">
        <v>34</v>
      </c>
      <c r="N138" s="3" t="s">
        <v>34</v>
      </c>
      <c r="O138">
        <f t="array" ref="O138">MAX(COUNTIF(I138:M138,I138:M138))</f>
        <v>4</v>
      </c>
      <c r="P138" t="s">
        <v>34</v>
      </c>
      <c r="Q138" t="s">
        <v>34</v>
      </c>
      <c r="R138" t="s">
        <v>33</v>
      </c>
      <c r="S138">
        <v>2</v>
      </c>
      <c r="T138">
        <v>2</v>
      </c>
      <c r="U138">
        <v>3</v>
      </c>
      <c r="V138" s="10" t="s">
        <v>34</v>
      </c>
      <c r="W138" s="10" t="s">
        <v>34</v>
      </c>
      <c r="X138" s="10" t="s">
        <v>33</v>
      </c>
      <c r="Y138" s="3" t="s">
        <v>34</v>
      </c>
      <c r="Z138" t="s">
        <v>34</v>
      </c>
      <c r="AA138" t="s">
        <v>33</v>
      </c>
      <c r="AB138" s="3" t="s">
        <v>34</v>
      </c>
      <c r="AC138" t="s">
        <v>33</v>
      </c>
      <c r="AD138" t="s">
        <v>34</v>
      </c>
      <c r="AE138" s="3" t="s">
        <v>33</v>
      </c>
      <c r="AF138" t="s">
        <v>33</v>
      </c>
      <c r="AG138" t="s">
        <v>33</v>
      </c>
      <c r="AH138" s="3" t="s">
        <v>387</v>
      </c>
      <c r="AI138" s="3" t="s">
        <v>388</v>
      </c>
      <c r="AJ138" s="3" t="s">
        <v>389</v>
      </c>
      <c r="AK138" s="3"/>
      <c r="AL138" s="3"/>
    </row>
    <row r="139" spans="1:38" ht="210" x14ac:dyDescent="0.25">
      <c r="A139" s="8" t="s">
        <v>390</v>
      </c>
      <c r="B139" s="3" t="s">
        <v>391</v>
      </c>
      <c r="C139" s="3">
        <v>29683</v>
      </c>
      <c r="D139" t="s">
        <v>57</v>
      </c>
      <c r="E139">
        <v>3</v>
      </c>
      <c r="F139">
        <v>3</v>
      </c>
      <c r="G139">
        <v>178815</v>
      </c>
      <c r="H139" s="6" t="s">
        <v>884</v>
      </c>
      <c r="I139" s="3" t="s">
        <v>87</v>
      </c>
      <c r="J139" t="s">
        <v>87</v>
      </c>
      <c r="K139" t="s">
        <v>87</v>
      </c>
      <c r="L139" t="s">
        <v>87</v>
      </c>
      <c r="M139" t="s">
        <v>87</v>
      </c>
      <c r="N139" s="3" t="s">
        <v>87</v>
      </c>
      <c r="O139">
        <f t="array" ref="O139">MAX(COUNTIF(I139:M139,I139:M139))</f>
        <v>5</v>
      </c>
      <c r="P139" t="s">
        <v>40</v>
      </c>
      <c r="Q139" t="s">
        <v>40</v>
      </c>
      <c r="R139" t="s">
        <v>40</v>
      </c>
      <c r="S139">
        <v>3</v>
      </c>
      <c r="T139">
        <v>3</v>
      </c>
      <c r="U139">
        <v>3</v>
      </c>
      <c r="V139" s="10" t="s">
        <v>34</v>
      </c>
      <c r="W139" s="10" t="s">
        <v>34</v>
      </c>
      <c r="X139" s="10" t="s">
        <v>34</v>
      </c>
      <c r="Y139" s="3" t="s">
        <v>40</v>
      </c>
      <c r="Z139" t="s">
        <v>40</v>
      </c>
      <c r="AA139" t="s">
        <v>40</v>
      </c>
      <c r="AB139" s="3" t="s">
        <v>40</v>
      </c>
      <c r="AC139" t="s">
        <v>40</v>
      </c>
      <c r="AD139" t="s">
        <v>40</v>
      </c>
      <c r="AE139" s="3" t="s">
        <v>40</v>
      </c>
      <c r="AF139" t="s">
        <v>40</v>
      </c>
      <c r="AG139" t="s">
        <v>40</v>
      </c>
      <c r="AH139" s="3"/>
      <c r="AI139" s="3"/>
      <c r="AJ139" s="3"/>
      <c r="AK139" s="3"/>
      <c r="AL139" s="3"/>
    </row>
    <row r="140" spans="1:38" ht="315" x14ac:dyDescent="0.25">
      <c r="A140" s="8" t="s">
        <v>392</v>
      </c>
      <c r="B140" s="3" t="s">
        <v>393</v>
      </c>
      <c r="C140" s="3">
        <v>29683</v>
      </c>
      <c r="D140" t="s">
        <v>57</v>
      </c>
      <c r="E140">
        <v>1</v>
      </c>
      <c r="F140">
        <v>1</v>
      </c>
      <c r="G140">
        <v>3755</v>
      </c>
      <c r="H140" s="6" t="s">
        <v>885</v>
      </c>
      <c r="I140" s="3" t="s">
        <v>57</v>
      </c>
      <c r="J140" t="s">
        <v>57</v>
      </c>
      <c r="K140" t="s">
        <v>57</v>
      </c>
      <c r="L140" t="s">
        <v>57</v>
      </c>
      <c r="M140" t="s">
        <v>57</v>
      </c>
      <c r="N140" s="3" t="s">
        <v>57</v>
      </c>
      <c r="O140">
        <f t="array" ref="O140">MAX(COUNTIF(I140:M140,I140:M140))</f>
        <v>5</v>
      </c>
      <c r="P140" t="s">
        <v>34</v>
      </c>
      <c r="Q140" t="s">
        <v>57</v>
      </c>
      <c r="R140" t="s">
        <v>34</v>
      </c>
      <c r="S140">
        <v>3</v>
      </c>
      <c r="T140">
        <v>3</v>
      </c>
      <c r="U140">
        <v>3</v>
      </c>
      <c r="V140" s="10" t="s">
        <v>34</v>
      </c>
      <c r="W140" s="10" t="s">
        <v>34</v>
      </c>
      <c r="X140" s="10" t="s">
        <v>57</v>
      </c>
      <c r="Y140" s="3" t="s">
        <v>34</v>
      </c>
      <c r="Z140" t="s">
        <v>34</v>
      </c>
      <c r="AA140" t="s">
        <v>34</v>
      </c>
      <c r="AB140" s="3" t="s">
        <v>57</v>
      </c>
      <c r="AC140" t="s">
        <v>57</v>
      </c>
      <c r="AD140" t="s">
        <v>57</v>
      </c>
      <c r="AE140" s="3" t="s">
        <v>34</v>
      </c>
      <c r="AF140" t="s">
        <v>34</v>
      </c>
      <c r="AG140" t="s">
        <v>34</v>
      </c>
      <c r="AH140" s="3" t="s">
        <v>394</v>
      </c>
      <c r="AI140" s="3" t="s">
        <v>395</v>
      </c>
      <c r="AJ140" s="3"/>
      <c r="AK140" s="3"/>
      <c r="AL140" s="3"/>
    </row>
    <row r="141" spans="1:38" ht="225" x14ac:dyDescent="0.25">
      <c r="A141" s="8" t="s">
        <v>396</v>
      </c>
      <c r="B141" s="3" t="s">
        <v>397</v>
      </c>
      <c r="C141" s="3">
        <v>29683</v>
      </c>
      <c r="D141" t="s">
        <v>57</v>
      </c>
      <c r="E141">
        <v>1</v>
      </c>
      <c r="F141">
        <v>2</v>
      </c>
      <c r="G141">
        <v>783</v>
      </c>
      <c r="H141" s="6" t="s">
        <v>886</v>
      </c>
      <c r="I141" s="3" t="s">
        <v>33</v>
      </c>
      <c r="J141" t="s">
        <v>33</v>
      </c>
      <c r="K141" t="s">
        <v>34</v>
      </c>
      <c r="L141" t="s">
        <v>33</v>
      </c>
      <c r="M141" t="s">
        <v>33</v>
      </c>
      <c r="N141" s="3" t="s">
        <v>33</v>
      </c>
      <c r="O141">
        <f t="array" ref="O141">MAX(COUNTIF(I141:M141,I141:M141))</f>
        <v>4</v>
      </c>
      <c r="P141" t="s">
        <v>34</v>
      </c>
      <c r="Q141" t="s">
        <v>34</v>
      </c>
      <c r="R141" t="s">
        <v>34</v>
      </c>
      <c r="S141">
        <v>3</v>
      </c>
      <c r="T141">
        <v>2</v>
      </c>
      <c r="U141">
        <v>3</v>
      </c>
      <c r="V141" s="10" t="s">
        <v>40</v>
      </c>
      <c r="W141" s="10" t="s">
        <v>34</v>
      </c>
      <c r="X141" s="10" t="s">
        <v>33</v>
      </c>
      <c r="Y141" s="3" t="s">
        <v>34</v>
      </c>
      <c r="Z141" t="s">
        <v>34</v>
      </c>
      <c r="AA141" t="s">
        <v>34</v>
      </c>
      <c r="AB141" s="3" t="s">
        <v>34</v>
      </c>
      <c r="AC141" t="s">
        <v>34</v>
      </c>
      <c r="AD141" t="s">
        <v>33</v>
      </c>
      <c r="AE141" s="3" t="s">
        <v>34</v>
      </c>
      <c r="AF141" t="s">
        <v>34</v>
      </c>
      <c r="AG141" t="s">
        <v>34</v>
      </c>
      <c r="AH141" s="3" t="s">
        <v>398</v>
      </c>
      <c r="AI141" s="3"/>
      <c r="AJ141" s="3"/>
      <c r="AK141" s="3"/>
      <c r="AL141" s="3"/>
    </row>
    <row r="142" spans="1:38" ht="300" x14ac:dyDescent="0.25">
      <c r="A142" s="8" t="s">
        <v>399</v>
      </c>
      <c r="B142" s="3" t="s">
        <v>397</v>
      </c>
      <c r="C142" s="3">
        <v>29683</v>
      </c>
      <c r="D142" t="s">
        <v>57</v>
      </c>
      <c r="E142">
        <v>1</v>
      </c>
      <c r="F142">
        <v>1</v>
      </c>
      <c r="G142">
        <v>180</v>
      </c>
      <c r="H142" s="6" t="s">
        <v>887</v>
      </c>
      <c r="I142" s="3" t="s">
        <v>33</v>
      </c>
      <c r="J142" t="s">
        <v>33</v>
      </c>
      <c r="K142" t="s">
        <v>33</v>
      </c>
      <c r="L142" t="s">
        <v>33</v>
      </c>
      <c r="M142" t="s">
        <v>33</v>
      </c>
      <c r="N142" s="3" t="s">
        <v>33</v>
      </c>
      <c r="O142">
        <f t="array" ref="O142">MAX(COUNTIF(I142:M142,I142:M142))</f>
        <v>5</v>
      </c>
      <c r="P142" t="s">
        <v>40</v>
      </c>
      <c r="Q142" t="s">
        <v>33</v>
      </c>
      <c r="R142" t="s">
        <v>34</v>
      </c>
      <c r="S142">
        <v>3</v>
      </c>
      <c r="T142">
        <v>2</v>
      </c>
      <c r="U142">
        <v>3</v>
      </c>
      <c r="V142" s="10" t="s">
        <v>40</v>
      </c>
      <c r="W142" s="10" t="s">
        <v>34</v>
      </c>
      <c r="X142" s="10" t="s">
        <v>33</v>
      </c>
      <c r="Y142" s="3" t="s">
        <v>40</v>
      </c>
      <c r="Z142" t="s">
        <v>40</v>
      </c>
      <c r="AA142" t="s">
        <v>40</v>
      </c>
      <c r="AB142" s="3" t="s">
        <v>33</v>
      </c>
      <c r="AC142" t="s">
        <v>33</v>
      </c>
      <c r="AD142" t="s">
        <v>40</v>
      </c>
      <c r="AE142" s="3" t="s">
        <v>34</v>
      </c>
      <c r="AF142" t="s">
        <v>34</v>
      </c>
      <c r="AG142" t="s">
        <v>34</v>
      </c>
      <c r="AH142" s="3" t="s">
        <v>400</v>
      </c>
      <c r="AI142" s="3"/>
      <c r="AJ142" s="3"/>
      <c r="AK142" s="3"/>
      <c r="AL142" s="3"/>
    </row>
    <row r="143" spans="1:38" ht="180" x14ac:dyDescent="0.25">
      <c r="A143" s="8" t="s">
        <v>401</v>
      </c>
      <c r="B143" s="3" t="s">
        <v>402</v>
      </c>
      <c r="C143" s="3">
        <v>29683</v>
      </c>
      <c r="D143" t="s">
        <v>57</v>
      </c>
      <c r="E143">
        <v>1</v>
      </c>
      <c r="F143">
        <v>2</v>
      </c>
      <c r="G143">
        <v>26336</v>
      </c>
      <c r="H143" s="6" t="s">
        <v>888</v>
      </c>
      <c r="I143" s="3" t="s">
        <v>57</v>
      </c>
      <c r="J143" t="s">
        <v>57</v>
      </c>
      <c r="K143" t="s">
        <v>57</v>
      </c>
      <c r="L143" t="s">
        <v>57</v>
      </c>
      <c r="M143" t="s">
        <v>57</v>
      </c>
      <c r="N143" s="3" t="s">
        <v>57</v>
      </c>
      <c r="O143">
        <f t="array" ref="O143">MAX(COUNTIF(I143:M143,I143:M143))</f>
        <v>5</v>
      </c>
      <c r="P143" t="s">
        <v>57</v>
      </c>
      <c r="Q143" t="s">
        <v>57</v>
      </c>
      <c r="R143" t="s">
        <v>33</v>
      </c>
      <c r="S143">
        <v>3</v>
      </c>
      <c r="T143">
        <v>3</v>
      </c>
      <c r="U143">
        <v>3</v>
      </c>
      <c r="V143" s="10" t="s">
        <v>33</v>
      </c>
      <c r="W143" s="10" t="s">
        <v>33</v>
      </c>
      <c r="X143" s="10" t="s">
        <v>57</v>
      </c>
      <c r="Y143" s="3" t="s">
        <v>57</v>
      </c>
      <c r="Z143" t="s">
        <v>57</v>
      </c>
      <c r="AA143" t="s">
        <v>57</v>
      </c>
      <c r="AB143" s="3" t="s">
        <v>57</v>
      </c>
      <c r="AC143" t="s">
        <v>57</v>
      </c>
      <c r="AD143" t="s">
        <v>57</v>
      </c>
      <c r="AE143" s="3" t="s">
        <v>33</v>
      </c>
      <c r="AF143" t="s">
        <v>33</v>
      </c>
      <c r="AG143" t="s">
        <v>33</v>
      </c>
      <c r="AH143" s="3"/>
      <c r="AI143" s="3"/>
      <c r="AJ143" s="3"/>
      <c r="AK143" s="3"/>
      <c r="AL143" s="3"/>
    </row>
    <row r="144" spans="1:38" ht="195" x14ac:dyDescent="0.25">
      <c r="A144" s="8" t="s">
        <v>403</v>
      </c>
      <c r="B144" s="3" t="s">
        <v>404</v>
      </c>
      <c r="C144" s="3">
        <v>29683</v>
      </c>
      <c r="D144" t="s">
        <v>57</v>
      </c>
      <c r="E144">
        <v>1</v>
      </c>
      <c r="F144">
        <v>1</v>
      </c>
      <c r="G144">
        <v>13475</v>
      </c>
      <c r="H144" s="6" t="s">
        <v>889</v>
      </c>
      <c r="I144" s="3" t="s">
        <v>33</v>
      </c>
      <c r="J144" t="s">
        <v>40</v>
      </c>
      <c r="K144" t="s">
        <v>33</v>
      </c>
      <c r="L144" t="s">
        <v>57</v>
      </c>
      <c r="M144" t="s">
        <v>57</v>
      </c>
      <c r="N144" s="3" t="s">
        <v>57</v>
      </c>
      <c r="O144">
        <f t="array" ref="O144">MAX(COUNTIF(I144:M144,I144:M144))</f>
        <v>2</v>
      </c>
      <c r="P144" t="s">
        <v>57</v>
      </c>
      <c r="Q144" t="s">
        <v>57</v>
      </c>
      <c r="R144" t="s">
        <v>33</v>
      </c>
      <c r="S144">
        <v>3</v>
      </c>
      <c r="T144">
        <v>3</v>
      </c>
      <c r="U144">
        <v>3</v>
      </c>
      <c r="V144" s="10" t="s">
        <v>40</v>
      </c>
      <c r="W144" s="10" t="s">
        <v>33</v>
      </c>
      <c r="X144" s="10" t="s">
        <v>40</v>
      </c>
      <c r="Y144" s="3" t="s">
        <v>57</v>
      </c>
      <c r="Z144" t="s">
        <v>57</v>
      </c>
      <c r="AA144" t="s">
        <v>57</v>
      </c>
      <c r="AB144" s="3" t="s">
        <v>57</v>
      </c>
      <c r="AC144" t="s">
        <v>57</v>
      </c>
      <c r="AD144" t="s">
        <v>57</v>
      </c>
      <c r="AE144" s="3" t="s">
        <v>33</v>
      </c>
      <c r="AF144" t="s">
        <v>33</v>
      </c>
      <c r="AG144" t="s">
        <v>33</v>
      </c>
      <c r="AH144" s="3" t="s">
        <v>405</v>
      </c>
      <c r="AI144" s="3" t="s">
        <v>406</v>
      </c>
      <c r="AJ144" s="3"/>
      <c r="AK144" s="3"/>
      <c r="AL144" s="3"/>
    </row>
    <row r="145" spans="1:38" ht="270" x14ac:dyDescent="0.25">
      <c r="A145" s="8" t="s">
        <v>407</v>
      </c>
      <c r="B145" s="3" t="s">
        <v>404</v>
      </c>
      <c r="C145" s="3">
        <v>29683</v>
      </c>
      <c r="D145" t="s">
        <v>57</v>
      </c>
      <c r="E145">
        <v>1</v>
      </c>
      <c r="F145">
        <v>1</v>
      </c>
      <c r="G145">
        <v>246</v>
      </c>
      <c r="H145" s="6" t="s">
        <v>890</v>
      </c>
      <c r="I145" s="3" t="s">
        <v>33</v>
      </c>
      <c r="J145" t="s">
        <v>40</v>
      </c>
      <c r="K145" t="s">
        <v>33</v>
      </c>
      <c r="L145" t="s">
        <v>57</v>
      </c>
      <c r="M145" t="s">
        <v>57</v>
      </c>
      <c r="N145" s="3" t="s">
        <v>57</v>
      </c>
      <c r="O145">
        <f t="array" ref="O145">MAX(COUNTIF(I145:M145,I145:M145))</f>
        <v>2</v>
      </c>
      <c r="P145" t="s">
        <v>40</v>
      </c>
      <c r="Q145" t="s">
        <v>57</v>
      </c>
      <c r="R145" t="s">
        <v>40</v>
      </c>
      <c r="S145">
        <v>3</v>
      </c>
      <c r="T145">
        <v>3</v>
      </c>
      <c r="U145">
        <v>3</v>
      </c>
      <c r="V145" s="10" t="s">
        <v>40</v>
      </c>
      <c r="W145" s="10" t="s">
        <v>40</v>
      </c>
      <c r="X145" s="10" t="s">
        <v>40</v>
      </c>
      <c r="Y145" s="3" t="s">
        <v>40</v>
      </c>
      <c r="Z145" t="s">
        <v>40</v>
      </c>
      <c r="AA145" t="s">
        <v>40</v>
      </c>
      <c r="AB145" s="3" t="s">
        <v>57</v>
      </c>
      <c r="AC145" t="s">
        <v>57</v>
      </c>
      <c r="AD145" t="s">
        <v>57</v>
      </c>
      <c r="AE145" s="3" t="s">
        <v>40</v>
      </c>
      <c r="AF145" t="s">
        <v>40</v>
      </c>
      <c r="AG145" t="s">
        <v>40</v>
      </c>
      <c r="AH145" s="3" t="s">
        <v>408</v>
      </c>
      <c r="AI145" s="3" t="s">
        <v>406</v>
      </c>
      <c r="AJ145" s="3"/>
      <c r="AK145" s="3"/>
      <c r="AL145" s="3"/>
    </row>
    <row r="146" spans="1:38" ht="180" x14ac:dyDescent="0.25">
      <c r="A146" s="8" t="s">
        <v>409</v>
      </c>
      <c r="B146" s="3" t="s">
        <v>362</v>
      </c>
      <c r="C146" s="3">
        <v>29683</v>
      </c>
      <c r="D146" t="s">
        <v>57</v>
      </c>
      <c r="E146">
        <v>1</v>
      </c>
      <c r="F146">
        <v>1</v>
      </c>
      <c r="G146">
        <v>35517</v>
      </c>
      <c r="H146" s="6" t="s">
        <v>891</v>
      </c>
      <c r="I146" s="3" t="s">
        <v>57</v>
      </c>
      <c r="J146" t="s">
        <v>57</v>
      </c>
      <c r="K146" t="s">
        <v>57</v>
      </c>
      <c r="L146" t="s">
        <v>57</v>
      </c>
      <c r="M146" t="s">
        <v>57</v>
      </c>
      <c r="N146" s="3" t="s">
        <v>57</v>
      </c>
      <c r="O146">
        <f t="array" ref="O146">MAX(COUNTIF(I146:M146,I146:M146))</f>
        <v>5</v>
      </c>
      <c r="P146" t="s">
        <v>57</v>
      </c>
      <c r="Q146" t="s">
        <v>57</v>
      </c>
      <c r="R146" t="s">
        <v>34</v>
      </c>
      <c r="S146">
        <v>3</v>
      </c>
      <c r="T146">
        <v>3</v>
      </c>
      <c r="U146">
        <v>3</v>
      </c>
      <c r="V146" s="10" t="s">
        <v>57</v>
      </c>
      <c r="W146" s="10" t="s">
        <v>40</v>
      </c>
      <c r="X146" s="10" t="s">
        <v>57</v>
      </c>
      <c r="Y146" s="3" t="s">
        <v>57</v>
      </c>
      <c r="Z146" t="s">
        <v>57</v>
      </c>
      <c r="AA146" t="s">
        <v>57</v>
      </c>
      <c r="AB146" s="3" t="s">
        <v>57</v>
      </c>
      <c r="AC146" t="s">
        <v>57</v>
      </c>
      <c r="AD146" t="s">
        <v>57</v>
      </c>
      <c r="AE146" s="3" t="s">
        <v>34</v>
      </c>
      <c r="AF146" t="s">
        <v>34</v>
      </c>
      <c r="AG146" t="s">
        <v>34</v>
      </c>
      <c r="AH146" s="3"/>
      <c r="AI146" s="3"/>
      <c r="AJ146" s="3"/>
      <c r="AK146" s="3"/>
      <c r="AL146" s="3"/>
    </row>
    <row r="147" spans="1:38" ht="240" x14ac:dyDescent="0.25">
      <c r="A147" s="8" t="s">
        <v>410</v>
      </c>
      <c r="B147" s="3" t="s">
        <v>411</v>
      </c>
      <c r="C147" s="3" t="s">
        <v>412</v>
      </c>
      <c r="D147" t="s">
        <v>34</v>
      </c>
      <c r="E147">
        <v>3</v>
      </c>
      <c r="F147">
        <v>3</v>
      </c>
      <c r="G147">
        <v>8556</v>
      </c>
      <c r="H147" s="6" t="s">
        <v>892</v>
      </c>
      <c r="I147" s="3" t="s">
        <v>34</v>
      </c>
      <c r="J147" t="s">
        <v>57</v>
      </c>
      <c r="K147" t="s">
        <v>34</v>
      </c>
      <c r="L147" t="s">
        <v>34</v>
      </c>
      <c r="M147" t="s">
        <v>34</v>
      </c>
      <c r="N147" s="3" t="s">
        <v>34</v>
      </c>
      <c r="O147">
        <f t="array" ref="O147">MAX(COUNTIF(I147:M147,I147:M147))</f>
        <v>4</v>
      </c>
      <c r="P147" t="s">
        <v>34</v>
      </c>
      <c r="Q147" t="s">
        <v>34</v>
      </c>
      <c r="R147" t="s">
        <v>34</v>
      </c>
      <c r="S147">
        <v>3</v>
      </c>
      <c r="T147">
        <v>3</v>
      </c>
      <c r="U147">
        <v>3</v>
      </c>
      <c r="V147" s="10" t="s">
        <v>34</v>
      </c>
      <c r="W147" s="10" t="s">
        <v>34</v>
      </c>
      <c r="X147" s="10" t="s">
        <v>34</v>
      </c>
      <c r="Y147" s="3" t="s">
        <v>34</v>
      </c>
      <c r="Z147" t="s">
        <v>34</v>
      </c>
      <c r="AA147" t="s">
        <v>34</v>
      </c>
      <c r="AB147" s="3" t="s">
        <v>34</v>
      </c>
      <c r="AC147" t="s">
        <v>34</v>
      </c>
      <c r="AD147" t="s">
        <v>34</v>
      </c>
      <c r="AE147" s="3" t="s">
        <v>34</v>
      </c>
      <c r="AF147" t="s">
        <v>34</v>
      </c>
      <c r="AG147" t="s">
        <v>34</v>
      </c>
      <c r="AH147" s="3" t="s">
        <v>48</v>
      </c>
      <c r="AI147" s="3" t="s">
        <v>48</v>
      </c>
      <c r="AJ147" s="3" t="s">
        <v>48</v>
      </c>
      <c r="AK147" s="3" t="s">
        <v>48</v>
      </c>
      <c r="AL147" s="3" t="s">
        <v>48</v>
      </c>
    </row>
    <row r="148" spans="1:38" ht="165" x14ac:dyDescent="0.25">
      <c r="A148" s="8" t="s">
        <v>413</v>
      </c>
      <c r="B148" s="3" t="s">
        <v>414</v>
      </c>
      <c r="C148" s="3">
        <v>31839</v>
      </c>
      <c r="D148" t="s">
        <v>57</v>
      </c>
      <c r="E148">
        <v>1</v>
      </c>
      <c r="F148">
        <v>1</v>
      </c>
      <c r="G148">
        <v>1102</v>
      </c>
      <c r="H148" s="6" t="s">
        <v>893</v>
      </c>
      <c r="I148" s="3" t="s">
        <v>57</v>
      </c>
      <c r="J148" t="s">
        <v>57</v>
      </c>
      <c r="K148" t="s">
        <v>57</v>
      </c>
      <c r="L148" t="s">
        <v>34</v>
      </c>
      <c r="M148" t="s">
        <v>57</v>
      </c>
      <c r="N148" s="3" t="s">
        <v>57</v>
      </c>
      <c r="O148">
        <f t="array" ref="O148">MAX(COUNTIF(I148:M148,I148:M148))</f>
        <v>4</v>
      </c>
      <c r="P148" t="s">
        <v>34</v>
      </c>
      <c r="Q148" t="s">
        <v>57</v>
      </c>
      <c r="R148" t="s">
        <v>34</v>
      </c>
      <c r="S148">
        <v>3</v>
      </c>
      <c r="T148">
        <v>3</v>
      </c>
      <c r="U148">
        <v>3</v>
      </c>
      <c r="V148" s="10" t="s">
        <v>34</v>
      </c>
      <c r="W148" s="10" t="s">
        <v>34</v>
      </c>
      <c r="X148" s="10" t="s">
        <v>57</v>
      </c>
      <c r="Y148" s="3" t="s">
        <v>34</v>
      </c>
      <c r="Z148" t="s">
        <v>34</v>
      </c>
      <c r="AA148" t="s">
        <v>34</v>
      </c>
      <c r="AB148" s="3" t="s">
        <v>57</v>
      </c>
      <c r="AC148" t="s">
        <v>57</v>
      </c>
      <c r="AD148" t="s">
        <v>57</v>
      </c>
      <c r="AE148" s="3" t="s">
        <v>34</v>
      </c>
      <c r="AF148" t="s">
        <v>34</v>
      </c>
      <c r="AG148" t="s">
        <v>34</v>
      </c>
      <c r="AH148" s="3"/>
      <c r="AI148" s="3"/>
      <c r="AJ148" s="3"/>
      <c r="AK148" s="3"/>
      <c r="AL148" s="3"/>
    </row>
    <row r="149" spans="1:38" ht="150" x14ac:dyDescent="0.25">
      <c r="A149" s="8" t="s">
        <v>415</v>
      </c>
      <c r="B149" s="3" t="s">
        <v>414</v>
      </c>
      <c r="C149" s="3">
        <v>31839</v>
      </c>
      <c r="D149" t="s">
        <v>57</v>
      </c>
      <c r="E149">
        <v>1</v>
      </c>
      <c r="F149">
        <v>1</v>
      </c>
      <c r="G149">
        <v>3431</v>
      </c>
      <c r="H149" s="6" t="s">
        <v>894</v>
      </c>
      <c r="I149" s="3" t="s">
        <v>57</v>
      </c>
      <c r="J149" t="s">
        <v>57</v>
      </c>
      <c r="K149" t="s">
        <v>57</v>
      </c>
      <c r="L149" t="s">
        <v>34</v>
      </c>
      <c r="M149" t="s">
        <v>57</v>
      </c>
      <c r="N149" s="3" t="s">
        <v>57</v>
      </c>
      <c r="O149">
        <f t="array" ref="O149">MAX(COUNTIF(I149:M149,I149:M149))</f>
        <v>4</v>
      </c>
      <c r="P149" t="s">
        <v>34</v>
      </c>
      <c r="Q149" t="s">
        <v>34</v>
      </c>
      <c r="R149" t="s">
        <v>34</v>
      </c>
      <c r="S149">
        <v>3</v>
      </c>
      <c r="T149">
        <v>3</v>
      </c>
      <c r="U149">
        <v>3</v>
      </c>
      <c r="V149" s="10" t="s">
        <v>34</v>
      </c>
      <c r="W149" s="10" t="s">
        <v>34</v>
      </c>
      <c r="X149" s="10" t="s">
        <v>34</v>
      </c>
      <c r="Y149" s="3" t="s">
        <v>34</v>
      </c>
      <c r="Z149" t="s">
        <v>34</v>
      </c>
      <c r="AA149" t="s">
        <v>34</v>
      </c>
      <c r="AB149" s="3" t="s">
        <v>34</v>
      </c>
      <c r="AC149" t="s">
        <v>34</v>
      </c>
      <c r="AD149" t="s">
        <v>34</v>
      </c>
      <c r="AE149" s="3" t="s">
        <v>34</v>
      </c>
      <c r="AF149" t="s">
        <v>34</v>
      </c>
      <c r="AG149" t="s">
        <v>34</v>
      </c>
      <c r="AH149" s="3"/>
      <c r="AI149" s="3"/>
      <c r="AJ149" s="3"/>
      <c r="AK149" s="3"/>
      <c r="AL149" s="3"/>
    </row>
    <row r="150" spans="1:38" ht="225" x14ac:dyDescent="0.25">
      <c r="A150" s="8" t="s">
        <v>416</v>
      </c>
      <c r="B150" s="3" t="s">
        <v>417</v>
      </c>
      <c r="C150" s="3">
        <v>31839</v>
      </c>
      <c r="D150" t="s">
        <v>57</v>
      </c>
      <c r="E150">
        <v>1</v>
      </c>
      <c r="F150">
        <v>2</v>
      </c>
      <c r="G150">
        <v>11284</v>
      </c>
      <c r="H150" s="6" t="s">
        <v>895</v>
      </c>
      <c r="I150" s="3" t="s">
        <v>57</v>
      </c>
      <c r="J150" t="s">
        <v>57</v>
      </c>
      <c r="K150" t="s">
        <v>57</v>
      </c>
      <c r="L150" t="s">
        <v>57</v>
      </c>
      <c r="M150" t="s">
        <v>57</v>
      </c>
      <c r="N150" s="3" t="s">
        <v>57</v>
      </c>
      <c r="O150">
        <f t="array" ref="O150">MAX(COUNTIF(I150:M150,I150:M150))</f>
        <v>5</v>
      </c>
      <c r="P150" t="s">
        <v>57</v>
      </c>
      <c r="Q150" t="s">
        <v>57</v>
      </c>
      <c r="R150" t="s">
        <v>57</v>
      </c>
      <c r="S150">
        <v>3</v>
      </c>
      <c r="T150">
        <v>3</v>
      </c>
      <c r="U150">
        <v>3</v>
      </c>
      <c r="V150" s="10" t="s">
        <v>57</v>
      </c>
      <c r="W150" s="10" t="s">
        <v>57</v>
      </c>
      <c r="X150" s="10" t="s">
        <v>57</v>
      </c>
      <c r="Y150" s="3" t="s">
        <v>57</v>
      </c>
      <c r="Z150" t="s">
        <v>57</v>
      </c>
      <c r="AA150" t="s">
        <v>57</v>
      </c>
      <c r="AB150" s="3" t="s">
        <v>57</v>
      </c>
      <c r="AC150" t="s">
        <v>57</v>
      </c>
      <c r="AD150" t="s">
        <v>57</v>
      </c>
      <c r="AE150" s="3" t="s">
        <v>57</v>
      </c>
      <c r="AF150" t="s">
        <v>57</v>
      </c>
      <c r="AG150" t="s">
        <v>57</v>
      </c>
      <c r="AH150" s="3"/>
      <c r="AI150" s="3"/>
      <c r="AJ150" s="3"/>
      <c r="AK150" s="3"/>
      <c r="AL150" s="3"/>
    </row>
    <row r="151" spans="1:38" ht="285" x14ac:dyDescent="0.25">
      <c r="A151" s="8" t="s">
        <v>418</v>
      </c>
      <c r="B151" s="3" t="s">
        <v>419</v>
      </c>
      <c r="C151" s="3">
        <v>31839</v>
      </c>
      <c r="D151" t="s">
        <v>57</v>
      </c>
      <c r="E151">
        <v>2</v>
      </c>
      <c r="F151">
        <v>2</v>
      </c>
      <c r="G151">
        <v>31973</v>
      </c>
      <c r="H151" s="6" t="s">
        <v>896</v>
      </c>
      <c r="I151" s="3" t="s">
        <v>87</v>
      </c>
      <c r="J151" t="s">
        <v>87</v>
      </c>
      <c r="K151" t="s">
        <v>33</v>
      </c>
      <c r="L151" t="s">
        <v>87</v>
      </c>
      <c r="M151" t="s">
        <v>57</v>
      </c>
      <c r="N151" s="3" t="s">
        <v>87</v>
      </c>
      <c r="O151">
        <f t="array" ref="O151">MAX(COUNTIF(I151:M151,I151:M151))</f>
        <v>3</v>
      </c>
      <c r="P151" t="s">
        <v>34</v>
      </c>
      <c r="Q151" t="s">
        <v>34</v>
      </c>
      <c r="R151" t="s">
        <v>34</v>
      </c>
      <c r="S151">
        <v>3</v>
      </c>
      <c r="T151">
        <v>3</v>
      </c>
      <c r="U151">
        <v>3</v>
      </c>
      <c r="V151" s="10" t="s">
        <v>34</v>
      </c>
      <c r="W151" s="10" t="s">
        <v>34</v>
      </c>
      <c r="X151" s="10" t="s">
        <v>34</v>
      </c>
      <c r="Y151" s="3" t="s">
        <v>34</v>
      </c>
      <c r="Z151" t="s">
        <v>34</v>
      </c>
      <c r="AA151" t="s">
        <v>34</v>
      </c>
      <c r="AB151" s="3" t="s">
        <v>34</v>
      </c>
      <c r="AC151" t="s">
        <v>34</v>
      </c>
      <c r="AD151" t="s">
        <v>34</v>
      </c>
      <c r="AE151" s="3" t="s">
        <v>34</v>
      </c>
      <c r="AF151" t="s">
        <v>34</v>
      </c>
      <c r="AG151" t="s">
        <v>34</v>
      </c>
      <c r="AH151" s="3" t="s">
        <v>420</v>
      </c>
      <c r="AI151" s="3" t="s">
        <v>421</v>
      </c>
      <c r="AJ151" s="3" t="s">
        <v>389</v>
      </c>
      <c r="AK151" s="3"/>
      <c r="AL151" s="3" t="s">
        <v>422</v>
      </c>
    </row>
    <row r="152" spans="1:38" ht="315" x14ac:dyDescent="0.25">
      <c r="A152" s="8" t="s">
        <v>423</v>
      </c>
      <c r="B152" s="3" t="s">
        <v>424</v>
      </c>
      <c r="C152" s="3">
        <v>32752</v>
      </c>
      <c r="D152" t="s">
        <v>57</v>
      </c>
      <c r="E152">
        <v>2</v>
      </c>
      <c r="F152">
        <v>2</v>
      </c>
      <c r="G152">
        <v>124</v>
      </c>
      <c r="H152" s="6" t="s">
        <v>897</v>
      </c>
      <c r="I152" s="3" t="s">
        <v>57</v>
      </c>
      <c r="J152" t="s">
        <v>57</v>
      </c>
      <c r="K152" t="s">
        <v>57</v>
      </c>
      <c r="L152" t="s">
        <v>57</v>
      </c>
      <c r="M152" t="s">
        <v>57</v>
      </c>
      <c r="N152" s="3" t="s">
        <v>57</v>
      </c>
      <c r="O152">
        <f t="array" ref="O152">MAX(COUNTIF(I152:M152,I152:M152))</f>
        <v>5</v>
      </c>
      <c r="P152" t="s">
        <v>34</v>
      </c>
      <c r="Q152" t="s">
        <v>57</v>
      </c>
      <c r="R152" t="s">
        <v>34</v>
      </c>
      <c r="S152">
        <v>2</v>
      </c>
      <c r="T152">
        <v>3</v>
      </c>
      <c r="U152">
        <v>3</v>
      </c>
      <c r="V152" s="10" t="s">
        <v>57</v>
      </c>
      <c r="W152" s="10" t="s">
        <v>34</v>
      </c>
      <c r="X152" s="10" t="s">
        <v>57</v>
      </c>
      <c r="Y152" s="3" t="s">
        <v>34</v>
      </c>
      <c r="Z152" t="s">
        <v>57</v>
      </c>
      <c r="AA152" t="s">
        <v>34</v>
      </c>
      <c r="AB152" s="3" t="s">
        <v>57</v>
      </c>
      <c r="AC152" t="s">
        <v>57</v>
      </c>
      <c r="AD152" t="s">
        <v>57</v>
      </c>
      <c r="AE152" s="3" t="s">
        <v>34</v>
      </c>
      <c r="AF152" t="s">
        <v>34</v>
      </c>
      <c r="AG152" t="s">
        <v>34</v>
      </c>
      <c r="AH152" s="3"/>
      <c r="AI152" s="3"/>
      <c r="AJ152" s="3"/>
      <c r="AK152" s="3"/>
      <c r="AL152" s="3"/>
    </row>
    <row r="153" spans="1:38" ht="195" x14ac:dyDescent="0.25">
      <c r="A153" s="8" t="s">
        <v>425</v>
      </c>
      <c r="B153" s="3" t="s">
        <v>424</v>
      </c>
      <c r="C153" s="3">
        <v>32752</v>
      </c>
      <c r="D153" t="s">
        <v>57</v>
      </c>
      <c r="E153">
        <v>1</v>
      </c>
      <c r="F153">
        <v>1</v>
      </c>
      <c r="G153">
        <v>6252</v>
      </c>
      <c r="H153" s="6" t="s">
        <v>898</v>
      </c>
      <c r="I153" s="3" t="s">
        <v>33</v>
      </c>
      <c r="J153" t="s">
        <v>57</v>
      </c>
      <c r="K153" t="s">
        <v>57</v>
      </c>
      <c r="L153" t="s">
        <v>57</v>
      </c>
      <c r="M153" t="s">
        <v>57</v>
      </c>
      <c r="N153" s="3" t="s">
        <v>57</v>
      </c>
      <c r="O153">
        <f t="array" ref="O153">MAX(COUNTIF(I153:M153,I153:M153))</f>
        <v>4</v>
      </c>
      <c r="P153" t="s">
        <v>34</v>
      </c>
      <c r="Q153" t="s">
        <v>57</v>
      </c>
      <c r="R153" t="s">
        <v>34</v>
      </c>
      <c r="S153">
        <v>3</v>
      </c>
      <c r="T153">
        <v>3</v>
      </c>
      <c r="U153">
        <v>3</v>
      </c>
      <c r="V153" s="10" t="s">
        <v>34</v>
      </c>
      <c r="W153" s="10" t="s">
        <v>34</v>
      </c>
      <c r="X153" s="10" t="s">
        <v>34</v>
      </c>
      <c r="Y153" s="3" t="s">
        <v>34</v>
      </c>
      <c r="Z153" t="s">
        <v>34</v>
      </c>
      <c r="AA153" t="s">
        <v>34</v>
      </c>
      <c r="AB153" s="3" t="s">
        <v>57</v>
      </c>
      <c r="AC153" t="s">
        <v>57</v>
      </c>
      <c r="AD153" t="s">
        <v>57</v>
      </c>
      <c r="AE153" t="s">
        <v>34</v>
      </c>
      <c r="AF153" t="s">
        <v>34</v>
      </c>
      <c r="AG153" t="s">
        <v>34</v>
      </c>
      <c r="AH153" s="3" t="s">
        <v>426</v>
      </c>
      <c r="AI153" s="3"/>
      <c r="AJ153" s="3"/>
      <c r="AK153" s="3"/>
      <c r="AL153" s="3"/>
    </row>
    <row r="154" spans="1:38" ht="315" x14ac:dyDescent="0.25">
      <c r="A154" s="8" t="s">
        <v>427</v>
      </c>
      <c r="B154" s="3" t="s">
        <v>424</v>
      </c>
      <c r="C154" s="3">
        <v>32752</v>
      </c>
      <c r="D154" t="s">
        <v>57</v>
      </c>
      <c r="E154">
        <v>2</v>
      </c>
      <c r="F154">
        <v>2</v>
      </c>
      <c r="G154">
        <v>289</v>
      </c>
      <c r="H154" s="6" t="s">
        <v>899</v>
      </c>
      <c r="I154" s="3" t="s">
        <v>87</v>
      </c>
      <c r="J154" t="s">
        <v>87</v>
      </c>
      <c r="K154" t="s">
        <v>33</v>
      </c>
      <c r="L154" t="s">
        <v>87</v>
      </c>
      <c r="M154" t="s">
        <v>87</v>
      </c>
      <c r="N154" s="3" t="s">
        <v>87</v>
      </c>
      <c r="O154">
        <f t="array" ref="O154">MAX(COUNTIF(I154:M154,I154:M154))</f>
        <v>4</v>
      </c>
      <c r="P154" t="s">
        <v>34</v>
      </c>
      <c r="Q154" t="s">
        <v>40</v>
      </c>
      <c r="R154" t="s">
        <v>33</v>
      </c>
      <c r="S154">
        <v>3</v>
      </c>
      <c r="T154">
        <v>2</v>
      </c>
      <c r="U154">
        <v>3</v>
      </c>
      <c r="V154" s="10" t="s">
        <v>34</v>
      </c>
      <c r="W154" s="10" t="s">
        <v>34</v>
      </c>
      <c r="X154" s="10" t="s">
        <v>34</v>
      </c>
      <c r="Y154" s="3" t="s">
        <v>34</v>
      </c>
      <c r="Z154" t="s">
        <v>34</v>
      </c>
      <c r="AA154" t="s">
        <v>34</v>
      </c>
      <c r="AB154" s="3" t="s">
        <v>40</v>
      </c>
      <c r="AC154" t="s">
        <v>40</v>
      </c>
      <c r="AD154" t="s">
        <v>33</v>
      </c>
      <c r="AE154" s="3" t="s">
        <v>33</v>
      </c>
      <c r="AF154" t="s">
        <v>33</v>
      </c>
      <c r="AG154" t="s">
        <v>33</v>
      </c>
      <c r="AH154" s="3" t="s">
        <v>428</v>
      </c>
      <c r="AI154" s="3" t="s">
        <v>429</v>
      </c>
      <c r="AJ154" s="3"/>
      <c r="AK154" s="3"/>
      <c r="AL154" s="3"/>
    </row>
    <row r="155" spans="1:38" ht="240" x14ac:dyDescent="0.25">
      <c r="A155" s="8" t="s">
        <v>430</v>
      </c>
      <c r="B155" s="3" t="s">
        <v>424</v>
      </c>
      <c r="C155" s="3">
        <v>32752</v>
      </c>
      <c r="D155" t="s">
        <v>57</v>
      </c>
      <c r="E155">
        <v>1</v>
      </c>
      <c r="F155">
        <v>1</v>
      </c>
      <c r="G155">
        <v>418</v>
      </c>
      <c r="H155" s="6" t="s">
        <v>900</v>
      </c>
      <c r="I155" s="3" t="s">
        <v>33</v>
      </c>
      <c r="J155" t="s">
        <v>33</v>
      </c>
      <c r="K155" t="s">
        <v>33</v>
      </c>
      <c r="L155" t="s">
        <v>34</v>
      </c>
      <c r="M155" t="s">
        <v>57</v>
      </c>
      <c r="N155" s="3" t="s">
        <v>33</v>
      </c>
      <c r="O155">
        <f t="array" ref="O155">MAX(COUNTIF(I155:M155,I155:M155))</f>
        <v>3</v>
      </c>
      <c r="P155" t="s">
        <v>33</v>
      </c>
      <c r="Q155" t="s">
        <v>33</v>
      </c>
      <c r="R155" t="s">
        <v>33</v>
      </c>
      <c r="S155">
        <v>3</v>
      </c>
      <c r="T155">
        <v>3</v>
      </c>
      <c r="U155">
        <v>3</v>
      </c>
      <c r="V155" s="10" t="s">
        <v>34</v>
      </c>
      <c r="W155" s="10" t="s">
        <v>34</v>
      </c>
      <c r="X155" s="10" t="s">
        <v>34</v>
      </c>
      <c r="Y155" s="3" t="s">
        <v>33</v>
      </c>
      <c r="Z155" t="s">
        <v>33</v>
      </c>
      <c r="AA155" t="s">
        <v>33</v>
      </c>
      <c r="AB155" s="3" t="s">
        <v>33</v>
      </c>
      <c r="AC155" t="s">
        <v>33</v>
      </c>
      <c r="AD155" t="s">
        <v>33</v>
      </c>
      <c r="AE155" s="3" t="s">
        <v>33</v>
      </c>
      <c r="AF155" t="s">
        <v>33</v>
      </c>
      <c r="AG155" t="s">
        <v>33</v>
      </c>
      <c r="AH155" s="3" t="s">
        <v>431</v>
      </c>
      <c r="AI155" s="3"/>
      <c r="AJ155" s="3"/>
      <c r="AK155" s="3"/>
      <c r="AL155" s="3" t="s">
        <v>172</v>
      </c>
    </row>
    <row r="156" spans="1:38" ht="165" x14ac:dyDescent="0.25">
      <c r="A156" s="8" t="s">
        <v>432</v>
      </c>
      <c r="B156" s="3" t="s">
        <v>433</v>
      </c>
      <c r="C156" s="3">
        <v>32752</v>
      </c>
      <c r="D156" t="s">
        <v>34</v>
      </c>
      <c r="E156">
        <v>1</v>
      </c>
      <c r="F156">
        <v>1</v>
      </c>
      <c r="G156">
        <v>1001</v>
      </c>
      <c r="H156" s="6" t="s">
        <v>901</v>
      </c>
      <c r="I156" s="3" t="s">
        <v>34</v>
      </c>
      <c r="J156" t="s">
        <v>33</v>
      </c>
      <c r="K156" t="s">
        <v>34</v>
      </c>
      <c r="L156" t="s">
        <v>34</v>
      </c>
      <c r="M156" t="s">
        <v>34</v>
      </c>
      <c r="N156" s="3" t="s">
        <v>34</v>
      </c>
      <c r="O156">
        <f t="array" ref="O156">MAX(COUNTIF(I156:M156,I156:M156))</f>
        <v>4</v>
      </c>
      <c r="P156" t="s">
        <v>34</v>
      </c>
      <c r="Q156" t="s">
        <v>34</v>
      </c>
      <c r="R156" t="s">
        <v>34</v>
      </c>
      <c r="S156">
        <v>3</v>
      </c>
      <c r="T156">
        <v>3</v>
      </c>
      <c r="U156">
        <v>3</v>
      </c>
      <c r="V156" s="10" t="s">
        <v>34</v>
      </c>
      <c r="W156" s="10" t="s">
        <v>34</v>
      </c>
      <c r="X156" s="10" t="s">
        <v>34</v>
      </c>
      <c r="Y156" s="3" t="s">
        <v>34</v>
      </c>
      <c r="Z156" t="s">
        <v>34</v>
      </c>
      <c r="AA156" t="s">
        <v>34</v>
      </c>
      <c r="AB156" t="s">
        <v>34</v>
      </c>
      <c r="AC156" t="s">
        <v>34</v>
      </c>
      <c r="AD156" t="s">
        <v>34</v>
      </c>
      <c r="AE156" t="s">
        <v>34</v>
      </c>
      <c r="AF156" t="s">
        <v>34</v>
      </c>
      <c r="AG156" t="s">
        <v>34</v>
      </c>
      <c r="AH156" s="3"/>
      <c r="AI156" s="3"/>
      <c r="AJ156" s="3"/>
      <c r="AK156" s="3"/>
      <c r="AL156" s="3"/>
    </row>
    <row r="157" spans="1:38" ht="270" x14ac:dyDescent="0.25">
      <c r="A157" s="8" t="s">
        <v>434</v>
      </c>
      <c r="B157" s="3" t="s">
        <v>424</v>
      </c>
      <c r="C157" s="3">
        <v>32752</v>
      </c>
      <c r="D157" t="s">
        <v>57</v>
      </c>
      <c r="E157">
        <v>1</v>
      </c>
      <c r="F157">
        <v>1</v>
      </c>
      <c r="G157">
        <v>170</v>
      </c>
      <c r="H157" s="6" t="s">
        <v>902</v>
      </c>
      <c r="I157" s="3" t="s">
        <v>57</v>
      </c>
      <c r="J157" t="s">
        <v>57</v>
      </c>
      <c r="K157" t="s">
        <v>57</v>
      </c>
      <c r="L157" t="s">
        <v>57</v>
      </c>
      <c r="M157" t="s">
        <v>57</v>
      </c>
      <c r="N157" s="3" t="s">
        <v>57</v>
      </c>
      <c r="O157">
        <f t="array" ref="O157">MAX(COUNTIF(I157:M157,I157:M157))</f>
        <v>5</v>
      </c>
      <c r="P157" t="s">
        <v>34</v>
      </c>
      <c r="Q157" t="s">
        <v>34</v>
      </c>
      <c r="R157" t="s">
        <v>34</v>
      </c>
      <c r="S157">
        <v>3</v>
      </c>
      <c r="T157">
        <v>2</v>
      </c>
      <c r="U157">
        <v>3</v>
      </c>
      <c r="V157" s="10" t="s">
        <v>40</v>
      </c>
      <c r="W157" s="10" t="s">
        <v>34</v>
      </c>
      <c r="X157" s="10" t="s">
        <v>57</v>
      </c>
      <c r="Y157" s="3" t="s">
        <v>34</v>
      </c>
      <c r="Z157" t="s">
        <v>34</v>
      </c>
      <c r="AA157" t="s">
        <v>34</v>
      </c>
      <c r="AB157" s="3" t="s">
        <v>57</v>
      </c>
      <c r="AC157" t="s">
        <v>34</v>
      </c>
      <c r="AD157" t="s">
        <v>34</v>
      </c>
      <c r="AE157" s="3" t="s">
        <v>34</v>
      </c>
      <c r="AF157" t="s">
        <v>34</v>
      </c>
      <c r="AG157" t="s">
        <v>34</v>
      </c>
      <c r="AH157" s="3"/>
      <c r="AI157" s="3"/>
      <c r="AJ157" s="3"/>
      <c r="AK157" s="3"/>
      <c r="AL157" s="3"/>
    </row>
    <row r="158" spans="1:38" ht="255" x14ac:dyDescent="0.25">
      <c r="A158" s="8" t="s">
        <v>435</v>
      </c>
      <c r="B158" s="3" t="s">
        <v>436</v>
      </c>
      <c r="C158" s="3" t="s">
        <v>437</v>
      </c>
      <c r="D158" t="s">
        <v>57</v>
      </c>
      <c r="E158">
        <v>1</v>
      </c>
      <c r="F158">
        <v>1</v>
      </c>
      <c r="G158">
        <v>9655</v>
      </c>
      <c r="H158" s="6" t="s">
        <v>903</v>
      </c>
      <c r="I158" s="3" t="s">
        <v>33</v>
      </c>
      <c r="J158" t="s">
        <v>57</v>
      </c>
      <c r="K158" t="s">
        <v>34</v>
      </c>
      <c r="L158" t="s">
        <v>34</v>
      </c>
      <c r="M158" t="s">
        <v>34</v>
      </c>
      <c r="N158" s="3" t="s">
        <v>34</v>
      </c>
      <c r="O158">
        <f t="array" ref="O158">MAX(COUNTIF(I158:M158,I158:M158))</f>
        <v>3</v>
      </c>
      <c r="P158" t="s">
        <v>34</v>
      </c>
      <c r="Q158" t="s">
        <v>34</v>
      </c>
      <c r="R158" t="s">
        <v>34</v>
      </c>
      <c r="S158">
        <v>3</v>
      </c>
      <c r="T158">
        <v>3</v>
      </c>
      <c r="U158">
        <v>3</v>
      </c>
      <c r="V158" s="10" t="s">
        <v>34</v>
      </c>
      <c r="W158" s="10" t="s">
        <v>34</v>
      </c>
      <c r="X158" s="10" t="s">
        <v>34</v>
      </c>
      <c r="Y158" s="3" t="s">
        <v>34</v>
      </c>
      <c r="Z158" t="s">
        <v>34</v>
      </c>
      <c r="AA158" t="s">
        <v>34</v>
      </c>
      <c r="AB158" s="3" t="s">
        <v>34</v>
      </c>
      <c r="AC158" t="s">
        <v>34</v>
      </c>
      <c r="AD158" t="s">
        <v>34</v>
      </c>
      <c r="AE158" s="3" t="s">
        <v>34</v>
      </c>
      <c r="AF158" t="s">
        <v>34</v>
      </c>
      <c r="AG158" t="s">
        <v>34</v>
      </c>
      <c r="AH158" s="3" t="s">
        <v>48</v>
      </c>
      <c r="AI158" s="3" t="s">
        <v>48</v>
      </c>
      <c r="AJ158" s="3" t="s">
        <v>48</v>
      </c>
      <c r="AK158" s="3" t="s">
        <v>48</v>
      </c>
      <c r="AL158" s="3" t="s">
        <v>48</v>
      </c>
    </row>
    <row r="159" spans="1:38" ht="240" x14ac:dyDescent="0.25">
      <c r="A159" s="8" t="s">
        <v>438</v>
      </c>
      <c r="B159" s="3" t="s">
        <v>439</v>
      </c>
      <c r="C159" s="3">
        <v>33275</v>
      </c>
      <c r="D159" t="s">
        <v>57</v>
      </c>
      <c r="E159">
        <v>1</v>
      </c>
      <c r="F159">
        <v>3</v>
      </c>
      <c r="G159">
        <v>11573</v>
      </c>
      <c r="H159" s="6" t="s">
        <v>904</v>
      </c>
      <c r="I159" s="3" t="s">
        <v>57</v>
      </c>
      <c r="J159" t="s">
        <v>57</v>
      </c>
      <c r="K159" t="s">
        <v>57</v>
      </c>
      <c r="L159" t="s">
        <v>57</v>
      </c>
      <c r="M159" t="s">
        <v>57</v>
      </c>
      <c r="N159" s="3" t="s">
        <v>57</v>
      </c>
      <c r="O159">
        <f t="array" ref="O159">MAX(COUNTIF(I159:M159,I159:M159))</f>
        <v>5</v>
      </c>
      <c r="P159" t="s">
        <v>34</v>
      </c>
      <c r="Q159" t="s">
        <v>57</v>
      </c>
      <c r="R159" t="s">
        <v>57</v>
      </c>
      <c r="S159">
        <v>2</v>
      </c>
      <c r="T159">
        <v>3</v>
      </c>
      <c r="U159">
        <v>3</v>
      </c>
      <c r="V159" s="10" t="s">
        <v>34</v>
      </c>
      <c r="W159" s="10" t="s">
        <v>57</v>
      </c>
      <c r="X159" s="10" t="s">
        <v>57</v>
      </c>
      <c r="Y159" s="3" t="s">
        <v>57</v>
      </c>
      <c r="Z159" t="s">
        <v>34</v>
      </c>
      <c r="AA159" t="s">
        <v>34</v>
      </c>
      <c r="AB159" s="3" t="s">
        <v>57</v>
      </c>
      <c r="AC159" t="s">
        <v>57</v>
      </c>
      <c r="AD159" t="s">
        <v>57</v>
      </c>
      <c r="AE159" s="3" t="s">
        <v>57</v>
      </c>
      <c r="AF159" t="s">
        <v>57</v>
      </c>
      <c r="AG159" t="s">
        <v>57</v>
      </c>
      <c r="AH159" s="3"/>
      <c r="AI159" s="3"/>
      <c r="AJ159" s="3"/>
      <c r="AK159" s="3"/>
      <c r="AL159" s="3"/>
    </row>
    <row r="160" spans="1:38" ht="240" x14ac:dyDescent="0.25">
      <c r="A160" s="8" t="s">
        <v>440</v>
      </c>
      <c r="B160" s="3" t="s">
        <v>436</v>
      </c>
      <c r="C160" s="3" t="s">
        <v>437</v>
      </c>
      <c r="D160" t="s">
        <v>57</v>
      </c>
      <c r="E160">
        <v>1</v>
      </c>
      <c r="F160">
        <v>1</v>
      </c>
      <c r="G160">
        <v>5254</v>
      </c>
      <c r="H160" s="6" t="s">
        <v>905</v>
      </c>
      <c r="I160" s="3" t="s">
        <v>33</v>
      </c>
      <c r="J160" t="s">
        <v>57</v>
      </c>
      <c r="K160" t="s">
        <v>33</v>
      </c>
      <c r="L160" t="s">
        <v>34</v>
      </c>
      <c r="M160" t="s">
        <v>34</v>
      </c>
      <c r="N160" s="3" t="s">
        <v>34</v>
      </c>
      <c r="O160">
        <f t="array" ref="O160">MAX(COUNTIF(I160:M160,I160:M160))</f>
        <v>2</v>
      </c>
      <c r="P160" t="s">
        <v>34</v>
      </c>
      <c r="Q160" t="s">
        <v>34</v>
      </c>
      <c r="R160" t="s">
        <v>34</v>
      </c>
      <c r="S160">
        <v>3</v>
      </c>
      <c r="T160">
        <v>3</v>
      </c>
      <c r="U160">
        <v>3</v>
      </c>
      <c r="V160" s="10" t="s">
        <v>34</v>
      </c>
      <c r="W160" s="10" t="s">
        <v>34</v>
      </c>
      <c r="X160" s="10" t="s">
        <v>34</v>
      </c>
      <c r="Y160" s="3" t="s">
        <v>34</v>
      </c>
      <c r="Z160" t="s">
        <v>34</v>
      </c>
      <c r="AA160" t="s">
        <v>34</v>
      </c>
      <c r="AB160" s="3" t="s">
        <v>34</v>
      </c>
      <c r="AC160" t="s">
        <v>34</v>
      </c>
      <c r="AD160" t="s">
        <v>34</v>
      </c>
      <c r="AE160" s="3" t="s">
        <v>34</v>
      </c>
      <c r="AF160" t="s">
        <v>34</v>
      </c>
      <c r="AG160" t="s">
        <v>34</v>
      </c>
      <c r="AH160" s="3" t="s">
        <v>441</v>
      </c>
      <c r="AI160" s="3" t="s">
        <v>48</v>
      </c>
      <c r="AJ160" s="3" t="s">
        <v>48</v>
      </c>
      <c r="AK160" s="3" t="s">
        <v>48</v>
      </c>
      <c r="AL160" s="3" t="s">
        <v>48</v>
      </c>
    </row>
    <row r="161" spans="1:38" ht="315" x14ac:dyDescent="0.25">
      <c r="A161" s="8" t="s">
        <v>442</v>
      </c>
      <c r="B161" s="3" t="s">
        <v>443</v>
      </c>
      <c r="C161" s="3" t="s">
        <v>437</v>
      </c>
      <c r="D161" t="s">
        <v>42</v>
      </c>
      <c r="E161">
        <v>1</v>
      </c>
      <c r="F161">
        <v>2</v>
      </c>
      <c r="G161">
        <v>4725</v>
      </c>
      <c r="H161" s="6" t="s">
        <v>906</v>
      </c>
      <c r="I161" s="3" t="s">
        <v>34</v>
      </c>
      <c r="J161" t="s">
        <v>57</v>
      </c>
      <c r="K161" t="s">
        <v>34</v>
      </c>
      <c r="L161" t="s">
        <v>34</v>
      </c>
      <c r="M161" t="s">
        <v>34</v>
      </c>
      <c r="N161" s="3" t="s">
        <v>34</v>
      </c>
      <c r="O161">
        <f t="array" ref="O161">MAX(COUNTIF(I161:M161,I161:M161))</f>
        <v>4</v>
      </c>
      <c r="P161" t="s">
        <v>34</v>
      </c>
      <c r="Q161" t="s">
        <v>34</v>
      </c>
      <c r="R161" t="s">
        <v>34</v>
      </c>
      <c r="S161">
        <v>3</v>
      </c>
      <c r="T161">
        <v>3</v>
      </c>
      <c r="U161">
        <v>3</v>
      </c>
      <c r="V161" s="10" t="s">
        <v>34</v>
      </c>
      <c r="W161" s="10" t="s">
        <v>34</v>
      </c>
      <c r="X161" s="10" t="s">
        <v>34</v>
      </c>
      <c r="Y161" s="3" t="s">
        <v>34</v>
      </c>
      <c r="Z161" t="s">
        <v>34</v>
      </c>
      <c r="AA161" t="s">
        <v>34</v>
      </c>
      <c r="AB161" s="3" t="s">
        <v>34</v>
      </c>
      <c r="AC161" t="s">
        <v>34</v>
      </c>
      <c r="AD161" t="s">
        <v>34</v>
      </c>
      <c r="AE161" s="3" t="s">
        <v>34</v>
      </c>
      <c r="AF161" t="s">
        <v>34</v>
      </c>
      <c r="AG161" t="s">
        <v>34</v>
      </c>
      <c r="AH161" s="3" t="s">
        <v>444</v>
      </c>
      <c r="AI161" s="3" t="s">
        <v>48</v>
      </c>
      <c r="AJ161" s="3" t="s">
        <v>48</v>
      </c>
      <c r="AK161" s="3" t="s">
        <v>48</v>
      </c>
      <c r="AL161" s="3" t="s">
        <v>48</v>
      </c>
    </row>
    <row r="162" spans="1:38" ht="240" x14ac:dyDescent="0.25">
      <c r="A162" s="8" t="s">
        <v>445</v>
      </c>
      <c r="B162" s="3" t="s">
        <v>439</v>
      </c>
      <c r="C162" s="3">
        <v>33275</v>
      </c>
      <c r="D162" t="s">
        <v>57</v>
      </c>
      <c r="E162">
        <v>1</v>
      </c>
      <c r="F162">
        <v>2</v>
      </c>
      <c r="G162">
        <v>12977</v>
      </c>
      <c r="H162" s="6" t="s">
        <v>907</v>
      </c>
      <c r="I162" s="3" t="s">
        <v>57</v>
      </c>
      <c r="J162" t="s">
        <v>57</v>
      </c>
      <c r="K162" t="s">
        <v>57</v>
      </c>
      <c r="L162" t="s">
        <v>34</v>
      </c>
      <c r="M162" t="s">
        <v>57</v>
      </c>
      <c r="N162" s="3" t="s">
        <v>57</v>
      </c>
      <c r="O162">
        <f t="array" ref="O162">MAX(COUNTIF(I162:M162,I162:M162))</f>
        <v>4</v>
      </c>
      <c r="P162" t="s">
        <v>34</v>
      </c>
      <c r="Q162" t="s">
        <v>57</v>
      </c>
      <c r="R162" t="s">
        <v>57</v>
      </c>
      <c r="S162">
        <v>3</v>
      </c>
      <c r="T162">
        <v>3</v>
      </c>
      <c r="U162">
        <v>3</v>
      </c>
      <c r="V162" s="10" t="s">
        <v>34</v>
      </c>
      <c r="W162" s="10" t="s">
        <v>34</v>
      </c>
      <c r="X162" s="10" t="s">
        <v>57</v>
      </c>
      <c r="Y162" s="3" t="s">
        <v>34</v>
      </c>
      <c r="Z162" t="s">
        <v>34</v>
      </c>
      <c r="AA162" t="s">
        <v>34</v>
      </c>
      <c r="AB162" s="3" t="s">
        <v>57</v>
      </c>
      <c r="AC162" t="s">
        <v>57</v>
      </c>
      <c r="AD162" t="s">
        <v>57</v>
      </c>
      <c r="AE162" s="3" t="s">
        <v>57</v>
      </c>
      <c r="AF162" t="s">
        <v>57</v>
      </c>
      <c r="AG162" t="s">
        <v>57</v>
      </c>
      <c r="AH162" s="3"/>
      <c r="AI162" s="3"/>
      <c r="AJ162" s="3"/>
      <c r="AK162" s="3"/>
      <c r="AL162" s="3"/>
    </row>
    <row r="163" spans="1:38" ht="195" x14ac:dyDescent="0.25">
      <c r="A163" s="8" t="s">
        <v>446</v>
      </c>
      <c r="B163" s="3" t="s">
        <v>439</v>
      </c>
      <c r="C163" s="3">
        <v>33275</v>
      </c>
      <c r="D163" t="s">
        <v>57</v>
      </c>
      <c r="E163">
        <v>1</v>
      </c>
      <c r="F163">
        <v>1</v>
      </c>
      <c r="G163">
        <v>16242</v>
      </c>
      <c r="H163" s="6" t="s">
        <v>908</v>
      </c>
      <c r="I163" s="3" t="s">
        <v>57</v>
      </c>
      <c r="J163" t="s">
        <v>57</v>
      </c>
      <c r="K163" t="s">
        <v>57</v>
      </c>
      <c r="L163" t="s">
        <v>57</v>
      </c>
      <c r="M163" t="s">
        <v>57</v>
      </c>
      <c r="N163" s="3" t="s">
        <v>57</v>
      </c>
      <c r="O163">
        <f t="array" ref="O163">MAX(COUNTIF(I163:M163,I163:M163))</f>
        <v>5</v>
      </c>
      <c r="P163" t="s">
        <v>57</v>
      </c>
      <c r="Q163" t="s">
        <v>57</v>
      </c>
      <c r="R163" t="s">
        <v>57</v>
      </c>
      <c r="S163">
        <v>3</v>
      </c>
      <c r="T163">
        <v>3</v>
      </c>
      <c r="U163">
        <v>3</v>
      </c>
      <c r="V163" s="10" t="s">
        <v>57</v>
      </c>
      <c r="W163" s="10" t="s">
        <v>57</v>
      </c>
      <c r="X163" s="10" t="s">
        <v>57</v>
      </c>
      <c r="Y163" s="3" t="s">
        <v>57</v>
      </c>
      <c r="Z163" t="s">
        <v>57</v>
      </c>
      <c r="AA163" t="s">
        <v>57</v>
      </c>
      <c r="AB163" s="3" t="s">
        <v>57</v>
      </c>
      <c r="AC163" t="s">
        <v>57</v>
      </c>
      <c r="AD163" t="s">
        <v>57</v>
      </c>
      <c r="AE163" s="3" t="s">
        <v>57</v>
      </c>
      <c r="AF163" t="s">
        <v>57</v>
      </c>
      <c r="AG163" t="s">
        <v>57</v>
      </c>
      <c r="AH163" s="3"/>
      <c r="AI163" s="3"/>
      <c r="AJ163" s="3"/>
      <c r="AK163" s="3"/>
      <c r="AL163" s="3"/>
    </row>
    <row r="164" spans="1:38" ht="315" x14ac:dyDescent="0.25">
      <c r="A164" s="8" t="s">
        <v>447</v>
      </c>
      <c r="B164" s="3" t="s">
        <v>448</v>
      </c>
      <c r="C164" s="3">
        <v>33275</v>
      </c>
      <c r="D164" t="s">
        <v>57</v>
      </c>
      <c r="E164">
        <v>2</v>
      </c>
      <c r="F164">
        <v>3</v>
      </c>
      <c r="G164">
        <v>38309</v>
      </c>
      <c r="H164" s="6" t="s">
        <v>909</v>
      </c>
      <c r="I164" s="3" t="s">
        <v>87</v>
      </c>
      <c r="J164" t="s">
        <v>57</v>
      </c>
      <c r="K164" t="s">
        <v>57</v>
      </c>
      <c r="L164" t="s">
        <v>34</v>
      </c>
      <c r="M164" t="s">
        <v>34</v>
      </c>
      <c r="N164" s="3" t="s">
        <v>34</v>
      </c>
      <c r="O164">
        <f t="array" ref="O164">MAX(COUNTIF(I164:M164,I164:M164))</f>
        <v>2</v>
      </c>
      <c r="P164" t="s">
        <v>34</v>
      </c>
      <c r="Q164" t="s">
        <v>34</v>
      </c>
      <c r="R164" t="s">
        <v>34</v>
      </c>
      <c r="S164">
        <v>3</v>
      </c>
      <c r="T164">
        <v>3</v>
      </c>
      <c r="U164">
        <v>3</v>
      </c>
      <c r="V164" s="10" t="s">
        <v>34</v>
      </c>
      <c r="W164" s="10" t="s">
        <v>34</v>
      </c>
      <c r="X164" s="10" t="s">
        <v>34</v>
      </c>
      <c r="Y164" s="3" t="s">
        <v>34</v>
      </c>
      <c r="Z164" t="s">
        <v>34</v>
      </c>
      <c r="AA164" t="s">
        <v>34</v>
      </c>
      <c r="AB164" t="s">
        <v>34</v>
      </c>
      <c r="AC164" t="s">
        <v>34</v>
      </c>
      <c r="AD164" t="s">
        <v>34</v>
      </c>
      <c r="AE164" s="3" t="s">
        <v>34</v>
      </c>
      <c r="AF164" t="s">
        <v>34</v>
      </c>
      <c r="AG164" t="s">
        <v>34</v>
      </c>
      <c r="AH164" s="3" t="s">
        <v>449</v>
      </c>
      <c r="AI164" s="3"/>
      <c r="AJ164" s="3"/>
      <c r="AK164" s="3"/>
      <c r="AL164" s="3"/>
    </row>
    <row r="165" spans="1:38" ht="240" x14ac:dyDescent="0.25">
      <c r="A165" s="8" t="s">
        <v>450</v>
      </c>
      <c r="B165" s="3" t="s">
        <v>439</v>
      </c>
      <c r="C165" s="3">
        <v>33275</v>
      </c>
      <c r="D165" t="s">
        <v>57</v>
      </c>
      <c r="E165">
        <v>1</v>
      </c>
      <c r="F165">
        <v>2</v>
      </c>
      <c r="G165">
        <v>10300</v>
      </c>
      <c r="H165" s="6" t="s">
        <v>910</v>
      </c>
      <c r="I165" s="3" t="s">
        <v>57</v>
      </c>
      <c r="J165" t="s">
        <v>57</v>
      </c>
      <c r="K165" t="s">
        <v>57</v>
      </c>
      <c r="L165" t="s">
        <v>34</v>
      </c>
      <c r="M165" t="s">
        <v>57</v>
      </c>
      <c r="N165" s="3" t="s">
        <v>57</v>
      </c>
      <c r="O165">
        <f t="array" ref="O165">MAX(COUNTIF(I165:M165,I165:M165))</f>
        <v>4</v>
      </c>
      <c r="P165" t="s">
        <v>34</v>
      </c>
      <c r="Q165" t="s">
        <v>33</v>
      </c>
      <c r="R165" t="s">
        <v>34</v>
      </c>
      <c r="S165">
        <v>3</v>
      </c>
      <c r="T165">
        <v>2</v>
      </c>
      <c r="U165">
        <v>3</v>
      </c>
      <c r="V165" s="10" t="s">
        <v>34</v>
      </c>
      <c r="W165" s="10" t="s">
        <v>34</v>
      </c>
      <c r="X165" s="10" t="s">
        <v>33</v>
      </c>
      <c r="Y165" s="3" t="s">
        <v>34</v>
      </c>
      <c r="Z165" t="s">
        <v>34</v>
      </c>
      <c r="AA165" t="s">
        <v>34</v>
      </c>
      <c r="AB165" t="s">
        <v>34</v>
      </c>
      <c r="AC165" t="s">
        <v>33</v>
      </c>
      <c r="AD165" t="s">
        <v>33</v>
      </c>
      <c r="AE165" s="3" t="s">
        <v>34</v>
      </c>
      <c r="AF165" t="s">
        <v>34</v>
      </c>
      <c r="AG165" t="s">
        <v>34</v>
      </c>
      <c r="AH165" s="3" t="s">
        <v>451</v>
      </c>
      <c r="AI165" s="3"/>
      <c r="AJ165" s="3"/>
      <c r="AK165" s="3"/>
      <c r="AL165" s="3"/>
    </row>
    <row r="166" spans="1:38" ht="285" x14ac:dyDescent="0.25">
      <c r="A166" s="8" t="s">
        <v>452</v>
      </c>
      <c r="B166" s="3" t="s">
        <v>453</v>
      </c>
      <c r="C166" s="3">
        <v>56269</v>
      </c>
      <c r="D166" t="s">
        <v>33</v>
      </c>
      <c r="E166">
        <v>1</v>
      </c>
      <c r="F166">
        <v>3</v>
      </c>
      <c r="G166">
        <v>5748</v>
      </c>
      <c r="H166" s="6" t="s">
        <v>911</v>
      </c>
      <c r="I166" s="3" t="s">
        <v>34</v>
      </c>
      <c r="J166" t="s">
        <v>34</v>
      </c>
      <c r="K166" t="s">
        <v>34</v>
      </c>
      <c r="L166" t="s">
        <v>40</v>
      </c>
      <c r="M166" t="s">
        <v>34</v>
      </c>
      <c r="N166" s="3" t="s">
        <v>34</v>
      </c>
      <c r="O166">
        <f t="array" ref="O166">MAX(COUNTIF(I166:M166,I166:M166))</f>
        <v>4</v>
      </c>
      <c r="P166" t="s">
        <v>34</v>
      </c>
      <c r="Q166" t="s">
        <v>34</v>
      </c>
      <c r="R166" t="s">
        <v>34</v>
      </c>
      <c r="S166">
        <v>3</v>
      </c>
      <c r="T166">
        <v>3</v>
      </c>
      <c r="U166">
        <v>3</v>
      </c>
      <c r="V166" s="10" t="s">
        <v>34</v>
      </c>
      <c r="W166" s="10" t="s">
        <v>34</v>
      </c>
      <c r="X166" s="10" t="s">
        <v>34</v>
      </c>
      <c r="Y166" s="3" t="s">
        <v>34</v>
      </c>
      <c r="Z166" t="s">
        <v>34</v>
      </c>
      <c r="AA166" t="s">
        <v>34</v>
      </c>
      <c r="AB166" s="3" t="s">
        <v>34</v>
      </c>
      <c r="AC166" t="s">
        <v>34</v>
      </c>
      <c r="AD166" t="s">
        <v>34</v>
      </c>
      <c r="AE166" s="3" t="s">
        <v>34</v>
      </c>
      <c r="AF166" t="s">
        <v>34</v>
      </c>
      <c r="AG166" t="s">
        <v>34</v>
      </c>
      <c r="AH166" s="3" t="s">
        <v>454</v>
      </c>
      <c r="AI166" s="3"/>
      <c r="AJ166" s="3"/>
      <c r="AK166" s="3" t="s">
        <v>42</v>
      </c>
      <c r="AL166" s="3"/>
    </row>
    <row r="167" spans="1:38" ht="180" x14ac:dyDescent="0.25">
      <c r="A167" s="8" t="s">
        <v>455</v>
      </c>
      <c r="B167" s="3" t="s">
        <v>456</v>
      </c>
      <c r="C167" s="3">
        <v>56269</v>
      </c>
      <c r="D167" t="s">
        <v>57</v>
      </c>
      <c r="E167">
        <v>3</v>
      </c>
      <c r="F167">
        <v>3</v>
      </c>
      <c r="G167">
        <v>4299</v>
      </c>
      <c r="H167" s="6" t="s">
        <v>912</v>
      </c>
      <c r="I167" s="3" t="s">
        <v>57</v>
      </c>
      <c r="J167" t="s">
        <v>57</v>
      </c>
      <c r="K167" t="s">
        <v>57</v>
      </c>
      <c r="L167" t="s">
        <v>34</v>
      </c>
      <c r="M167" t="s">
        <v>57</v>
      </c>
      <c r="N167" s="3" t="s">
        <v>57</v>
      </c>
      <c r="O167">
        <f t="array" ref="O167">MAX(COUNTIF(I167:M167,I167:M167))</f>
        <v>4</v>
      </c>
      <c r="P167" t="s">
        <v>34</v>
      </c>
      <c r="Q167" t="s">
        <v>57</v>
      </c>
      <c r="R167" t="s">
        <v>34</v>
      </c>
      <c r="S167">
        <v>3</v>
      </c>
      <c r="T167">
        <v>3</v>
      </c>
      <c r="U167">
        <v>3</v>
      </c>
      <c r="V167" s="10" t="s">
        <v>34</v>
      </c>
      <c r="W167" s="10" t="s">
        <v>34</v>
      </c>
      <c r="X167" s="10" t="s">
        <v>34</v>
      </c>
      <c r="Y167" s="3" t="s">
        <v>34</v>
      </c>
      <c r="Z167" t="s">
        <v>34</v>
      </c>
      <c r="AA167" t="s">
        <v>34</v>
      </c>
      <c r="AB167" s="3" t="s">
        <v>57</v>
      </c>
      <c r="AC167" t="s">
        <v>57</v>
      </c>
      <c r="AD167" t="s">
        <v>57</v>
      </c>
      <c r="AE167" s="3" t="s">
        <v>34</v>
      </c>
      <c r="AF167" t="s">
        <v>34</v>
      </c>
      <c r="AG167" t="s">
        <v>34</v>
      </c>
      <c r="AH167" s="3" t="s">
        <v>457</v>
      </c>
      <c r="AI167" s="3"/>
      <c r="AJ167" s="3"/>
      <c r="AK167" s="3"/>
      <c r="AL167" s="3"/>
    </row>
    <row r="168" spans="1:38" ht="330" x14ac:dyDescent="0.25">
      <c r="A168" s="8" t="s">
        <v>458</v>
      </c>
      <c r="B168" s="3" t="s">
        <v>456</v>
      </c>
      <c r="C168" s="3">
        <v>56269</v>
      </c>
      <c r="D168" t="s">
        <v>57</v>
      </c>
      <c r="E168">
        <v>1</v>
      </c>
      <c r="F168">
        <v>1</v>
      </c>
      <c r="G168">
        <v>119</v>
      </c>
      <c r="H168" s="6" t="s">
        <v>913</v>
      </c>
      <c r="I168" s="3" t="s">
        <v>57</v>
      </c>
      <c r="J168" t="s">
        <v>57</v>
      </c>
      <c r="K168" t="s">
        <v>57</v>
      </c>
      <c r="L168" t="s">
        <v>34</v>
      </c>
      <c r="M168" t="s">
        <v>57</v>
      </c>
      <c r="N168" s="3" t="s">
        <v>57</v>
      </c>
      <c r="O168">
        <f t="array" ref="O168">MAX(COUNTIF(I168:M168,I168:M168))</f>
        <v>4</v>
      </c>
      <c r="P168" t="s">
        <v>34</v>
      </c>
      <c r="Q168" t="s">
        <v>57</v>
      </c>
      <c r="R168" t="s">
        <v>57</v>
      </c>
      <c r="S168">
        <v>3</v>
      </c>
      <c r="T168">
        <v>3</v>
      </c>
      <c r="U168">
        <v>3</v>
      </c>
      <c r="V168" s="10" t="s">
        <v>40</v>
      </c>
      <c r="W168" s="10" t="s">
        <v>34</v>
      </c>
      <c r="X168" s="10" t="s">
        <v>34</v>
      </c>
      <c r="Y168" s="3" t="s">
        <v>34</v>
      </c>
      <c r="Z168" t="s">
        <v>34</v>
      </c>
      <c r="AA168" t="s">
        <v>34</v>
      </c>
      <c r="AB168" s="3" t="s">
        <v>57</v>
      </c>
      <c r="AC168" t="s">
        <v>57</v>
      </c>
      <c r="AD168" t="s">
        <v>57</v>
      </c>
      <c r="AE168" s="3" t="s">
        <v>57</v>
      </c>
      <c r="AF168" t="s">
        <v>57</v>
      </c>
      <c r="AG168" t="s">
        <v>57</v>
      </c>
      <c r="AH168" s="3"/>
      <c r="AI168" s="3"/>
      <c r="AJ168" s="3"/>
      <c r="AK168" s="3"/>
      <c r="AL168" s="3"/>
    </row>
    <row r="169" spans="1:38" ht="255" x14ac:dyDescent="0.25">
      <c r="A169" s="8" t="s">
        <v>459</v>
      </c>
      <c r="B169" s="3" t="s">
        <v>460</v>
      </c>
      <c r="C169" s="3">
        <v>56269</v>
      </c>
      <c r="D169" t="s">
        <v>57</v>
      </c>
      <c r="E169">
        <v>2</v>
      </c>
      <c r="F169">
        <v>3</v>
      </c>
      <c r="G169">
        <v>3373</v>
      </c>
      <c r="H169" s="6" t="s">
        <v>914</v>
      </c>
      <c r="I169" s="3" t="s">
        <v>34</v>
      </c>
      <c r="J169" t="s">
        <v>34</v>
      </c>
      <c r="K169" t="s">
        <v>34</v>
      </c>
      <c r="L169" t="s">
        <v>40</v>
      </c>
      <c r="M169" t="s">
        <v>34</v>
      </c>
      <c r="N169" s="3" t="s">
        <v>34</v>
      </c>
      <c r="O169">
        <f t="array" ref="O169">MAX(COUNTIF(I169:M169,I169:M169))</f>
        <v>4</v>
      </c>
      <c r="P169" t="s">
        <v>34</v>
      </c>
      <c r="Q169" t="s">
        <v>34</v>
      </c>
      <c r="R169" t="s">
        <v>34</v>
      </c>
      <c r="S169">
        <v>3</v>
      </c>
      <c r="T169">
        <v>3</v>
      </c>
      <c r="U169">
        <v>3</v>
      </c>
      <c r="V169" s="10" t="s">
        <v>34</v>
      </c>
      <c r="W169" s="10" t="s">
        <v>34</v>
      </c>
      <c r="X169" s="10" t="s">
        <v>34</v>
      </c>
      <c r="Y169" s="3" t="s">
        <v>34</v>
      </c>
      <c r="Z169" t="s">
        <v>34</v>
      </c>
      <c r="AA169" t="s">
        <v>34</v>
      </c>
      <c r="AB169" s="3" t="s">
        <v>34</v>
      </c>
      <c r="AC169" t="s">
        <v>34</v>
      </c>
      <c r="AD169" t="s">
        <v>34</v>
      </c>
      <c r="AE169" s="3" t="s">
        <v>34</v>
      </c>
      <c r="AF169" t="s">
        <v>34</v>
      </c>
      <c r="AG169" t="s">
        <v>34</v>
      </c>
      <c r="AH169" s="3" t="s">
        <v>444</v>
      </c>
      <c r="AI169" s="3"/>
      <c r="AJ169" s="3"/>
      <c r="AK169" s="3" t="s">
        <v>42</v>
      </c>
      <c r="AL169" s="3"/>
    </row>
    <row r="170" spans="1:38" ht="195" x14ac:dyDescent="0.25">
      <c r="A170" s="8" t="s">
        <v>461</v>
      </c>
      <c r="B170" s="3" t="s">
        <v>460</v>
      </c>
      <c r="C170" s="3">
        <v>56269</v>
      </c>
      <c r="D170" t="s">
        <v>34</v>
      </c>
      <c r="E170">
        <v>2</v>
      </c>
      <c r="F170">
        <v>2</v>
      </c>
      <c r="G170">
        <v>1363</v>
      </c>
      <c r="H170" s="6" t="s">
        <v>915</v>
      </c>
      <c r="I170" s="3" t="s">
        <v>34</v>
      </c>
      <c r="J170" t="s">
        <v>34</v>
      </c>
      <c r="K170" t="s">
        <v>34</v>
      </c>
      <c r="L170" t="s">
        <v>40</v>
      </c>
      <c r="M170" t="s">
        <v>34</v>
      </c>
      <c r="N170" s="3" t="s">
        <v>34</v>
      </c>
      <c r="O170">
        <f t="array" ref="O170">MAX(COUNTIF(I170:M170,I170:M170))</f>
        <v>4</v>
      </c>
      <c r="P170" t="s">
        <v>34</v>
      </c>
      <c r="Q170" t="s">
        <v>34</v>
      </c>
      <c r="R170" t="s">
        <v>34</v>
      </c>
      <c r="S170">
        <v>3</v>
      </c>
      <c r="T170">
        <v>3</v>
      </c>
      <c r="U170">
        <v>3</v>
      </c>
      <c r="V170" s="10" t="s">
        <v>34</v>
      </c>
      <c r="W170" s="10" t="s">
        <v>34</v>
      </c>
      <c r="X170" s="10" t="s">
        <v>34</v>
      </c>
      <c r="Y170" s="3" t="s">
        <v>34</v>
      </c>
      <c r="Z170" t="s">
        <v>34</v>
      </c>
      <c r="AA170" t="s">
        <v>34</v>
      </c>
      <c r="AB170" s="3" t="s">
        <v>34</v>
      </c>
      <c r="AC170" t="s">
        <v>34</v>
      </c>
      <c r="AD170" t="s">
        <v>34</v>
      </c>
      <c r="AE170" s="3" t="s">
        <v>34</v>
      </c>
      <c r="AF170" t="s">
        <v>34</v>
      </c>
      <c r="AG170" t="s">
        <v>34</v>
      </c>
      <c r="AH170" s="3" t="s">
        <v>462</v>
      </c>
      <c r="AI170" s="3"/>
      <c r="AJ170" s="3"/>
      <c r="AK170" s="3" t="s">
        <v>42</v>
      </c>
      <c r="AL170" s="3"/>
    </row>
    <row r="171" spans="1:38" ht="195" x14ac:dyDescent="0.25">
      <c r="A171" s="8" t="s">
        <v>463</v>
      </c>
      <c r="B171" s="3" t="s">
        <v>460</v>
      </c>
      <c r="C171" s="3">
        <v>56269</v>
      </c>
      <c r="D171" t="s">
        <v>34</v>
      </c>
      <c r="E171">
        <v>1</v>
      </c>
      <c r="F171">
        <v>1</v>
      </c>
      <c r="G171">
        <v>403</v>
      </c>
      <c r="H171" s="6" t="s">
        <v>916</v>
      </c>
      <c r="I171" s="3" t="s">
        <v>34</v>
      </c>
      <c r="J171" t="s">
        <v>34</v>
      </c>
      <c r="K171" t="s">
        <v>34</v>
      </c>
      <c r="L171" t="s">
        <v>40</v>
      </c>
      <c r="M171" t="s">
        <v>34</v>
      </c>
      <c r="N171" s="3" t="s">
        <v>34</v>
      </c>
      <c r="O171">
        <f t="array" ref="O171">MAX(COUNTIF(I171:M171,I171:M171))</f>
        <v>4</v>
      </c>
      <c r="P171" t="s">
        <v>34</v>
      </c>
      <c r="Q171" t="s">
        <v>34</v>
      </c>
      <c r="R171" t="s">
        <v>34</v>
      </c>
      <c r="S171">
        <v>3</v>
      </c>
      <c r="T171">
        <v>3</v>
      </c>
      <c r="U171">
        <v>3</v>
      </c>
      <c r="V171" s="10" t="s">
        <v>34</v>
      </c>
      <c r="W171" s="10" t="s">
        <v>34</v>
      </c>
      <c r="X171" s="10" t="s">
        <v>34</v>
      </c>
      <c r="Y171" s="3" t="s">
        <v>34</v>
      </c>
      <c r="Z171" t="s">
        <v>34</v>
      </c>
      <c r="AA171" t="s">
        <v>34</v>
      </c>
      <c r="AB171" s="3" t="s">
        <v>34</v>
      </c>
      <c r="AC171" t="s">
        <v>34</v>
      </c>
      <c r="AD171" t="s">
        <v>34</v>
      </c>
      <c r="AE171" s="3" t="s">
        <v>34</v>
      </c>
      <c r="AF171" t="s">
        <v>34</v>
      </c>
      <c r="AG171" t="s">
        <v>34</v>
      </c>
      <c r="AH171" s="3"/>
      <c r="AI171" s="3"/>
      <c r="AJ171" s="3"/>
      <c r="AK171" s="3" t="s">
        <v>42</v>
      </c>
      <c r="AL171" s="3"/>
    </row>
    <row r="172" spans="1:38" ht="180" x14ac:dyDescent="0.25">
      <c r="A172" s="8" t="s">
        <v>464</v>
      </c>
      <c r="B172" s="3" t="s">
        <v>460</v>
      </c>
      <c r="C172" s="3">
        <v>56269</v>
      </c>
      <c r="D172" t="s">
        <v>34</v>
      </c>
      <c r="E172">
        <v>2</v>
      </c>
      <c r="F172">
        <v>2</v>
      </c>
      <c r="G172">
        <v>1078</v>
      </c>
      <c r="H172" s="6" t="s">
        <v>917</v>
      </c>
      <c r="I172" s="3" t="s">
        <v>34</v>
      </c>
      <c r="J172" t="s">
        <v>34</v>
      </c>
      <c r="K172" t="s">
        <v>34</v>
      </c>
      <c r="L172" t="s">
        <v>40</v>
      </c>
      <c r="M172" t="s">
        <v>34</v>
      </c>
      <c r="N172" s="3" t="s">
        <v>34</v>
      </c>
      <c r="O172">
        <f t="array" ref="O172">MAX(COUNTIF(I172:M172,I172:M172))</f>
        <v>4</v>
      </c>
      <c r="P172" t="s">
        <v>34</v>
      </c>
      <c r="Q172" t="s">
        <v>34</v>
      </c>
      <c r="R172" t="s">
        <v>34</v>
      </c>
      <c r="S172">
        <v>3</v>
      </c>
      <c r="T172">
        <v>3</v>
      </c>
      <c r="U172">
        <v>3</v>
      </c>
      <c r="V172" s="10" t="s">
        <v>34</v>
      </c>
      <c r="W172" s="10" t="s">
        <v>34</v>
      </c>
      <c r="X172" s="10" t="s">
        <v>34</v>
      </c>
      <c r="Y172" s="3" t="s">
        <v>34</v>
      </c>
      <c r="Z172" t="s">
        <v>34</v>
      </c>
      <c r="AA172" t="s">
        <v>34</v>
      </c>
      <c r="AB172" s="3" t="s">
        <v>34</v>
      </c>
      <c r="AC172" t="s">
        <v>34</v>
      </c>
      <c r="AD172" t="s">
        <v>34</v>
      </c>
      <c r="AE172" s="3" t="s">
        <v>34</v>
      </c>
      <c r="AF172" t="s">
        <v>34</v>
      </c>
      <c r="AG172" t="s">
        <v>34</v>
      </c>
      <c r="AH172" s="3" t="s">
        <v>465</v>
      </c>
      <c r="AI172" s="3"/>
      <c r="AJ172" s="3"/>
      <c r="AK172" s="3" t="s">
        <v>42</v>
      </c>
      <c r="AL172" s="3"/>
    </row>
    <row r="173" spans="1:38" ht="195" x14ac:dyDescent="0.25">
      <c r="A173" s="8" t="s">
        <v>466</v>
      </c>
      <c r="B173" s="3" t="s">
        <v>467</v>
      </c>
      <c r="C173" s="3">
        <v>56269</v>
      </c>
      <c r="D173" t="s">
        <v>33</v>
      </c>
      <c r="E173">
        <v>2</v>
      </c>
      <c r="F173">
        <v>2</v>
      </c>
      <c r="G173">
        <v>3186</v>
      </c>
      <c r="H173" s="6" t="s">
        <v>918</v>
      </c>
      <c r="I173" s="3" t="s">
        <v>87</v>
      </c>
      <c r="J173" t="s">
        <v>87</v>
      </c>
      <c r="K173" t="s">
        <v>34</v>
      </c>
      <c r="L173" t="s">
        <v>87</v>
      </c>
      <c r="M173" t="s">
        <v>34</v>
      </c>
      <c r="N173" s="3" t="s">
        <v>87</v>
      </c>
      <c r="O173">
        <f t="array" ref="O173">MAX(COUNTIF(I173:M173,I173:M173))</f>
        <v>3</v>
      </c>
      <c r="P173" t="s">
        <v>40</v>
      </c>
      <c r="Q173" t="s">
        <v>34</v>
      </c>
      <c r="R173" t="s">
        <v>34</v>
      </c>
      <c r="S173">
        <v>2</v>
      </c>
      <c r="T173">
        <v>3</v>
      </c>
      <c r="U173">
        <v>3</v>
      </c>
      <c r="V173" s="10" t="s">
        <v>34</v>
      </c>
      <c r="W173" s="10" t="s">
        <v>34</v>
      </c>
      <c r="X173" s="10" t="s">
        <v>34</v>
      </c>
      <c r="Y173" s="3" t="s">
        <v>40</v>
      </c>
      <c r="Z173" t="s">
        <v>34</v>
      </c>
      <c r="AA173" t="s">
        <v>40</v>
      </c>
      <c r="AB173" s="3" t="s">
        <v>34</v>
      </c>
      <c r="AC173" t="s">
        <v>34</v>
      </c>
      <c r="AD173" t="s">
        <v>34</v>
      </c>
      <c r="AE173" s="3" t="s">
        <v>34</v>
      </c>
      <c r="AF173" t="s">
        <v>34</v>
      </c>
      <c r="AG173" t="s">
        <v>34</v>
      </c>
      <c r="AH173" s="3" t="s">
        <v>468</v>
      </c>
      <c r="AI173" s="3" t="s">
        <v>469</v>
      </c>
      <c r="AJ173" s="3"/>
      <c r="AK173" s="3"/>
      <c r="AL173" s="3"/>
    </row>
    <row r="174" spans="1:38" ht="255" x14ac:dyDescent="0.25">
      <c r="A174" s="8" t="s">
        <v>470</v>
      </c>
      <c r="B174" s="3" t="s">
        <v>471</v>
      </c>
      <c r="C174" s="3">
        <v>56269</v>
      </c>
      <c r="D174" t="s">
        <v>57</v>
      </c>
      <c r="E174">
        <v>1</v>
      </c>
      <c r="F174">
        <v>1</v>
      </c>
      <c r="G174">
        <v>1249</v>
      </c>
      <c r="H174" s="6" t="s">
        <v>919</v>
      </c>
      <c r="I174" s="3" t="s">
        <v>57</v>
      </c>
      <c r="J174" t="s">
        <v>57</v>
      </c>
      <c r="K174" t="s">
        <v>57</v>
      </c>
      <c r="L174" t="s">
        <v>33</v>
      </c>
      <c r="M174" t="s">
        <v>57</v>
      </c>
      <c r="N174" s="3" t="s">
        <v>57</v>
      </c>
      <c r="O174">
        <f t="array" ref="O174">MAX(COUNTIF(I174:M174,I174:M174))</f>
        <v>4</v>
      </c>
      <c r="P174" t="s">
        <v>57</v>
      </c>
      <c r="Q174" t="s">
        <v>57</v>
      </c>
      <c r="R174" t="s">
        <v>57</v>
      </c>
      <c r="S174">
        <v>3</v>
      </c>
      <c r="T174">
        <v>3</v>
      </c>
      <c r="U174">
        <v>3</v>
      </c>
      <c r="V174" s="10" t="s">
        <v>40</v>
      </c>
      <c r="W174" s="10" t="s">
        <v>34</v>
      </c>
      <c r="X174" s="10" t="s">
        <v>57</v>
      </c>
      <c r="Y174" s="3" t="s">
        <v>57</v>
      </c>
      <c r="Z174" t="s">
        <v>57</v>
      </c>
      <c r="AA174" t="s">
        <v>57</v>
      </c>
      <c r="AB174" s="3" t="s">
        <v>57</v>
      </c>
      <c r="AC174" t="s">
        <v>57</v>
      </c>
      <c r="AD174" t="s">
        <v>57</v>
      </c>
      <c r="AE174" s="3" t="s">
        <v>57</v>
      </c>
      <c r="AF174" t="s">
        <v>57</v>
      </c>
      <c r="AG174" t="s">
        <v>57</v>
      </c>
      <c r="AH174" s="3" t="s">
        <v>472</v>
      </c>
      <c r="AI174" s="3"/>
      <c r="AJ174" s="3"/>
      <c r="AK174" s="3"/>
      <c r="AL174" s="3"/>
    </row>
    <row r="175" spans="1:38" ht="315" x14ac:dyDescent="0.25">
      <c r="A175" s="8" t="s">
        <v>473</v>
      </c>
      <c r="B175" s="3" t="s">
        <v>471</v>
      </c>
      <c r="C175" s="3">
        <v>56269</v>
      </c>
      <c r="D175" t="s">
        <v>57</v>
      </c>
      <c r="E175">
        <v>1</v>
      </c>
      <c r="F175">
        <v>1</v>
      </c>
      <c r="G175">
        <v>2069</v>
      </c>
      <c r="H175" s="6" t="s">
        <v>920</v>
      </c>
      <c r="I175" s="3" t="s">
        <v>57</v>
      </c>
      <c r="J175" t="s">
        <v>57</v>
      </c>
      <c r="K175" t="s">
        <v>57</v>
      </c>
      <c r="L175" t="s">
        <v>33</v>
      </c>
      <c r="M175" t="s">
        <v>57</v>
      </c>
      <c r="N175" s="3" t="s">
        <v>57</v>
      </c>
      <c r="O175">
        <f t="array" ref="O175">MAX(COUNTIF(I175:M175,I175:M175))</f>
        <v>4</v>
      </c>
      <c r="P175" t="s">
        <v>57</v>
      </c>
      <c r="Q175" t="s">
        <v>57</v>
      </c>
      <c r="R175" t="s">
        <v>57</v>
      </c>
      <c r="S175">
        <v>2</v>
      </c>
      <c r="T175">
        <v>3</v>
      </c>
      <c r="U175">
        <v>3</v>
      </c>
      <c r="V175" s="10" t="s">
        <v>40</v>
      </c>
      <c r="W175" s="10" t="s">
        <v>40</v>
      </c>
      <c r="X175" s="10" t="s">
        <v>33</v>
      </c>
      <c r="Y175" s="3" t="s">
        <v>57</v>
      </c>
      <c r="Z175" t="s">
        <v>57</v>
      </c>
      <c r="AA175" t="s">
        <v>34</v>
      </c>
      <c r="AB175" s="3" t="s">
        <v>57</v>
      </c>
      <c r="AC175" t="s">
        <v>57</v>
      </c>
      <c r="AD175" t="s">
        <v>57</v>
      </c>
      <c r="AE175" s="3" t="s">
        <v>57</v>
      </c>
      <c r="AF175" t="s">
        <v>57</v>
      </c>
      <c r="AG175" t="s">
        <v>57</v>
      </c>
      <c r="AH175" s="3"/>
      <c r="AI175" s="3"/>
      <c r="AJ175" s="3"/>
      <c r="AK175" s="3"/>
      <c r="AL175" s="3"/>
    </row>
    <row r="176" spans="1:38" ht="240" x14ac:dyDescent="0.25">
      <c r="A176" s="8" t="s">
        <v>474</v>
      </c>
      <c r="B176" s="3" t="s">
        <v>471</v>
      </c>
      <c r="C176" s="3">
        <v>56269</v>
      </c>
      <c r="D176" t="s">
        <v>33</v>
      </c>
      <c r="E176">
        <v>1</v>
      </c>
      <c r="F176">
        <v>1</v>
      </c>
      <c r="G176">
        <v>1745</v>
      </c>
      <c r="H176" s="6" t="s">
        <v>921</v>
      </c>
      <c r="I176" s="3" t="s">
        <v>33</v>
      </c>
      <c r="J176" t="s">
        <v>34</v>
      </c>
      <c r="K176" t="s">
        <v>33</v>
      </c>
      <c r="L176" t="s">
        <v>40</v>
      </c>
      <c r="M176" t="s">
        <v>33</v>
      </c>
      <c r="N176" s="3" t="s">
        <v>33</v>
      </c>
      <c r="O176">
        <f t="array" ref="O176">MAX(COUNTIF(I176:M176,I176:M176))</f>
        <v>3</v>
      </c>
      <c r="P176" t="s">
        <v>34</v>
      </c>
      <c r="Q176" t="s">
        <v>33</v>
      </c>
      <c r="R176" t="s">
        <v>33</v>
      </c>
      <c r="S176">
        <v>3</v>
      </c>
      <c r="T176">
        <v>3</v>
      </c>
      <c r="U176">
        <v>3</v>
      </c>
      <c r="V176" s="10" t="s">
        <v>34</v>
      </c>
      <c r="W176" s="10" t="s">
        <v>34</v>
      </c>
      <c r="X176" s="10" t="s">
        <v>34</v>
      </c>
      <c r="Y176" s="3" t="s">
        <v>34</v>
      </c>
      <c r="Z176" t="s">
        <v>34</v>
      </c>
      <c r="AA176" t="s">
        <v>34</v>
      </c>
      <c r="AB176" s="3" t="s">
        <v>33</v>
      </c>
      <c r="AC176" t="s">
        <v>33</v>
      </c>
      <c r="AD176" t="s">
        <v>33</v>
      </c>
      <c r="AE176" s="3" t="s">
        <v>33</v>
      </c>
      <c r="AF176" t="s">
        <v>33</v>
      </c>
      <c r="AG176" t="s">
        <v>33</v>
      </c>
      <c r="AH176" s="3"/>
      <c r="AI176" s="3"/>
      <c r="AJ176" s="3"/>
      <c r="AK176" s="3" t="s">
        <v>42</v>
      </c>
      <c r="AL176" s="3"/>
    </row>
    <row r="177" spans="1:38" ht="195" x14ac:dyDescent="0.25">
      <c r="A177" s="8" t="s">
        <v>475</v>
      </c>
      <c r="B177" s="3" t="s">
        <v>471</v>
      </c>
      <c r="C177" s="3">
        <v>56269</v>
      </c>
      <c r="D177" t="s">
        <v>57</v>
      </c>
      <c r="E177">
        <v>1</v>
      </c>
      <c r="F177">
        <v>2</v>
      </c>
      <c r="G177">
        <v>20264</v>
      </c>
      <c r="H177" s="6" t="s">
        <v>922</v>
      </c>
      <c r="I177" s="3" t="s">
        <v>57</v>
      </c>
      <c r="J177" t="s">
        <v>57</v>
      </c>
      <c r="K177" t="s">
        <v>57</v>
      </c>
      <c r="L177" t="s">
        <v>57</v>
      </c>
      <c r="M177" t="s">
        <v>57</v>
      </c>
      <c r="N177" s="3" t="s">
        <v>57</v>
      </c>
      <c r="O177">
        <f t="array" ref="O177">MAX(COUNTIF(I177:M177,I177:M177))</f>
        <v>5</v>
      </c>
      <c r="P177" t="s">
        <v>57</v>
      </c>
      <c r="Q177" t="s">
        <v>57</v>
      </c>
      <c r="R177" t="s">
        <v>57</v>
      </c>
      <c r="S177">
        <v>3</v>
      </c>
      <c r="T177">
        <v>3</v>
      </c>
      <c r="U177">
        <v>3</v>
      </c>
      <c r="V177" s="10" t="s">
        <v>57</v>
      </c>
      <c r="W177" s="10" t="s">
        <v>57</v>
      </c>
      <c r="X177" s="10" t="s">
        <v>57</v>
      </c>
      <c r="Y177" s="3" t="s">
        <v>57</v>
      </c>
      <c r="Z177" t="s">
        <v>57</v>
      </c>
      <c r="AA177" t="s">
        <v>57</v>
      </c>
      <c r="AB177" s="3" t="s">
        <v>57</v>
      </c>
      <c r="AC177" t="s">
        <v>57</v>
      </c>
      <c r="AD177" t="s">
        <v>57</v>
      </c>
      <c r="AE177" s="3" t="s">
        <v>57</v>
      </c>
      <c r="AF177" t="s">
        <v>57</v>
      </c>
      <c r="AG177" t="s">
        <v>57</v>
      </c>
      <c r="AH177" s="3"/>
      <c r="AI177" s="3"/>
      <c r="AJ177" s="3"/>
      <c r="AK177" s="3"/>
      <c r="AL177" s="3"/>
    </row>
    <row r="178" spans="1:38" ht="195" x14ac:dyDescent="0.25">
      <c r="A178" s="8" t="s">
        <v>476</v>
      </c>
      <c r="B178" s="3" t="s">
        <v>477</v>
      </c>
      <c r="C178" s="3">
        <v>57213</v>
      </c>
      <c r="D178" t="s">
        <v>33</v>
      </c>
      <c r="E178">
        <v>1</v>
      </c>
      <c r="F178">
        <v>2</v>
      </c>
      <c r="G178">
        <v>453</v>
      </c>
      <c r="H178" s="6" t="s">
        <v>923</v>
      </c>
      <c r="I178" s="3" t="s">
        <v>87</v>
      </c>
      <c r="J178" t="s">
        <v>87</v>
      </c>
      <c r="K178" t="s">
        <v>33</v>
      </c>
      <c r="L178" t="s">
        <v>87</v>
      </c>
      <c r="M178" t="s">
        <v>87</v>
      </c>
      <c r="N178" s="3" t="s">
        <v>87</v>
      </c>
      <c r="O178">
        <f t="array" ref="O178">MAX(COUNTIF(I178:M178,I178:M178))</f>
        <v>4</v>
      </c>
      <c r="P178" t="s">
        <v>33</v>
      </c>
      <c r="Q178" t="s">
        <v>40</v>
      </c>
      <c r="R178" t="s">
        <v>57</v>
      </c>
      <c r="S178">
        <v>2</v>
      </c>
      <c r="T178">
        <v>2</v>
      </c>
      <c r="U178">
        <v>3</v>
      </c>
      <c r="V178" s="10" t="s">
        <v>34</v>
      </c>
      <c r="W178" s="10" t="s">
        <v>34</v>
      </c>
      <c r="X178" s="10" t="s">
        <v>34</v>
      </c>
      <c r="Y178" s="3" t="s">
        <v>33</v>
      </c>
      <c r="Z178" t="s">
        <v>33</v>
      </c>
      <c r="AA178" t="s">
        <v>40</v>
      </c>
      <c r="AB178" s="3" t="s">
        <v>33</v>
      </c>
      <c r="AC178" t="s">
        <v>40</v>
      </c>
      <c r="AD178" t="s">
        <v>40</v>
      </c>
      <c r="AE178" s="3" t="s">
        <v>57</v>
      </c>
      <c r="AF178" t="s">
        <v>57</v>
      </c>
      <c r="AG178" t="s">
        <v>57</v>
      </c>
      <c r="AH178" s="3"/>
      <c r="AI178" s="3"/>
      <c r="AJ178" s="3"/>
      <c r="AK178" s="3"/>
      <c r="AL178" s="3"/>
    </row>
    <row r="179" spans="1:38" ht="240" x14ac:dyDescent="0.25">
      <c r="A179" s="8" t="s">
        <v>478</v>
      </c>
      <c r="B179" s="3" t="s">
        <v>477</v>
      </c>
      <c r="C179" s="3">
        <v>57213</v>
      </c>
      <c r="D179" t="s">
        <v>57</v>
      </c>
      <c r="E179">
        <v>1</v>
      </c>
      <c r="F179">
        <v>1</v>
      </c>
      <c r="G179">
        <v>1608</v>
      </c>
      <c r="H179" s="6" t="s">
        <v>924</v>
      </c>
      <c r="I179" s="3" t="s">
        <v>57</v>
      </c>
      <c r="J179" t="s">
        <v>57</v>
      </c>
      <c r="K179" t="s">
        <v>57</v>
      </c>
      <c r="L179" t="s">
        <v>34</v>
      </c>
      <c r="M179" t="s">
        <v>33</v>
      </c>
      <c r="N179" s="3" t="s">
        <v>57</v>
      </c>
      <c r="O179">
        <f t="array" ref="O179">MAX(COUNTIF(I179:M179,I179:M179))</f>
        <v>3</v>
      </c>
      <c r="P179" t="s">
        <v>34</v>
      </c>
      <c r="Q179" t="s">
        <v>34</v>
      </c>
      <c r="R179" t="s">
        <v>34</v>
      </c>
      <c r="S179">
        <v>3</v>
      </c>
      <c r="T179">
        <v>3</v>
      </c>
      <c r="U179">
        <v>3</v>
      </c>
      <c r="V179" s="10" t="s">
        <v>34</v>
      </c>
      <c r="W179" s="10" t="s">
        <v>34</v>
      </c>
      <c r="X179" s="10" t="s">
        <v>34</v>
      </c>
      <c r="Y179" s="3" t="s">
        <v>34</v>
      </c>
      <c r="Z179" t="s">
        <v>34</v>
      </c>
      <c r="AA179" t="s">
        <v>34</v>
      </c>
      <c r="AB179" s="3" t="s">
        <v>34</v>
      </c>
      <c r="AC179" t="s">
        <v>34</v>
      </c>
      <c r="AD179" t="s">
        <v>34</v>
      </c>
      <c r="AE179" s="3" t="s">
        <v>34</v>
      </c>
      <c r="AF179" t="s">
        <v>34</v>
      </c>
      <c r="AG179" t="s">
        <v>34</v>
      </c>
      <c r="AH179" s="3" t="s">
        <v>444</v>
      </c>
      <c r="AI179" s="3"/>
      <c r="AJ179" s="3"/>
      <c r="AK179" s="3"/>
      <c r="AL179" s="3"/>
    </row>
    <row r="180" spans="1:38" ht="255" x14ac:dyDescent="0.25">
      <c r="A180" s="8" t="s">
        <v>479</v>
      </c>
      <c r="B180" s="3" t="s">
        <v>480</v>
      </c>
      <c r="C180" s="3">
        <v>57213</v>
      </c>
      <c r="D180" t="s">
        <v>33</v>
      </c>
      <c r="E180">
        <v>2</v>
      </c>
      <c r="F180">
        <v>2</v>
      </c>
      <c r="G180">
        <v>4864</v>
      </c>
      <c r="H180" s="6" t="s">
        <v>925</v>
      </c>
      <c r="I180" s="3" t="s">
        <v>33</v>
      </c>
      <c r="J180" t="s">
        <v>33</v>
      </c>
      <c r="K180" t="s">
        <v>57</v>
      </c>
      <c r="L180" t="s">
        <v>33</v>
      </c>
      <c r="M180" t="s">
        <v>33</v>
      </c>
      <c r="N180" s="3" t="s">
        <v>33</v>
      </c>
      <c r="O180">
        <f t="array" ref="O180">MAX(COUNTIF(I180:M180,I180:M180))</f>
        <v>4</v>
      </c>
      <c r="P180" t="s">
        <v>33</v>
      </c>
      <c r="Q180" t="s">
        <v>33</v>
      </c>
      <c r="R180" t="s">
        <v>33</v>
      </c>
      <c r="S180">
        <v>3</v>
      </c>
      <c r="T180">
        <v>3</v>
      </c>
      <c r="U180">
        <v>3</v>
      </c>
      <c r="V180" s="10" t="s">
        <v>34</v>
      </c>
      <c r="W180" s="10" t="s">
        <v>34</v>
      </c>
      <c r="X180" s="10" t="s">
        <v>34</v>
      </c>
      <c r="Y180" s="3" t="s">
        <v>33</v>
      </c>
      <c r="Z180" t="s">
        <v>33</v>
      </c>
      <c r="AA180" t="s">
        <v>33</v>
      </c>
      <c r="AB180" s="3" t="s">
        <v>33</v>
      </c>
      <c r="AC180" t="s">
        <v>33</v>
      </c>
      <c r="AD180" t="s">
        <v>33</v>
      </c>
      <c r="AE180" s="3" t="s">
        <v>33</v>
      </c>
      <c r="AF180" t="s">
        <v>33</v>
      </c>
      <c r="AG180" t="s">
        <v>33</v>
      </c>
      <c r="AH180" s="3"/>
      <c r="AI180" s="3"/>
      <c r="AJ180" s="3"/>
      <c r="AK180" s="3"/>
      <c r="AL180" s="3"/>
    </row>
    <row r="181" spans="1:38" ht="240" x14ac:dyDescent="0.25">
      <c r="A181" s="8" t="s">
        <v>481</v>
      </c>
      <c r="B181" s="3" t="s">
        <v>480</v>
      </c>
      <c r="C181" s="3">
        <v>57213</v>
      </c>
      <c r="D181" t="s">
        <v>33</v>
      </c>
      <c r="E181">
        <v>1</v>
      </c>
      <c r="F181">
        <v>1</v>
      </c>
      <c r="G181">
        <v>1401</v>
      </c>
      <c r="H181" s="6" t="s">
        <v>926</v>
      </c>
      <c r="I181" s="3" t="s">
        <v>57</v>
      </c>
      <c r="J181" t="s">
        <v>57</v>
      </c>
      <c r="K181" t="s">
        <v>57</v>
      </c>
      <c r="L181" t="s">
        <v>33</v>
      </c>
      <c r="M181" t="s">
        <v>33</v>
      </c>
      <c r="N181" s="3" t="s">
        <v>57</v>
      </c>
      <c r="O181">
        <f t="array" ref="O181">MAX(COUNTIF(I181:M181,I181:M181))</f>
        <v>3</v>
      </c>
      <c r="P181" t="s">
        <v>34</v>
      </c>
      <c r="Q181" t="s">
        <v>34</v>
      </c>
      <c r="R181" t="s">
        <v>34</v>
      </c>
      <c r="S181">
        <v>3</v>
      </c>
      <c r="T181">
        <v>3</v>
      </c>
      <c r="U181">
        <v>3</v>
      </c>
      <c r="V181" s="10" t="s">
        <v>34</v>
      </c>
      <c r="W181" s="10" t="s">
        <v>34</v>
      </c>
      <c r="X181" s="10" t="s">
        <v>34</v>
      </c>
      <c r="Y181" s="3" t="s">
        <v>34</v>
      </c>
      <c r="Z181" t="s">
        <v>34</v>
      </c>
      <c r="AA181" t="s">
        <v>34</v>
      </c>
      <c r="AB181" t="s">
        <v>34</v>
      </c>
      <c r="AC181" t="s">
        <v>34</v>
      </c>
      <c r="AD181" t="s">
        <v>34</v>
      </c>
      <c r="AE181" t="s">
        <v>34</v>
      </c>
      <c r="AF181" t="s">
        <v>34</v>
      </c>
      <c r="AG181" t="s">
        <v>34</v>
      </c>
      <c r="AH181" s="3" t="s">
        <v>482</v>
      </c>
      <c r="AI181" s="3"/>
      <c r="AJ181" s="3"/>
      <c r="AK181" s="3"/>
      <c r="AL181" s="3"/>
    </row>
    <row r="182" spans="1:38" ht="270" x14ac:dyDescent="0.25">
      <c r="A182" s="8" t="s">
        <v>483</v>
      </c>
      <c r="B182" s="3" t="s">
        <v>480</v>
      </c>
      <c r="C182" s="3">
        <v>57213</v>
      </c>
      <c r="D182" t="s">
        <v>33</v>
      </c>
      <c r="E182">
        <v>2</v>
      </c>
      <c r="F182">
        <v>2</v>
      </c>
      <c r="G182">
        <v>1948</v>
      </c>
      <c r="H182" s="6" t="s">
        <v>927</v>
      </c>
      <c r="I182" s="3" t="s">
        <v>57</v>
      </c>
      <c r="J182" t="s">
        <v>33</v>
      </c>
      <c r="K182" t="s">
        <v>57</v>
      </c>
      <c r="L182" t="s">
        <v>34</v>
      </c>
      <c r="M182" t="s">
        <v>33</v>
      </c>
      <c r="N182" s="3" t="s">
        <v>33</v>
      </c>
      <c r="O182">
        <f t="array" ref="O182">MAX(COUNTIF(I182:M182,I182:M182))</f>
        <v>2</v>
      </c>
      <c r="P182" t="s">
        <v>34</v>
      </c>
      <c r="Q182" t="s">
        <v>34</v>
      </c>
      <c r="R182" t="s">
        <v>34</v>
      </c>
      <c r="S182">
        <v>3</v>
      </c>
      <c r="T182">
        <v>3</v>
      </c>
      <c r="U182">
        <v>3</v>
      </c>
      <c r="V182" s="10" t="s">
        <v>34</v>
      </c>
      <c r="W182" s="10" t="s">
        <v>34</v>
      </c>
      <c r="X182" s="10" t="s">
        <v>34</v>
      </c>
      <c r="Y182" s="3" t="s">
        <v>34</v>
      </c>
      <c r="Z182" t="s">
        <v>34</v>
      </c>
      <c r="AA182" t="s">
        <v>34</v>
      </c>
      <c r="AB182" s="3" t="s">
        <v>34</v>
      </c>
      <c r="AC182" t="s">
        <v>34</v>
      </c>
      <c r="AD182" t="s">
        <v>34</v>
      </c>
      <c r="AE182" s="3" t="s">
        <v>34</v>
      </c>
      <c r="AF182" t="s">
        <v>34</v>
      </c>
      <c r="AG182" t="s">
        <v>34</v>
      </c>
      <c r="AH182" s="3" t="s">
        <v>484</v>
      </c>
      <c r="AI182" s="3"/>
      <c r="AJ182" s="3"/>
      <c r="AK182" s="3"/>
      <c r="AL182" s="3"/>
    </row>
    <row r="183" spans="1:38" ht="180" x14ac:dyDescent="0.25">
      <c r="A183" s="8" t="s">
        <v>485</v>
      </c>
      <c r="B183" s="3" t="s">
        <v>486</v>
      </c>
      <c r="C183" s="3">
        <v>57213</v>
      </c>
      <c r="D183" t="s">
        <v>57</v>
      </c>
      <c r="E183">
        <v>1</v>
      </c>
      <c r="F183">
        <v>2</v>
      </c>
      <c r="G183">
        <v>1354</v>
      </c>
      <c r="H183" s="6" t="s">
        <v>928</v>
      </c>
      <c r="I183" s="3" t="s">
        <v>33</v>
      </c>
      <c r="J183" t="s">
        <v>57</v>
      </c>
      <c r="K183" t="s">
        <v>33</v>
      </c>
      <c r="L183" t="s">
        <v>34</v>
      </c>
      <c r="M183" t="s">
        <v>33</v>
      </c>
      <c r="N183" s="3" t="s">
        <v>33</v>
      </c>
      <c r="O183">
        <f t="array" ref="O183">MAX(COUNTIF(I183:M183,I183:M183))</f>
        <v>3</v>
      </c>
      <c r="P183" t="s">
        <v>34</v>
      </c>
      <c r="Q183" t="s">
        <v>34</v>
      </c>
      <c r="R183" t="s">
        <v>34</v>
      </c>
      <c r="S183">
        <v>3</v>
      </c>
      <c r="T183">
        <v>3</v>
      </c>
      <c r="U183">
        <v>3</v>
      </c>
      <c r="V183" s="10" t="s">
        <v>34</v>
      </c>
      <c r="W183" s="10" t="s">
        <v>34</v>
      </c>
      <c r="X183" s="10" t="s">
        <v>34</v>
      </c>
      <c r="Y183" s="3" t="s">
        <v>34</v>
      </c>
      <c r="Z183" t="s">
        <v>34</v>
      </c>
      <c r="AA183" t="s">
        <v>34</v>
      </c>
      <c r="AB183" t="s">
        <v>34</v>
      </c>
      <c r="AC183" t="s">
        <v>34</v>
      </c>
      <c r="AD183" t="s">
        <v>34</v>
      </c>
      <c r="AE183" s="3" t="s">
        <v>34</v>
      </c>
      <c r="AF183" t="s">
        <v>34</v>
      </c>
      <c r="AG183" t="s">
        <v>34</v>
      </c>
      <c r="AH183" s="3" t="s">
        <v>487</v>
      </c>
      <c r="AI183" s="3"/>
      <c r="AJ183" s="3"/>
      <c r="AK183" s="3"/>
      <c r="AL183" s="3"/>
    </row>
    <row r="184" spans="1:38" ht="315" x14ac:dyDescent="0.25">
      <c r="A184" s="8" t="s">
        <v>488</v>
      </c>
      <c r="B184" s="3" t="s">
        <v>486</v>
      </c>
      <c r="C184" s="3">
        <v>57213</v>
      </c>
      <c r="D184" t="s">
        <v>57</v>
      </c>
      <c r="E184">
        <v>1</v>
      </c>
      <c r="F184">
        <v>2</v>
      </c>
      <c r="G184">
        <v>126</v>
      </c>
      <c r="H184" s="6" t="s">
        <v>929</v>
      </c>
      <c r="I184" s="3" t="s">
        <v>33</v>
      </c>
      <c r="J184" t="s">
        <v>57</v>
      </c>
      <c r="K184" t="s">
        <v>33</v>
      </c>
      <c r="L184" t="s">
        <v>34</v>
      </c>
      <c r="M184" t="s">
        <v>33</v>
      </c>
      <c r="N184" s="3" t="s">
        <v>33</v>
      </c>
      <c r="O184">
        <f t="array" ref="O184">MAX(COUNTIF(I184:M184,I184:M184))</f>
        <v>3</v>
      </c>
      <c r="P184" t="s">
        <v>34</v>
      </c>
      <c r="Q184" t="s">
        <v>34</v>
      </c>
      <c r="R184" t="s">
        <v>34</v>
      </c>
      <c r="S184">
        <v>3</v>
      </c>
      <c r="T184">
        <v>3</v>
      </c>
      <c r="U184">
        <v>3</v>
      </c>
      <c r="V184" s="10" t="s">
        <v>34</v>
      </c>
      <c r="W184" s="10" t="s">
        <v>34</v>
      </c>
      <c r="X184" s="10" t="s">
        <v>34</v>
      </c>
      <c r="Y184" s="3" t="s">
        <v>34</v>
      </c>
      <c r="Z184" t="s">
        <v>34</v>
      </c>
      <c r="AA184" t="s">
        <v>34</v>
      </c>
      <c r="AB184" t="s">
        <v>34</v>
      </c>
      <c r="AC184" t="s">
        <v>34</v>
      </c>
      <c r="AD184" t="s">
        <v>34</v>
      </c>
      <c r="AE184" s="3" t="s">
        <v>34</v>
      </c>
      <c r="AF184" t="s">
        <v>34</v>
      </c>
      <c r="AG184" t="s">
        <v>34</v>
      </c>
      <c r="AH184" s="3" t="s">
        <v>489</v>
      </c>
      <c r="AI184" s="3"/>
      <c r="AJ184" s="3"/>
      <c r="AK184" s="3"/>
      <c r="AL184" s="3"/>
    </row>
    <row r="185" spans="1:38" ht="225" x14ac:dyDescent="0.25">
      <c r="A185" s="8" t="s">
        <v>490</v>
      </c>
      <c r="B185" s="3" t="s">
        <v>491</v>
      </c>
      <c r="C185" s="3">
        <v>57213</v>
      </c>
      <c r="D185" t="s">
        <v>33</v>
      </c>
      <c r="E185">
        <v>2</v>
      </c>
      <c r="F185">
        <v>2</v>
      </c>
      <c r="G185">
        <v>2619</v>
      </c>
      <c r="H185" s="6" t="s">
        <v>930</v>
      </c>
      <c r="I185" s="3" t="s">
        <v>34</v>
      </c>
      <c r="J185" t="s">
        <v>33</v>
      </c>
      <c r="K185" t="s">
        <v>33</v>
      </c>
      <c r="L185" t="s">
        <v>34</v>
      </c>
      <c r="M185" t="s">
        <v>33</v>
      </c>
      <c r="N185" s="3" t="s">
        <v>33</v>
      </c>
      <c r="O185">
        <f t="array" ref="O185">MAX(COUNTIF(I185:M185,I185:M185))</f>
        <v>3</v>
      </c>
      <c r="P185" t="s">
        <v>34</v>
      </c>
      <c r="Q185" t="s">
        <v>34</v>
      </c>
      <c r="R185" t="s">
        <v>34</v>
      </c>
      <c r="S185">
        <v>3</v>
      </c>
      <c r="T185">
        <v>3</v>
      </c>
      <c r="U185">
        <v>3</v>
      </c>
      <c r="V185" s="10" t="s">
        <v>34</v>
      </c>
      <c r="W185" s="10" t="s">
        <v>34</v>
      </c>
      <c r="X185" s="10" t="s">
        <v>34</v>
      </c>
      <c r="Y185" s="3" t="s">
        <v>34</v>
      </c>
      <c r="Z185" t="s">
        <v>34</v>
      </c>
      <c r="AA185" t="s">
        <v>34</v>
      </c>
      <c r="AB185" t="s">
        <v>34</v>
      </c>
      <c r="AC185" t="s">
        <v>34</v>
      </c>
      <c r="AD185" t="s">
        <v>34</v>
      </c>
      <c r="AE185" t="s">
        <v>34</v>
      </c>
      <c r="AF185" t="s">
        <v>34</v>
      </c>
      <c r="AG185" t="s">
        <v>34</v>
      </c>
      <c r="AH185" s="3" t="s">
        <v>492</v>
      </c>
      <c r="AI185" s="3"/>
      <c r="AJ185" s="3"/>
      <c r="AK185" s="3"/>
      <c r="AL185" s="3"/>
    </row>
    <row r="186" spans="1:38" ht="255" x14ac:dyDescent="0.25">
      <c r="A186" s="8" t="s">
        <v>493</v>
      </c>
      <c r="B186" s="3" t="s">
        <v>494</v>
      </c>
      <c r="C186" s="3">
        <v>57213</v>
      </c>
      <c r="D186" t="s">
        <v>33</v>
      </c>
      <c r="E186">
        <v>2</v>
      </c>
      <c r="F186">
        <v>3</v>
      </c>
      <c r="G186">
        <v>899</v>
      </c>
      <c r="H186" s="6" t="s">
        <v>931</v>
      </c>
      <c r="I186" s="3" t="s">
        <v>87</v>
      </c>
      <c r="J186" t="s">
        <v>33</v>
      </c>
      <c r="K186" t="s">
        <v>33</v>
      </c>
      <c r="L186" t="s">
        <v>34</v>
      </c>
      <c r="M186" t="s">
        <v>33</v>
      </c>
      <c r="N186" s="3" t="s">
        <v>33</v>
      </c>
      <c r="O186">
        <f t="array" ref="O186">MAX(COUNTIF(I186:M186,I186:M186))</f>
        <v>3</v>
      </c>
      <c r="P186" t="s">
        <v>34</v>
      </c>
      <c r="Q186" t="s">
        <v>34</v>
      </c>
      <c r="R186" t="s">
        <v>34</v>
      </c>
      <c r="S186">
        <v>3</v>
      </c>
      <c r="T186">
        <v>3</v>
      </c>
      <c r="U186">
        <v>3</v>
      </c>
      <c r="V186" s="10" t="s">
        <v>34</v>
      </c>
      <c r="W186" s="10" t="s">
        <v>34</v>
      </c>
      <c r="X186" s="10" t="s">
        <v>34</v>
      </c>
      <c r="Y186" s="3" t="s">
        <v>34</v>
      </c>
      <c r="Z186" t="s">
        <v>34</v>
      </c>
      <c r="AA186" t="s">
        <v>34</v>
      </c>
      <c r="AB186" t="s">
        <v>34</v>
      </c>
      <c r="AC186" t="s">
        <v>34</v>
      </c>
      <c r="AD186" t="s">
        <v>34</v>
      </c>
      <c r="AE186" t="s">
        <v>34</v>
      </c>
      <c r="AF186" t="s">
        <v>34</v>
      </c>
      <c r="AG186" t="s">
        <v>34</v>
      </c>
      <c r="AH186" s="3" t="s">
        <v>495</v>
      </c>
      <c r="AI186" s="3"/>
      <c r="AJ186" s="3"/>
      <c r="AK186" s="3"/>
      <c r="AL186" s="3"/>
    </row>
    <row r="187" spans="1:38" ht="270" x14ac:dyDescent="0.25">
      <c r="A187" s="8" t="s">
        <v>496</v>
      </c>
      <c r="B187" s="3" t="s">
        <v>480</v>
      </c>
      <c r="C187" s="3">
        <v>57213</v>
      </c>
      <c r="D187" t="s">
        <v>33</v>
      </c>
      <c r="E187">
        <v>1</v>
      </c>
      <c r="F187">
        <v>1</v>
      </c>
      <c r="G187">
        <v>969</v>
      </c>
      <c r="H187" s="6" t="s">
        <v>932</v>
      </c>
      <c r="I187" s="3" t="s">
        <v>33</v>
      </c>
      <c r="J187" t="s">
        <v>33</v>
      </c>
      <c r="K187" t="s">
        <v>33</v>
      </c>
      <c r="L187" t="s">
        <v>33</v>
      </c>
      <c r="M187" t="s">
        <v>33</v>
      </c>
      <c r="N187" s="3" t="s">
        <v>33</v>
      </c>
      <c r="O187">
        <f t="array" ref="O187">MAX(COUNTIF(I187:M187,I187:M187))</f>
        <v>5</v>
      </c>
      <c r="P187" t="s">
        <v>34</v>
      </c>
      <c r="Q187" t="s">
        <v>34</v>
      </c>
      <c r="R187" t="s">
        <v>34</v>
      </c>
      <c r="S187">
        <v>3</v>
      </c>
      <c r="T187">
        <v>3</v>
      </c>
      <c r="U187">
        <v>3</v>
      </c>
      <c r="V187" s="10" t="s">
        <v>34</v>
      </c>
      <c r="W187" s="10" t="s">
        <v>34</v>
      </c>
      <c r="X187" s="10" t="s">
        <v>34</v>
      </c>
      <c r="Y187" s="3" t="s">
        <v>34</v>
      </c>
      <c r="Z187" t="s">
        <v>34</v>
      </c>
      <c r="AA187" t="s">
        <v>34</v>
      </c>
      <c r="AB187" t="s">
        <v>34</v>
      </c>
      <c r="AC187" t="s">
        <v>34</v>
      </c>
      <c r="AD187" t="s">
        <v>34</v>
      </c>
      <c r="AE187" s="3" t="s">
        <v>34</v>
      </c>
      <c r="AF187" t="s">
        <v>34</v>
      </c>
      <c r="AG187" t="s">
        <v>34</v>
      </c>
      <c r="AH187" s="3" t="s">
        <v>497</v>
      </c>
      <c r="AI187" s="3"/>
      <c r="AJ187" s="3"/>
      <c r="AK187" s="3"/>
      <c r="AL187" s="3"/>
    </row>
    <row r="188" spans="1:38" ht="240" x14ac:dyDescent="0.25">
      <c r="A188" s="8" t="s">
        <v>498</v>
      </c>
      <c r="B188" s="3" t="s">
        <v>499</v>
      </c>
      <c r="C188" s="3" t="s">
        <v>500</v>
      </c>
      <c r="D188" t="s">
        <v>34</v>
      </c>
      <c r="E188">
        <v>1</v>
      </c>
      <c r="F188">
        <v>1</v>
      </c>
      <c r="G188">
        <v>2613</v>
      </c>
      <c r="H188" s="6" t="s">
        <v>933</v>
      </c>
      <c r="I188" s="3" t="s">
        <v>34</v>
      </c>
      <c r="J188" t="s">
        <v>34</v>
      </c>
      <c r="K188" t="s">
        <v>34</v>
      </c>
      <c r="L188" t="s">
        <v>34</v>
      </c>
      <c r="M188" t="s">
        <v>34</v>
      </c>
      <c r="N188" s="3" t="s">
        <v>34</v>
      </c>
      <c r="O188">
        <f t="array" ref="O188">MAX(COUNTIF(I188:M188,I188:M188))</f>
        <v>5</v>
      </c>
      <c r="P188" t="s">
        <v>34</v>
      </c>
      <c r="Q188" t="s">
        <v>34</v>
      </c>
      <c r="R188" t="s">
        <v>34</v>
      </c>
      <c r="S188">
        <v>3</v>
      </c>
      <c r="T188">
        <v>3</v>
      </c>
      <c r="U188">
        <v>3</v>
      </c>
      <c r="V188" s="10" t="s">
        <v>34</v>
      </c>
      <c r="W188" s="10" t="s">
        <v>34</v>
      </c>
      <c r="X188" s="10" t="s">
        <v>34</v>
      </c>
      <c r="Y188" s="3" t="s">
        <v>34</v>
      </c>
      <c r="Z188" t="s">
        <v>34</v>
      </c>
      <c r="AA188" t="s">
        <v>34</v>
      </c>
      <c r="AB188" t="s">
        <v>34</v>
      </c>
      <c r="AC188" t="s">
        <v>34</v>
      </c>
      <c r="AD188" t="s">
        <v>34</v>
      </c>
      <c r="AE188" s="3" t="s">
        <v>34</v>
      </c>
      <c r="AF188" t="s">
        <v>34</v>
      </c>
      <c r="AG188" t="s">
        <v>34</v>
      </c>
      <c r="AH188" s="3" t="s">
        <v>48</v>
      </c>
      <c r="AI188" s="3" t="s">
        <v>48</v>
      </c>
      <c r="AJ188" s="3" t="s">
        <v>48</v>
      </c>
      <c r="AK188" s="3" t="s">
        <v>48</v>
      </c>
      <c r="AL188" s="3" t="s">
        <v>48</v>
      </c>
    </row>
    <row r="189" spans="1:38" ht="240" x14ac:dyDescent="0.25">
      <c r="A189" s="8" t="s">
        <v>501</v>
      </c>
      <c r="B189" s="3" t="s">
        <v>494</v>
      </c>
      <c r="C189" s="3">
        <v>57213</v>
      </c>
      <c r="D189" t="s">
        <v>57</v>
      </c>
      <c r="E189">
        <v>2</v>
      </c>
      <c r="F189">
        <v>2</v>
      </c>
      <c r="G189">
        <v>31260</v>
      </c>
      <c r="H189" s="6" t="s">
        <v>934</v>
      </c>
      <c r="I189" s="3" t="s">
        <v>87</v>
      </c>
      <c r="J189" t="s">
        <v>87</v>
      </c>
      <c r="K189" t="s">
        <v>34</v>
      </c>
      <c r="L189" t="s">
        <v>87</v>
      </c>
      <c r="M189" t="s">
        <v>87</v>
      </c>
      <c r="N189" s="3" t="s">
        <v>87</v>
      </c>
      <c r="O189">
        <f t="array" ref="O189">MAX(COUNTIF(I189:M189,I189:M189))</f>
        <v>4</v>
      </c>
      <c r="P189" t="s">
        <v>33</v>
      </c>
      <c r="Q189" t="s">
        <v>34</v>
      </c>
      <c r="R189" t="s">
        <v>33</v>
      </c>
      <c r="S189">
        <v>3</v>
      </c>
      <c r="T189">
        <v>2</v>
      </c>
      <c r="U189">
        <v>3</v>
      </c>
      <c r="V189" s="10" t="s">
        <v>34</v>
      </c>
      <c r="W189" s="10" t="s">
        <v>34</v>
      </c>
      <c r="X189" s="10" t="s">
        <v>34</v>
      </c>
      <c r="Y189" s="3" t="s">
        <v>33</v>
      </c>
      <c r="Z189" t="s">
        <v>33</v>
      </c>
      <c r="AA189" t="s">
        <v>33</v>
      </c>
      <c r="AB189" s="3" t="s">
        <v>33</v>
      </c>
      <c r="AC189" t="s">
        <v>34</v>
      </c>
      <c r="AD189" t="s">
        <v>34</v>
      </c>
      <c r="AE189" s="3" t="s">
        <v>33</v>
      </c>
      <c r="AF189" t="s">
        <v>33</v>
      </c>
      <c r="AG189" t="s">
        <v>33</v>
      </c>
      <c r="AH189" s="3" t="s">
        <v>502</v>
      </c>
      <c r="AI189" s="3"/>
      <c r="AJ189" s="3"/>
      <c r="AK189" s="3"/>
      <c r="AL189" s="3"/>
    </row>
    <row r="190" spans="1:38" ht="225" x14ac:dyDescent="0.25">
      <c r="A190" s="8" t="s">
        <v>503</v>
      </c>
      <c r="B190" s="3" t="s">
        <v>494</v>
      </c>
      <c r="C190" s="3">
        <v>57213</v>
      </c>
      <c r="D190" t="s">
        <v>57</v>
      </c>
      <c r="E190">
        <v>2</v>
      </c>
      <c r="F190">
        <v>2</v>
      </c>
      <c r="G190">
        <v>1231</v>
      </c>
      <c r="H190" s="6" t="s">
        <v>935</v>
      </c>
      <c r="I190" s="3" t="s">
        <v>34</v>
      </c>
      <c r="J190" t="s">
        <v>57</v>
      </c>
      <c r="K190" t="s">
        <v>33</v>
      </c>
      <c r="L190" t="s">
        <v>34</v>
      </c>
      <c r="M190" t="s">
        <v>33</v>
      </c>
      <c r="N190" s="3" t="s">
        <v>33</v>
      </c>
      <c r="O190">
        <f t="array" ref="O190">MAX(COUNTIF(I190:M190,I190:M190))</f>
        <v>2</v>
      </c>
      <c r="P190" t="s">
        <v>34</v>
      </c>
      <c r="Q190" t="s">
        <v>34</v>
      </c>
      <c r="R190" t="s">
        <v>34</v>
      </c>
      <c r="S190">
        <v>3</v>
      </c>
      <c r="T190">
        <v>3</v>
      </c>
      <c r="U190">
        <v>3</v>
      </c>
      <c r="V190" s="10" t="s">
        <v>34</v>
      </c>
      <c r="W190" s="10" t="s">
        <v>34</v>
      </c>
      <c r="X190" s="10" t="s">
        <v>34</v>
      </c>
      <c r="Y190" s="3" t="s">
        <v>34</v>
      </c>
      <c r="Z190" t="s">
        <v>34</v>
      </c>
      <c r="AA190" t="s">
        <v>34</v>
      </c>
      <c r="AB190" s="3" t="s">
        <v>34</v>
      </c>
      <c r="AC190" t="s">
        <v>34</v>
      </c>
      <c r="AD190" t="s">
        <v>34</v>
      </c>
      <c r="AE190" s="3" t="s">
        <v>34</v>
      </c>
      <c r="AF190" t="s">
        <v>34</v>
      </c>
      <c r="AG190" t="s">
        <v>34</v>
      </c>
      <c r="AH190" s="3" t="s">
        <v>504</v>
      </c>
      <c r="AI190" s="3" t="s">
        <v>505</v>
      </c>
      <c r="AJ190" s="3"/>
      <c r="AK190" s="3"/>
      <c r="AL190" s="3"/>
    </row>
    <row r="191" spans="1:38" ht="345" x14ac:dyDescent="0.25">
      <c r="A191" s="8" t="s">
        <v>506</v>
      </c>
      <c r="B191" s="3" t="s">
        <v>494</v>
      </c>
      <c r="C191" s="3">
        <v>57213</v>
      </c>
      <c r="D191" t="s">
        <v>33</v>
      </c>
      <c r="E191">
        <v>2</v>
      </c>
      <c r="F191">
        <v>3</v>
      </c>
      <c r="G191">
        <v>304</v>
      </c>
      <c r="H191" s="6" t="s">
        <v>936</v>
      </c>
      <c r="I191" s="3" t="s">
        <v>34</v>
      </c>
      <c r="J191" t="s">
        <v>87</v>
      </c>
      <c r="K191" t="s">
        <v>34</v>
      </c>
      <c r="L191" t="s">
        <v>33</v>
      </c>
      <c r="M191" t="s">
        <v>33</v>
      </c>
      <c r="N191" s="3" t="s">
        <v>33</v>
      </c>
      <c r="O191">
        <f t="array" ref="O191">MAX(COUNTIF(I191:M191,I191:M191))</f>
        <v>2</v>
      </c>
      <c r="P191" t="s">
        <v>34</v>
      </c>
      <c r="Q191" t="s">
        <v>34</v>
      </c>
      <c r="R191" t="s">
        <v>34</v>
      </c>
      <c r="S191">
        <v>3</v>
      </c>
      <c r="T191">
        <v>3</v>
      </c>
      <c r="U191">
        <v>3</v>
      </c>
      <c r="V191" s="10" t="s">
        <v>34</v>
      </c>
      <c r="W191" s="10" t="s">
        <v>34</v>
      </c>
      <c r="X191" s="10" t="s">
        <v>34</v>
      </c>
      <c r="Y191" s="3" t="s">
        <v>34</v>
      </c>
      <c r="Z191" t="s">
        <v>34</v>
      </c>
      <c r="AA191" t="s">
        <v>34</v>
      </c>
      <c r="AB191" t="s">
        <v>34</v>
      </c>
      <c r="AC191" t="s">
        <v>34</v>
      </c>
      <c r="AD191" t="s">
        <v>34</v>
      </c>
      <c r="AE191" t="s">
        <v>34</v>
      </c>
      <c r="AF191" t="s">
        <v>34</v>
      </c>
      <c r="AG191" t="s">
        <v>34</v>
      </c>
      <c r="AH191" s="3" t="s">
        <v>507</v>
      </c>
      <c r="AI191" s="3" t="s">
        <v>508</v>
      </c>
      <c r="AJ191" s="3"/>
      <c r="AK191" s="3"/>
      <c r="AL191" s="3"/>
    </row>
    <row r="192" spans="1:38" ht="225" x14ac:dyDescent="0.25">
      <c r="A192" s="8" t="s">
        <v>509</v>
      </c>
      <c r="B192" s="3" t="s">
        <v>477</v>
      </c>
      <c r="C192" s="3">
        <v>57213</v>
      </c>
      <c r="D192" t="s">
        <v>33</v>
      </c>
      <c r="E192">
        <v>1</v>
      </c>
      <c r="F192">
        <v>2</v>
      </c>
      <c r="G192">
        <v>4944</v>
      </c>
      <c r="H192" s="6" t="s">
        <v>937</v>
      </c>
      <c r="I192" s="3" t="s">
        <v>34</v>
      </c>
      <c r="J192" t="s">
        <v>33</v>
      </c>
      <c r="K192" t="s">
        <v>33</v>
      </c>
      <c r="L192" t="s">
        <v>34</v>
      </c>
      <c r="M192" t="s">
        <v>33</v>
      </c>
      <c r="N192" s="3" t="s">
        <v>33</v>
      </c>
      <c r="O192">
        <f t="array" ref="O192">MAX(COUNTIF(I192:M192,I192:M192))</f>
        <v>3</v>
      </c>
      <c r="P192" t="s">
        <v>34</v>
      </c>
      <c r="Q192" t="s">
        <v>34</v>
      </c>
      <c r="R192" t="s">
        <v>34</v>
      </c>
      <c r="S192">
        <v>3</v>
      </c>
      <c r="T192">
        <v>3</v>
      </c>
      <c r="U192">
        <v>3</v>
      </c>
      <c r="V192" s="10" t="s">
        <v>34</v>
      </c>
      <c r="W192" s="10" t="s">
        <v>34</v>
      </c>
      <c r="X192" s="10" t="s">
        <v>34</v>
      </c>
      <c r="Y192" s="3" t="s">
        <v>34</v>
      </c>
      <c r="Z192" t="s">
        <v>34</v>
      </c>
      <c r="AA192" t="s">
        <v>34</v>
      </c>
      <c r="AB192" t="s">
        <v>34</v>
      </c>
      <c r="AC192" t="s">
        <v>34</v>
      </c>
      <c r="AD192" t="s">
        <v>34</v>
      </c>
      <c r="AE192" s="3" t="s">
        <v>34</v>
      </c>
      <c r="AF192" t="s">
        <v>34</v>
      </c>
      <c r="AG192" t="s">
        <v>34</v>
      </c>
      <c r="AH192" s="3" t="s">
        <v>510</v>
      </c>
      <c r="AI192" s="3"/>
      <c r="AJ192" s="3"/>
      <c r="AK192" s="3"/>
      <c r="AL192" s="3"/>
    </row>
    <row r="193" spans="1:38" ht="255" x14ac:dyDescent="0.25">
      <c r="A193" s="8" t="s">
        <v>511</v>
      </c>
      <c r="B193" s="3" t="s">
        <v>512</v>
      </c>
      <c r="C193" s="3">
        <v>67572</v>
      </c>
      <c r="D193" t="s">
        <v>34</v>
      </c>
      <c r="E193">
        <v>1</v>
      </c>
      <c r="F193">
        <v>2</v>
      </c>
      <c r="G193">
        <v>1690</v>
      </c>
      <c r="H193" s="6" t="s">
        <v>938</v>
      </c>
      <c r="I193" s="3" t="s">
        <v>34</v>
      </c>
      <c r="J193" t="s">
        <v>34</v>
      </c>
      <c r="K193" t="s">
        <v>34</v>
      </c>
      <c r="L193" t="s">
        <v>34</v>
      </c>
      <c r="M193" t="s">
        <v>34</v>
      </c>
      <c r="N193" s="3" t="s">
        <v>34</v>
      </c>
      <c r="O193">
        <f t="array" ref="O193">MAX(COUNTIF(I193:M193,I193:M193))</f>
        <v>5</v>
      </c>
      <c r="P193" t="s">
        <v>34</v>
      </c>
      <c r="Q193" t="s">
        <v>34</v>
      </c>
      <c r="R193" t="s">
        <v>34</v>
      </c>
      <c r="S193">
        <v>3</v>
      </c>
      <c r="T193">
        <v>3</v>
      </c>
      <c r="U193">
        <v>3</v>
      </c>
      <c r="V193" s="10" t="s">
        <v>34</v>
      </c>
      <c r="W193" s="10" t="s">
        <v>34</v>
      </c>
      <c r="X193" s="10" t="s">
        <v>34</v>
      </c>
      <c r="Y193" s="3" t="s">
        <v>34</v>
      </c>
      <c r="Z193" t="s">
        <v>34</v>
      </c>
      <c r="AA193" t="s">
        <v>34</v>
      </c>
      <c r="AB193" s="3" t="s">
        <v>34</v>
      </c>
      <c r="AC193" t="s">
        <v>34</v>
      </c>
      <c r="AD193" t="s">
        <v>34</v>
      </c>
      <c r="AE193" s="3" t="s">
        <v>34</v>
      </c>
      <c r="AF193" t="s">
        <v>34</v>
      </c>
      <c r="AG193" t="s">
        <v>34</v>
      </c>
      <c r="AH193" s="3"/>
      <c r="AI193" s="3"/>
      <c r="AJ193" s="3"/>
      <c r="AK193" s="3"/>
      <c r="AL193" s="3"/>
    </row>
    <row r="194" spans="1:38" ht="210" x14ac:dyDescent="0.25">
      <c r="A194" s="8" t="s">
        <v>513</v>
      </c>
      <c r="B194" s="3" t="s">
        <v>514</v>
      </c>
      <c r="C194" s="3">
        <v>67572</v>
      </c>
      <c r="D194" t="s">
        <v>34</v>
      </c>
      <c r="E194">
        <v>2</v>
      </c>
      <c r="F194">
        <v>2</v>
      </c>
      <c r="G194">
        <v>1967</v>
      </c>
      <c r="H194" s="6" t="s">
        <v>939</v>
      </c>
      <c r="I194" s="3" t="s">
        <v>34</v>
      </c>
      <c r="J194" t="s">
        <v>34</v>
      </c>
      <c r="K194" t="s">
        <v>33</v>
      </c>
      <c r="L194" t="s">
        <v>34</v>
      </c>
      <c r="M194" t="s">
        <v>34</v>
      </c>
      <c r="N194" s="3" t="s">
        <v>34</v>
      </c>
      <c r="O194">
        <f t="array" ref="O194">MAX(COUNTIF(I194:M194,I194:M194))</f>
        <v>4</v>
      </c>
      <c r="P194" t="s">
        <v>34</v>
      </c>
      <c r="Q194" t="s">
        <v>34</v>
      </c>
      <c r="R194" t="s">
        <v>34</v>
      </c>
      <c r="S194">
        <v>3</v>
      </c>
      <c r="T194">
        <v>3</v>
      </c>
      <c r="U194">
        <v>3</v>
      </c>
      <c r="V194" s="10" t="s">
        <v>34</v>
      </c>
      <c r="W194" s="10" t="s">
        <v>34</v>
      </c>
      <c r="X194" s="10" t="s">
        <v>34</v>
      </c>
      <c r="Y194" s="3" t="s">
        <v>34</v>
      </c>
      <c r="Z194" t="s">
        <v>34</v>
      </c>
      <c r="AA194" t="s">
        <v>34</v>
      </c>
      <c r="AB194" s="3" t="s">
        <v>34</v>
      </c>
      <c r="AC194" t="s">
        <v>34</v>
      </c>
      <c r="AD194" t="s">
        <v>34</v>
      </c>
      <c r="AE194" s="3" t="s">
        <v>34</v>
      </c>
      <c r="AF194" t="s">
        <v>34</v>
      </c>
      <c r="AG194" t="s">
        <v>34</v>
      </c>
      <c r="AH194" s="3" t="s">
        <v>321</v>
      </c>
      <c r="AI194" s="3"/>
      <c r="AJ194" s="3"/>
      <c r="AK194" s="3"/>
      <c r="AL194" s="3"/>
    </row>
    <row r="195" spans="1:38" ht="240" x14ac:dyDescent="0.25">
      <c r="A195" s="8" t="s">
        <v>515</v>
      </c>
      <c r="B195" s="3" t="s">
        <v>516</v>
      </c>
      <c r="C195" s="3">
        <v>67572</v>
      </c>
      <c r="D195" t="s">
        <v>33</v>
      </c>
      <c r="E195">
        <v>1</v>
      </c>
      <c r="F195">
        <v>1</v>
      </c>
      <c r="G195">
        <v>176</v>
      </c>
      <c r="H195" s="6" t="s">
        <v>940</v>
      </c>
      <c r="I195" s="3" t="s">
        <v>34</v>
      </c>
      <c r="J195" t="s">
        <v>34</v>
      </c>
      <c r="K195" t="s">
        <v>34</v>
      </c>
      <c r="L195" t="s">
        <v>34</v>
      </c>
      <c r="M195" t="s">
        <v>34</v>
      </c>
      <c r="N195" s="3" t="s">
        <v>34</v>
      </c>
      <c r="O195">
        <f t="array" ref="O195">MAX(COUNTIF(I195:M195,I195:M195))</f>
        <v>5</v>
      </c>
      <c r="P195" t="s">
        <v>34</v>
      </c>
      <c r="Q195" t="s">
        <v>34</v>
      </c>
      <c r="R195" t="s">
        <v>34</v>
      </c>
      <c r="S195">
        <v>3</v>
      </c>
      <c r="T195">
        <v>3</v>
      </c>
      <c r="U195">
        <v>3</v>
      </c>
      <c r="V195" s="10" t="s">
        <v>34</v>
      </c>
      <c r="W195" s="10" t="s">
        <v>34</v>
      </c>
      <c r="X195" s="10" t="s">
        <v>34</v>
      </c>
      <c r="Y195" s="3" t="s">
        <v>34</v>
      </c>
      <c r="Z195" t="s">
        <v>34</v>
      </c>
      <c r="AA195" t="s">
        <v>34</v>
      </c>
      <c r="AB195" s="3" t="s">
        <v>34</v>
      </c>
      <c r="AC195" t="s">
        <v>34</v>
      </c>
      <c r="AD195" t="s">
        <v>34</v>
      </c>
      <c r="AE195" s="3" t="s">
        <v>34</v>
      </c>
      <c r="AF195" t="s">
        <v>34</v>
      </c>
      <c r="AG195" t="s">
        <v>34</v>
      </c>
      <c r="AH195" s="3"/>
      <c r="AI195" s="3"/>
      <c r="AJ195" s="3"/>
      <c r="AK195" s="3"/>
      <c r="AL195" s="3"/>
    </row>
    <row r="196" spans="1:38" ht="255" x14ac:dyDescent="0.25">
      <c r="A196" s="8" t="s">
        <v>517</v>
      </c>
      <c r="B196" s="3" t="s">
        <v>518</v>
      </c>
      <c r="C196" s="3">
        <v>67572</v>
      </c>
      <c r="D196" t="s">
        <v>57</v>
      </c>
      <c r="E196">
        <v>2</v>
      </c>
      <c r="F196">
        <v>2</v>
      </c>
      <c r="G196">
        <v>250</v>
      </c>
      <c r="H196" s="6" t="s">
        <v>941</v>
      </c>
      <c r="I196" s="3" t="s">
        <v>34</v>
      </c>
      <c r="J196" t="s">
        <v>34</v>
      </c>
      <c r="K196" t="s">
        <v>33</v>
      </c>
      <c r="L196" t="s">
        <v>34</v>
      </c>
      <c r="M196" t="s">
        <v>34</v>
      </c>
      <c r="N196" s="3" t="s">
        <v>34</v>
      </c>
      <c r="O196">
        <f t="array" ref="O196">MAX(COUNTIF(I196:M196,I196:M196))</f>
        <v>4</v>
      </c>
      <c r="P196" t="s">
        <v>34</v>
      </c>
      <c r="Q196" t="s">
        <v>34</v>
      </c>
      <c r="R196" t="s">
        <v>34</v>
      </c>
      <c r="S196">
        <v>3</v>
      </c>
      <c r="T196">
        <v>3</v>
      </c>
      <c r="U196">
        <v>3</v>
      </c>
      <c r="V196" s="10" t="s">
        <v>34</v>
      </c>
      <c r="W196" s="10" t="s">
        <v>34</v>
      </c>
      <c r="X196" s="10" t="s">
        <v>34</v>
      </c>
      <c r="Y196" s="3" t="s">
        <v>34</v>
      </c>
      <c r="Z196" t="s">
        <v>34</v>
      </c>
      <c r="AA196" t="s">
        <v>34</v>
      </c>
      <c r="AB196" s="3" t="s">
        <v>34</v>
      </c>
      <c r="AC196" t="s">
        <v>34</v>
      </c>
      <c r="AD196" t="s">
        <v>34</v>
      </c>
      <c r="AE196" s="3" t="s">
        <v>34</v>
      </c>
      <c r="AF196" t="s">
        <v>34</v>
      </c>
      <c r="AG196" t="s">
        <v>34</v>
      </c>
      <c r="AH196" s="3"/>
      <c r="AI196" s="3"/>
      <c r="AJ196" s="3"/>
      <c r="AK196" s="3"/>
      <c r="AL196" s="3"/>
    </row>
    <row r="197" spans="1:38" ht="240" x14ac:dyDescent="0.25">
      <c r="A197" s="8" t="s">
        <v>519</v>
      </c>
      <c r="B197" s="3" t="s">
        <v>520</v>
      </c>
      <c r="C197" s="3">
        <v>67572</v>
      </c>
      <c r="D197" t="s">
        <v>57</v>
      </c>
      <c r="E197">
        <v>3</v>
      </c>
      <c r="F197">
        <v>3</v>
      </c>
      <c r="G197">
        <v>17249</v>
      </c>
      <c r="H197" s="6" t="s">
        <v>942</v>
      </c>
      <c r="I197" s="3" t="s">
        <v>34</v>
      </c>
      <c r="J197" t="s">
        <v>33</v>
      </c>
      <c r="K197" t="s">
        <v>34</v>
      </c>
      <c r="L197" t="s">
        <v>34</v>
      </c>
      <c r="M197" t="s">
        <v>34</v>
      </c>
      <c r="N197" s="3" t="s">
        <v>34</v>
      </c>
      <c r="O197">
        <f t="array" ref="O197">MAX(COUNTIF(I197:M197,I197:M197))</f>
        <v>4</v>
      </c>
      <c r="P197" t="s">
        <v>34</v>
      </c>
      <c r="Q197" t="s">
        <v>34</v>
      </c>
      <c r="R197" t="s">
        <v>34</v>
      </c>
      <c r="S197">
        <v>3</v>
      </c>
      <c r="T197">
        <v>3</v>
      </c>
      <c r="U197">
        <v>3</v>
      </c>
      <c r="V197" s="10" t="s">
        <v>34</v>
      </c>
      <c r="W197" s="10" t="s">
        <v>34</v>
      </c>
      <c r="X197" s="10" t="s">
        <v>34</v>
      </c>
      <c r="Y197" s="3" t="s">
        <v>34</v>
      </c>
      <c r="Z197" t="s">
        <v>34</v>
      </c>
      <c r="AA197" t="s">
        <v>34</v>
      </c>
      <c r="AB197" s="3" t="s">
        <v>34</v>
      </c>
      <c r="AC197" t="s">
        <v>34</v>
      </c>
      <c r="AD197" t="s">
        <v>34</v>
      </c>
      <c r="AE197" s="3" t="s">
        <v>34</v>
      </c>
      <c r="AF197" t="s">
        <v>34</v>
      </c>
      <c r="AG197" t="s">
        <v>34</v>
      </c>
      <c r="AH197" s="3" t="s">
        <v>521</v>
      </c>
      <c r="AI197" s="3"/>
      <c r="AJ197" s="3"/>
      <c r="AK197" s="3"/>
      <c r="AL197" s="3"/>
    </row>
    <row r="198" spans="1:38" ht="315" x14ac:dyDescent="0.25">
      <c r="A198" s="8" t="s">
        <v>447</v>
      </c>
      <c r="B198" s="3" t="s">
        <v>522</v>
      </c>
      <c r="C198" s="3">
        <v>67572</v>
      </c>
      <c r="D198" t="s">
        <v>57</v>
      </c>
      <c r="E198">
        <v>1</v>
      </c>
      <c r="F198">
        <v>3</v>
      </c>
      <c r="G198">
        <v>38309</v>
      </c>
      <c r="H198" s="6" t="s">
        <v>909</v>
      </c>
      <c r="I198" s="3" t="s">
        <v>57</v>
      </c>
      <c r="J198" t="s">
        <v>57</v>
      </c>
      <c r="K198" t="s">
        <v>57</v>
      </c>
      <c r="L198" t="s">
        <v>33</v>
      </c>
      <c r="M198" t="s">
        <v>33</v>
      </c>
      <c r="N198" s="3" t="s">
        <v>57</v>
      </c>
      <c r="O198">
        <f t="array" ref="O198">MAX(COUNTIF(I198:M198,I198:M198))</f>
        <v>3</v>
      </c>
      <c r="P198" t="s">
        <v>34</v>
      </c>
      <c r="Q198" t="s">
        <v>34</v>
      </c>
      <c r="R198" t="s">
        <v>33</v>
      </c>
      <c r="S198">
        <v>3</v>
      </c>
      <c r="T198">
        <v>3</v>
      </c>
      <c r="U198">
        <v>3</v>
      </c>
      <c r="V198" s="10" t="s">
        <v>34</v>
      </c>
      <c r="W198" s="10" t="s">
        <v>33</v>
      </c>
      <c r="X198" s="10" t="s">
        <v>34</v>
      </c>
      <c r="Y198" s="3" t="s">
        <v>34</v>
      </c>
      <c r="Z198" t="s">
        <v>34</v>
      </c>
      <c r="AA198" t="s">
        <v>34</v>
      </c>
      <c r="AB198" t="s">
        <v>34</v>
      </c>
      <c r="AC198" t="s">
        <v>34</v>
      </c>
      <c r="AD198" t="s">
        <v>34</v>
      </c>
      <c r="AE198" s="3" t="s">
        <v>33</v>
      </c>
      <c r="AF198" t="s">
        <v>33</v>
      </c>
      <c r="AG198" t="s">
        <v>33</v>
      </c>
      <c r="AH198" s="3" t="s">
        <v>523</v>
      </c>
      <c r="AI198" s="3"/>
      <c r="AJ198" s="3"/>
      <c r="AK198" s="3"/>
      <c r="AL198" s="3"/>
    </row>
    <row r="199" spans="1:38" ht="270" x14ac:dyDescent="0.25">
      <c r="A199" s="8" t="s">
        <v>524</v>
      </c>
      <c r="B199" s="3" t="s">
        <v>525</v>
      </c>
      <c r="C199" s="3">
        <v>67572</v>
      </c>
      <c r="D199" t="s">
        <v>34</v>
      </c>
      <c r="E199">
        <v>1</v>
      </c>
      <c r="F199">
        <v>1</v>
      </c>
      <c r="G199">
        <v>800</v>
      </c>
      <c r="H199" s="6" t="s">
        <v>943</v>
      </c>
      <c r="I199" s="3" t="s">
        <v>34</v>
      </c>
      <c r="J199" t="s">
        <v>34</v>
      </c>
      <c r="K199" t="s">
        <v>34</v>
      </c>
      <c r="L199" t="s">
        <v>34</v>
      </c>
      <c r="M199" t="s">
        <v>34</v>
      </c>
      <c r="N199" s="3" t="s">
        <v>34</v>
      </c>
      <c r="O199">
        <f t="array" ref="O199">MAX(COUNTIF(I199:M199,I199:M199))</f>
        <v>5</v>
      </c>
      <c r="P199" t="s">
        <v>34</v>
      </c>
      <c r="Q199" t="s">
        <v>34</v>
      </c>
      <c r="R199" t="s">
        <v>34</v>
      </c>
      <c r="S199">
        <v>3</v>
      </c>
      <c r="T199">
        <v>3</v>
      </c>
      <c r="U199">
        <v>3</v>
      </c>
      <c r="V199" s="10" t="s">
        <v>34</v>
      </c>
      <c r="W199" s="10" t="s">
        <v>34</v>
      </c>
      <c r="X199" s="10" t="s">
        <v>34</v>
      </c>
      <c r="Y199" s="3" t="s">
        <v>34</v>
      </c>
      <c r="Z199" t="s">
        <v>34</v>
      </c>
      <c r="AA199" t="s">
        <v>34</v>
      </c>
      <c r="AB199" t="s">
        <v>34</v>
      </c>
      <c r="AC199" t="s">
        <v>34</v>
      </c>
      <c r="AD199" t="s">
        <v>34</v>
      </c>
      <c r="AE199" s="3" t="s">
        <v>34</v>
      </c>
      <c r="AF199" t="s">
        <v>34</v>
      </c>
      <c r="AG199" t="s">
        <v>34</v>
      </c>
      <c r="AH199" s="3"/>
      <c r="AI199" s="3"/>
      <c r="AJ199" s="3"/>
      <c r="AK199" s="3"/>
      <c r="AL199" s="3"/>
    </row>
    <row r="200" spans="1:38" ht="210" x14ac:dyDescent="0.25">
      <c r="A200" s="8" t="s">
        <v>526</v>
      </c>
      <c r="B200" s="3" t="s">
        <v>527</v>
      </c>
      <c r="C200" s="3">
        <v>69050</v>
      </c>
      <c r="D200" t="s">
        <v>57</v>
      </c>
      <c r="E200">
        <v>1</v>
      </c>
      <c r="F200">
        <v>1</v>
      </c>
      <c r="G200">
        <v>2316</v>
      </c>
      <c r="H200" s="6" t="s">
        <v>944</v>
      </c>
      <c r="I200" s="3" t="s">
        <v>57</v>
      </c>
      <c r="J200" t="s">
        <v>57</v>
      </c>
      <c r="K200" t="s">
        <v>57</v>
      </c>
      <c r="L200" t="s">
        <v>57</v>
      </c>
      <c r="M200" t="s">
        <v>57</v>
      </c>
      <c r="N200" s="3" t="s">
        <v>57</v>
      </c>
      <c r="O200">
        <f t="array" ref="O200">MAX(COUNTIF(I200:M200,I200:M200))</f>
        <v>5</v>
      </c>
      <c r="P200" t="s">
        <v>57</v>
      </c>
      <c r="Q200" t="s">
        <v>57</v>
      </c>
      <c r="R200" t="s">
        <v>57</v>
      </c>
      <c r="S200">
        <v>3</v>
      </c>
      <c r="T200">
        <v>3</v>
      </c>
      <c r="U200">
        <v>3</v>
      </c>
      <c r="V200" s="10" t="s">
        <v>57</v>
      </c>
      <c r="W200" s="10" t="s">
        <v>57</v>
      </c>
      <c r="X200" s="10" t="s">
        <v>57</v>
      </c>
      <c r="Y200" s="3" t="s">
        <v>57</v>
      </c>
      <c r="Z200" t="s">
        <v>57</v>
      </c>
      <c r="AA200" t="s">
        <v>57</v>
      </c>
      <c r="AB200" s="3" t="s">
        <v>57</v>
      </c>
      <c r="AC200" t="s">
        <v>57</v>
      </c>
      <c r="AD200" t="s">
        <v>57</v>
      </c>
      <c r="AE200" s="3" t="s">
        <v>57</v>
      </c>
      <c r="AF200" t="s">
        <v>57</v>
      </c>
      <c r="AG200" t="s">
        <v>57</v>
      </c>
      <c r="AH200" s="3"/>
      <c r="AI200" s="3"/>
      <c r="AJ200" s="3"/>
      <c r="AK200" s="3"/>
      <c r="AL200" s="3"/>
    </row>
    <row r="201" spans="1:38" ht="300" x14ac:dyDescent="0.25">
      <c r="A201" s="8" t="s">
        <v>528</v>
      </c>
      <c r="B201" s="3" t="s">
        <v>529</v>
      </c>
      <c r="C201" s="3">
        <v>69050</v>
      </c>
      <c r="D201" t="s">
        <v>530</v>
      </c>
      <c r="E201">
        <v>1</v>
      </c>
      <c r="F201">
        <v>1</v>
      </c>
      <c r="G201">
        <v>376</v>
      </c>
      <c r="H201" s="6" t="s">
        <v>945</v>
      </c>
      <c r="I201" s="3" t="s">
        <v>57</v>
      </c>
      <c r="J201" t="s">
        <v>40</v>
      </c>
      <c r="K201" t="s">
        <v>57</v>
      </c>
      <c r="L201" t="s">
        <v>33</v>
      </c>
      <c r="M201" t="s">
        <v>57</v>
      </c>
      <c r="N201" s="3" t="s">
        <v>57</v>
      </c>
      <c r="O201">
        <f t="array" ref="O201">MAX(COUNTIF(I201:M201,I201:M201))</f>
        <v>3</v>
      </c>
      <c r="P201" t="s">
        <v>40</v>
      </c>
      <c r="Q201" t="s">
        <v>40</v>
      </c>
      <c r="R201" t="s">
        <v>40</v>
      </c>
      <c r="S201">
        <v>3</v>
      </c>
      <c r="T201">
        <v>3</v>
      </c>
      <c r="U201">
        <v>3</v>
      </c>
      <c r="V201" s="10" t="s">
        <v>40</v>
      </c>
      <c r="W201" s="10" t="s">
        <v>40</v>
      </c>
      <c r="X201" s="10" t="s">
        <v>40</v>
      </c>
      <c r="Y201" s="3" t="s">
        <v>40</v>
      </c>
      <c r="Z201" t="s">
        <v>40</v>
      </c>
      <c r="AA201" t="s">
        <v>40</v>
      </c>
      <c r="AB201" s="3" t="s">
        <v>40</v>
      </c>
      <c r="AC201" t="s">
        <v>40</v>
      </c>
      <c r="AD201" t="s">
        <v>40</v>
      </c>
      <c r="AE201" s="3" t="s">
        <v>40</v>
      </c>
      <c r="AF201" t="s">
        <v>40</v>
      </c>
      <c r="AG201" t="s">
        <v>40</v>
      </c>
      <c r="AH201" s="3" t="s">
        <v>531</v>
      </c>
      <c r="AI201" s="3" t="s">
        <v>532</v>
      </c>
      <c r="AJ201" s="3"/>
      <c r="AK201" s="3"/>
      <c r="AL201" s="3" t="s">
        <v>533</v>
      </c>
    </row>
    <row r="202" spans="1:38" ht="285" x14ac:dyDescent="0.25">
      <c r="A202" s="8" t="s">
        <v>534</v>
      </c>
      <c r="B202" s="3" t="s">
        <v>535</v>
      </c>
      <c r="C202" s="3">
        <v>69050</v>
      </c>
      <c r="D202" t="s">
        <v>34</v>
      </c>
      <c r="E202">
        <v>1</v>
      </c>
      <c r="F202">
        <v>2</v>
      </c>
      <c r="G202">
        <v>2023</v>
      </c>
      <c r="H202" s="6" t="s">
        <v>946</v>
      </c>
      <c r="I202" s="3" t="s">
        <v>34</v>
      </c>
      <c r="J202" t="s">
        <v>34</v>
      </c>
      <c r="K202" t="s">
        <v>34</v>
      </c>
      <c r="L202" t="s">
        <v>34</v>
      </c>
      <c r="M202" t="s">
        <v>34</v>
      </c>
      <c r="N202" s="3" t="s">
        <v>34</v>
      </c>
      <c r="O202">
        <f t="array" ref="O202">MAX(COUNTIF(I202:M202,I202:M202))</f>
        <v>5</v>
      </c>
      <c r="P202" t="s">
        <v>34</v>
      </c>
      <c r="Q202" t="s">
        <v>34</v>
      </c>
      <c r="R202" t="s">
        <v>34</v>
      </c>
      <c r="S202">
        <v>3</v>
      </c>
      <c r="T202">
        <v>3</v>
      </c>
      <c r="U202">
        <v>3</v>
      </c>
      <c r="V202" s="10" t="s">
        <v>34</v>
      </c>
      <c r="W202" s="10" t="s">
        <v>34</v>
      </c>
      <c r="X202" s="10" t="s">
        <v>34</v>
      </c>
      <c r="Y202" s="3" t="s">
        <v>34</v>
      </c>
      <c r="Z202" t="s">
        <v>34</v>
      </c>
      <c r="AA202" t="s">
        <v>34</v>
      </c>
      <c r="AB202" s="3" t="s">
        <v>34</v>
      </c>
      <c r="AC202" t="s">
        <v>34</v>
      </c>
      <c r="AD202" t="s">
        <v>34</v>
      </c>
      <c r="AE202" s="3" t="s">
        <v>34</v>
      </c>
      <c r="AF202" t="s">
        <v>34</v>
      </c>
      <c r="AG202" t="s">
        <v>34</v>
      </c>
      <c r="AH202" s="3" t="s">
        <v>536</v>
      </c>
      <c r="AI202" s="3"/>
      <c r="AJ202" s="3"/>
      <c r="AK202" s="3"/>
      <c r="AL202" s="3"/>
    </row>
    <row r="203" spans="1:38" ht="315" x14ac:dyDescent="0.25">
      <c r="A203" s="8" t="s">
        <v>537</v>
      </c>
      <c r="B203" s="3" t="s">
        <v>535</v>
      </c>
      <c r="C203" s="3">
        <v>69050</v>
      </c>
      <c r="D203" t="s">
        <v>34</v>
      </c>
      <c r="E203">
        <v>1</v>
      </c>
      <c r="F203">
        <v>2</v>
      </c>
      <c r="G203">
        <v>1610</v>
      </c>
      <c r="H203" s="6" t="s">
        <v>947</v>
      </c>
      <c r="I203" s="3" t="s">
        <v>34</v>
      </c>
      <c r="J203" t="s">
        <v>34</v>
      </c>
      <c r="K203" t="s">
        <v>34</v>
      </c>
      <c r="L203" t="s">
        <v>34</v>
      </c>
      <c r="M203" t="s">
        <v>34</v>
      </c>
      <c r="N203" s="3" t="s">
        <v>34</v>
      </c>
      <c r="O203">
        <f t="array" ref="O203">MAX(COUNTIF(I203:M203,I203:M203))</f>
        <v>5</v>
      </c>
      <c r="P203" t="s">
        <v>34</v>
      </c>
      <c r="Q203" t="s">
        <v>34</v>
      </c>
      <c r="R203" t="s">
        <v>34</v>
      </c>
      <c r="S203">
        <v>3</v>
      </c>
      <c r="T203">
        <v>3</v>
      </c>
      <c r="U203">
        <v>3</v>
      </c>
      <c r="V203" s="10" t="s">
        <v>34</v>
      </c>
      <c r="W203" s="10" t="s">
        <v>34</v>
      </c>
      <c r="X203" s="10" t="s">
        <v>34</v>
      </c>
      <c r="Y203" s="3" t="s">
        <v>34</v>
      </c>
      <c r="Z203" t="s">
        <v>34</v>
      </c>
      <c r="AA203" t="s">
        <v>34</v>
      </c>
      <c r="AB203" s="3" t="s">
        <v>34</v>
      </c>
      <c r="AC203" t="s">
        <v>34</v>
      </c>
      <c r="AD203" t="s">
        <v>34</v>
      </c>
      <c r="AE203" s="3" t="s">
        <v>34</v>
      </c>
      <c r="AF203" t="s">
        <v>34</v>
      </c>
      <c r="AG203" t="s">
        <v>34</v>
      </c>
      <c r="AH203" s="3" t="s">
        <v>538</v>
      </c>
      <c r="AI203" s="3"/>
      <c r="AJ203" s="3"/>
      <c r="AK203" s="3"/>
      <c r="AL203" s="3"/>
    </row>
    <row r="204" spans="1:38" ht="300" x14ac:dyDescent="0.25">
      <c r="A204" s="8" t="s">
        <v>539</v>
      </c>
      <c r="B204" s="3" t="s">
        <v>540</v>
      </c>
      <c r="C204" s="3">
        <v>69050</v>
      </c>
      <c r="D204" t="s">
        <v>57</v>
      </c>
      <c r="E204">
        <v>1</v>
      </c>
      <c r="F204">
        <v>2</v>
      </c>
      <c r="G204">
        <v>28238</v>
      </c>
      <c r="H204" s="6" t="s">
        <v>948</v>
      </c>
      <c r="I204" s="3" t="s">
        <v>57</v>
      </c>
      <c r="J204" t="s">
        <v>57</v>
      </c>
      <c r="K204" t="s">
        <v>57</v>
      </c>
      <c r="L204" t="s">
        <v>57</v>
      </c>
      <c r="M204" t="s">
        <v>57</v>
      </c>
      <c r="N204" s="3" t="s">
        <v>57</v>
      </c>
      <c r="O204">
        <f t="array" ref="O204">MAX(COUNTIF(I204:M204,I204:M204))</f>
        <v>5</v>
      </c>
      <c r="P204" t="s">
        <v>57</v>
      </c>
      <c r="Q204" t="s">
        <v>57</v>
      </c>
      <c r="R204" t="s">
        <v>57</v>
      </c>
      <c r="S204">
        <v>3</v>
      </c>
      <c r="T204">
        <v>3</v>
      </c>
      <c r="U204">
        <v>3</v>
      </c>
      <c r="V204" s="10" t="s">
        <v>57</v>
      </c>
      <c r="W204" s="10" t="s">
        <v>57</v>
      </c>
      <c r="X204" s="10" t="s">
        <v>57</v>
      </c>
      <c r="Y204" s="3" t="s">
        <v>57</v>
      </c>
      <c r="Z204" t="s">
        <v>57</v>
      </c>
      <c r="AA204" t="s">
        <v>57</v>
      </c>
      <c r="AB204" s="3" t="s">
        <v>57</v>
      </c>
      <c r="AC204" t="s">
        <v>57</v>
      </c>
      <c r="AD204" t="s">
        <v>57</v>
      </c>
      <c r="AE204" s="3" t="s">
        <v>57</v>
      </c>
      <c r="AF204" t="s">
        <v>57</v>
      </c>
      <c r="AG204" t="s">
        <v>57</v>
      </c>
      <c r="AH204" s="3"/>
      <c r="AI204" s="3"/>
      <c r="AJ204" s="3"/>
      <c r="AK204" s="3"/>
      <c r="AL204" s="3"/>
    </row>
    <row r="205" spans="1:38" ht="210" x14ac:dyDescent="0.25">
      <c r="A205" s="8" t="s">
        <v>541</v>
      </c>
      <c r="B205" s="3" t="s">
        <v>540</v>
      </c>
      <c r="C205" s="3">
        <v>69050</v>
      </c>
      <c r="D205" t="s">
        <v>57</v>
      </c>
      <c r="E205">
        <v>1</v>
      </c>
      <c r="F205">
        <v>2</v>
      </c>
      <c r="G205">
        <v>34066</v>
      </c>
      <c r="H205" s="6" t="s">
        <v>949</v>
      </c>
      <c r="I205" s="3" t="s">
        <v>57</v>
      </c>
      <c r="J205" t="s">
        <v>34</v>
      </c>
      <c r="K205" t="s">
        <v>34</v>
      </c>
      <c r="L205" t="s">
        <v>33</v>
      </c>
      <c r="M205" t="s">
        <v>34</v>
      </c>
      <c r="N205" s="3" t="s">
        <v>34</v>
      </c>
      <c r="O205">
        <f t="array" ref="O205">MAX(COUNTIF(I205:M205,I205:M205))</f>
        <v>3</v>
      </c>
      <c r="P205" t="s">
        <v>40</v>
      </c>
      <c r="Q205" t="s">
        <v>34</v>
      </c>
      <c r="R205" t="s">
        <v>34</v>
      </c>
      <c r="S205">
        <v>2</v>
      </c>
      <c r="T205">
        <v>2</v>
      </c>
      <c r="U205">
        <v>3</v>
      </c>
      <c r="V205" s="10" t="s">
        <v>40</v>
      </c>
      <c r="W205" s="10" t="s">
        <v>34</v>
      </c>
      <c r="X205" s="10" t="s">
        <v>34</v>
      </c>
      <c r="Y205" s="3" t="s">
        <v>40</v>
      </c>
      <c r="Z205" t="s">
        <v>57</v>
      </c>
      <c r="AA205" t="s">
        <v>40</v>
      </c>
      <c r="AB205" s="3" t="s">
        <v>57</v>
      </c>
      <c r="AC205" t="s">
        <v>40</v>
      </c>
      <c r="AD205" t="s">
        <v>34</v>
      </c>
      <c r="AE205" s="3" t="s">
        <v>34</v>
      </c>
      <c r="AF205" t="s">
        <v>34</v>
      </c>
      <c r="AG205" t="s">
        <v>34</v>
      </c>
      <c r="AH205" s="3" t="s">
        <v>542</v>
      </c>
      <c r="AI205" s="3"/>
      <c r="AJ205" s="3"/>
      <c r="AK205" s="3"/>
      <c r="AL205" s="3" t="s">
        <v>543</v>
      </c>
    </row>
    <row r="206" spans="1:38" ht="180" x14ac:dyDescent="0.25">
      <c r="A206" s="8" t="s">
        <v>544</v>
      </c>
      <c r="B206" s="3" t="s">
        <v>545</v>
      </c>
      <c r="C206" s="3">
        <v>69050</v>
      </c>
      <c r="D206" t="s">
        <v>57</v>
      </c>
      <c r="E206">
        <v>2</v>
      </c>
      <c r="F206">
        <v>2</v>
      </c>
      <c r="G206">
        <v>4213</v>
      </c>
      <c r="H206" s="6" t="s">
        <v>950</v>
      </c>
      <c r="I206" s="3" t="s">
        <v>57</v>
      </c>
      <c r="J206" t="s">
        <v>57</v>
      </c>
      <c r="K206" t="s">
        <v>57</v>
      </c>
      <c r="L206" t="s">
        <v>57</v>
      </c>
      <c r="M206" t="s">
        <v>57</v>
      </c>
      <c r="N206" s="3" t="s">
        <v>57</v>
      </c>
      <c r="O206">
        <f t="array" ref="O206">MAX(COUNTIF(I206:M206,I206:M206))</f>
        <v>5</v>
      </c>
      <c r="P206" t="s">
        <v>57</v>
      </c>
      <c r="Q206" t="s">
        <v>57</v>
      </c>
      <c r="R206" t="s">
        <v>57</v>
      </c>
      <c r="S206">
        <v>3</v>
      </c>
      <c r="T206">
        <v>3</v>
      </c>
      <c r="U206">
        <v>3</v>
      </c>
      <c r="V206" s="10" t="s">
        <v>57</v>
      </c>
      <c r="W206" s="10" t="s">
        <v>57</v>
      </c>
      <c r="X206" s="10" t="s">
        <v>57</v>
      </c>
      <c r="Y206" s="3" t="s">
        <v>57</v>
      </c>
      <c r="Z206" t="s">
        <v>57</v>
      </c>
      <c r="AA206" t="s">
        <v>57</v>
      </c>
      <c r="AB206" s="3" t="s">
        <v>57</v>
      </c>
      <c r="AC206" t="s">
        <v>57</v>
      </c>
      <c r="AD206" t="s">
        <v>57</v>
      </c>
      <c r="AE206" s="3" t="s">
        <v>57</v>
      </c>
      <c r="AF206" t="s">
        <v>57</v>
      </c>
      <c r="AG206" t="s">
        <v>57</v>
      </c>
      <c r="AH206" s="3"/>
      <c r="AI206" s="3"/>
      <c r="AJ206" s="3"/>
      <c r="AK206" s="3"/>
      <c r="AL206" s="3"/>
    </row>
    <row r="207" spans="1:38" ht="255" x14ac:dyDescent="0.25">
      <c r="A207" s="8" t="s">
        <v>546</v>
      </c>
      <c r="B207" s="3" t="s">
        <v>547</v>
      </c>
      <c r="C207" s="3">
        <v>71145</v>
      </c>
      <c r="D207" t="s">
        <v>57</v>
      </c>
      <c r="E207">
        <v>1</v>
      </c>
      <c r="F207">
        <v>2</v>
      </c>
      <c r="G207">
        <v>1193</v>
      </c>
      <c r="H207" s="6" t="s">
        <v>951</v>
      </c>
      <c r="I207" s="3" t="s">
        <v>57</v>
      </c>
      <c r="J207" t="s">
        <v>57</v>
      </c>
      <c r="K207" t="s">
        <v>57</v>
      </c>
      <c r="L207" t="s">
        <v>34</v>
      </c>
      <c r="M207" t="s">
        <v>57</v>
      </c>
      <c r="N207" s="3" t="s">
        <v>57</v>
      </c>
      <c r="O207">
        <f t="array" ref="O207">MAX(COUNTIF(I207:M207,I207:M207))</f>
        <v>4</v>
      </c>
      <c r="P207" t="s">
        <v>34</v>
      </c>
      <c r="Q207" t="s">
        <v>34</v>
      </c>
      <c r="R207" t="s">
        <v>34</v>
      </c>
      <c r="S207">
        <v>3</v>
      </c>
      <c r="T207">
        <v>3</v>
      </c>
      <c r="U207">
        <v>3</v>
      </c>
      <c r="V207" s="10" t="s">
        <v>34</v>
      </c>
      <c r="W207" s="10" t="s">
        <v>34</v>
      </c>
      <c r="X207" s="10" t="s">
        <v>34</v>
      </c>
      <c r="Y207" s="3" t="s">
        <v>34</v>
      </c>
      <c r="Z207" t="s">
        <v>34</v>
      </c>
      <c r="AA207" t="s">
        <v>34</v>
      </c>
      <c r="AB207" s="3" t="s">
        <v>34</v>
      </c>
      <c r="AC207" t="s">
        <v>34</v>
      </c>
      <c r="AD207" t="s">
        <v>34</v>
      </c>
      <c r="AE207" s="3" t="s">
        <v>34</v>
      </c>
      <c r="AF207" t="s">
        <v>34</v>
      </c>
      <c r="AG207" t="s">
        <v>34</v>
      </c>
      <c r="AH207" s="3" t="s">
        <v>548</v>
      </c>
      <c r="AI207" s="3"/>
      <c r="AJ207" s="3"/>
      <c r="AK207" s="3"/>
      <c r="AL207" s="3"/>
    </row>
    <row r="208" spans="1:38" ht="270" x14ac:dyDescent="0.25">
      <c r="A208" s="8" t="s">
        <v>549</v>
      </c>
      <c r="B208" s="3" t="s">
        <v>550</v>
      </c>
      <c r="C208" s="3">
        <v>71145</v>
      </c>
      <c r="D208" t="s">
        <v>33</v>
      </c>
      <c r="E208">
        <v>3</v>
      </c>
      <c r="F208">
        <v>3</v>
      </c>
      <c r="G208">
        <v>491</v>
      </c>
      <c r="H208" s="6" t="s">
        <v>952</v>
      </c>
      <c r="I208" s="3" t="s">
        <v>33</v>
      </c>
      <c r="J208" t="s">
        <v>87</v>
      </c>
      <c r="K208" t="s">
        <v>34</v>
      </c>
      <c r="L208" t="s">
        <v>87</v>
      </c>
      <c r="M208" t="s">
        <v>33</v>
      </c>
      <c r="N208" s="3" t="s">
        <v>33</v>
      </c>
      <c r="O208">
        <f t="array" ref="O208">MAX(COUNTIF(I208:M208,I208:M208))</f>
        <v>2</v>
      </c>
      <c r="P208" t="s">
        <v>34</v>
      </c>
      <c r="Q208" t="s">
        <v>34</v>
      </c>
      <c r="R208" t="s">
        <v>34</v>
      </c>
      <c r="S208">
        <v>3</v>
      </c>
      <c r="T208">
        <v>3</v>
      </c>
      <c r="U208">
        <v>3</v>
      </c>
      <c r="V208" s="10" t="s">
        <v>34</v>
      </c>
      <c r="W208" s="10" t="s">
        <v>34</v>
      </c>
      <c r="X208" s="10" t="s">
        <v>34</v>
      </c>
      <c r="Y208" s="3" t="s">
        <v>34</v>
      </c>
      <c r="Z208" t="s">
        <v>34</v>
      </c>
      <c r="AA208" t="s">
        <v>34</v>
      </c>
      <c r="AB208" t="s">
        <v>34</v>
      </c>
      <c r="AC208" t="s">
        <v>34</v>
      </c>
      <c r="AD208" t="s">
        <v>34</v>
      </c>
      <c r="AE208" s="3" t="s">
        <v>34</v>
      </c>
      <c r="AF208" t="s">
        <v>34</v>
      </c>
      <c r="AG208" t="s">
        <v>34</v>
      </c>
      <c r="AH208" s="3" t="s">
        <v>551</v>
      </c>
      <c r="AI208" s="3" t="s">
        <v>552</v>
      </c>
      <c r="AJ208" s="3"/>
      <c r="AK208" s="3" t="s">
        <v>553</v>
      </c>
      <c r="AL208" s="3"/>
    </row>
    <row r="209" spans="1:38" ht="255" x14ac:dyDescent="0.25">
      <c r="A209" s="8" t="s">
        <v>554</v>
      </c>
      <c r="B209" s="3" t="s">
        <v>555</v>
      </c>
      <c r="C209" s="3">
        <v>71145</v>
      </c>
      <c r="D209" t="s">
        <v>34</v>
      </c>
      <c r="E209">
        <v>1</v>
      </c>
      <c r="F209">
        <v>1</v>
      </c>
      <c r="G209">
        <v>344</v>
      </c>
      <c r="H209" s="6" t="s">
        <v>953</v>
      </c>
      <c r="I209" s="3" t="s">
        <v>34</v>
      </c>
      <c r="J209" t="s">
        <v>34</v>
      </c>
      <c r="K209" t="s">
        <v>34</v>
      </c>
      <c r="L209" t="s">
        <v>34</v>
      </c>
      <c r="M209" t="s">
        <v>34</v>
      </c>
      <c r="N209" s="3" t="s">
        <v>34</v>
      </c>
      <c r="O209">
        <f t="array" ref="O209">MAX(COUNTIF(I209:M209,I209:M209))</f>
        <v>5</v>
      </c>
      <c r="P209" t="s">
        <v>34</v>
      </c>
      <c r="Q209" t="s">
        <v>34</v>
      </c>
      <c r="R209" t="s">
        <v>34</v>
      </c>
      <c r="S209">
        <v>3</v>
      </c>
      <c r="T209">
        <v>3</v>
      </c>
      <c r="U209">
        <v>3</v>
      </c>
      <c r="V209" s="10" t="s">
        <v>34</v>
      </c>
      <c r="W209" s="10" t="s">
        <v>34</v>
      </c>
      <c r="X209" s="10" t="s">
        <v>34</v>
      </c>
      <c r="Y209" s="3" t="s">
        <v>34</v>
      </c>
      <c r="Z209" t="s">
        <v>34</v>
      </c>
      <c r="AA209" t="s">
        <v>34</v>
      </c>
      <c r="AB209" s="3" t="s">
        <v>34</v>
      </c>
      <c r="AC209" t="s">
        <v>34</v>
      </c>
      <c r="AD209" t="s">
        <v>34</v>
      </c>
      <c r="AE209" s="3" t="s">
        <v>34</v>
      </c>
      <c r="AF209" t="s">
        <v>34</v>
      </c>
      <c r="AG209" t="s">
        <v>34</v>
      </c>
      <c r="AH209" s="3"/>
      <c r="AI209" s="3"/>
      <c r="AJ209" s="3"/>
      <c r="AK209" s="3"/>
      <c r="AL209" s="3"/>
    </row>
    <row r="210" spans="1:38" ht="150" x14ac:dyDescent="0.25">
      <c r="A210" s="8" t="s">
        <v>556</v>
      </c>
      <c r="B210" s="3" t="s">
        <v>557</v>
      </c>
      <c r="C210" s="3">
        <v>71145</v>
      </c>
      <c r="D210" t="s">
        <v>558</v>
      </c>
      <c r="E210">
        <v>1</v>
      </c>
      <c r="F210">
        <v>1</v>
      </c>
      <c r="G210">
        <v>1128</v>
      </c>
      <c r="H210" s="6" t="s">
        <v>954</v>
      </c>
      <c r="I210" s="3" t="s">
        <v>34</v>
      </c>
      <c r="J210" t="s">
        <v>33</v>
      </c>
      <c r="K210" t="s">
        <v>34</v>
      </c>
      <c r="L210" t="s">
        <v>34</v>
      </c>
      <c r="M210" t="s">
        <v>34</v>
      </c>
      <c r="N210" s="3" t="s">
        <v>34</v>
      </c>
      <c r="O210">
        <f t="array" ref="O210">MAX(COUNTIF(I210:M210,I210:M210))</f>
        <v>4</v>
      </c>
      <c r="P210" t="s">
        <v>34</v>
      </c>
      <c r="Q210" t="s">
        <v>34</v>
      </c>
      <c r="R210" t="s">
        <v>34</v>
      </c>
      <c r="S210">
        <v>3</v>
      </c>
      <c r="T210">
        <v>3</v>
      </c>
      <c r="U210">
        <v>3</v>
      </c>
      <c r="V210" s="10" t="s">
        <v>34</v>
      </c>
      <c r="W210" s="10" t="s">
        <v>34</v>
      </c>
      <c r="X210" s="10" t="s">
        <v>34</v>
      </c>
      <c r="Y210" s="3" t="s">
        <v>34</v>
      </c>
      <c r="Z210" t="s">
        <v>34</v>
      </c>
      <c r="AA210" t="s">
        <v>34</v>
      </c>
      <c r="AB210" s="3" t="s">
        <v>34</v>
      </c>
      <c r="AC210" t="s">
        <v>34</v>
      </c>
      <c r="AD210" t="s">
        <v>34</v>
      </c>
      <c r="AE210" s="3" t="s">
        <v>34</v>
      </c>
      <c r="AF210" t="s">
        <v>34</v>
      </c>
      <c r="AG210" t="s">
        <v>34</v>
      </c>
      <c r="AH210" s="3" t="s">
        <v>559</v>
      </c>
      <c r="AI210" s="3"/>
      <c r="AJ210" s="3"/>
      <c r="AK210" s="3"/>
      <c r="AL210" s="3"/>
    </row>
    <row r="211" spans="1:38" ht="240" x14ac:dyDescent="0.25">
      <c r="A211" s="8" t="s">
        <v>560</v>
      </c>
      <c r="B211" s="3" t="s">
        <v>561</v>
      </c>
      <c r="C211" s="3">
        <v>71145</v>
      </c>
      <c r="D211" t="s">
        <v>57</v>
      </c>
      <c r="E211">
        <v>1</v>
      </c>
      <c r="F211">
        <v>1</v>
      </c>
      <c r="G211">
        <v>163</v>
      </c>
      <c r="H211" s="6" t="s">
        <v>955</v>
      </c>
      <c r="I211" s="3" t="s">
        <v>34</v>
      </c>
      <c r="J211" t="s">
        <v>34</v>
      </c>
      <c r="K211" t="s">
        <v>34</v>
      </c>
      <c r="L211" t="s">
        <v>34</v>
      </c>
      <c r="M211" t="s">
        <v>33</v>
      </c>
      <c r="N211" s="3" t="s">
        <v>34</v>
      </c>
      <c r="O211">
        <f t="array" ref="O211">MAX(COUNTIF(I211:M211,I211:M211))</f>
        <v>4</v>
      </c>
      <c r="P211" t="s">
        <v>34</v>
      </c>
      <c r="Q211" t="s">
        <v>34</v>
      </c>
      <c r="R211" t="s">
        <v>34</v>
      </c>
      <c r="S211">
        <v>3</v>
      </c>
      <c r="T211">
        <v>3</v>
      </c>
      <c r="U211">
        <v>3</v>
      </c>
      <c r="V211" s="10" t="s">
        <v>34</v>
      </c>
      <c r="W211" s="10" t="s">
        <v>34</v>
      </c>
      <c r="X211" s="10" t="s">
        <v>34</v>
      </c>
      <c r="Y211" s="3" t="s">
        <v>34</v>
      </c>
      <c r="Z211" t="s">
        <v>34</v>
      </c>
      <c r="AA211" t="s">
        <v>34</v>
      </c>
      <c r="AB211" t="s">
        <v>34</v>
      </c>
      <c r="AC211" t="s">
        <v>34</v>
      </c>
      <c r="AD211" t="s">
        <v>34</v>
      </c>
      <c r="AE211" s="3" t="s">
        <v>34</v>
      </c>
      <c r="AF211" t="s">
        <v>34</v>
      </c>
      <c r="AG211" t="s">
        <v>34</v>
      </c>
      <c r="AH211" s="3" t="s">
        <v>562</v>
      </c>
      <c r="AI211" s="3"/>
      <c r="AJ211" s="3"/>
      <c r="AK211" s="3"/>
      <c r="AL211" s="3"/>
    </row>
    <row r="212" spans="1:38" ht="210" x14ac:dyDescent="0.25">
      <c r="A212" s="8" t="s">
        <v>563</v>
      </c>
      <c r="B212" s="3" t="s">
        <v>561</v>
      </c>
      <c r="C212" s="3">
        <v>71145</v>
      </c>
      <c r="D212" t="s">
        <v>57</v>
      </c>
      <c r="E212">
        <v>2</v>
      </c>
      <c r="F212">
        <v>3</v>
      </c>
      <c r="G212">
        <v>1261</v>
      </c>
      <c r="H212" s="6" t="s">
        <v>956</v>
      </c>
      <c r="I212" s="3" t="s">
        <v>34</v>
      </c>
      <c r="J212" t="s">
        <v>34</v>
      </c>
      <c r="K212" t="s">
        <v>34</v>
      </c>
      <c r="L212" t="s">
        <v>34</v>
      </c>
      <c r="M212" t="s">
        <v>34</v>
      </c>
      <c r="N212" s="3" t="s">
        <v>34</v>
      </c>
      <c r="O212">
        <f t="array" ref="O212">MAX(COUNTIF(I212:M212,I212:M212))</f>
        <v>5</v>
      </c>
      <c r="P212" t="s">
        <v>34</v>
      </c>
      <c r="Q212" t="s">
        <v>34</v>
      </c>
      <c r="R212" t="s">
        <v>34</v>
      </c>
      <c r="S212">
        <v>3</v>
      </c>
      <c r="T212">
        <v>3</v>
      </c>
      <c r="U212">
        <v>3</v>
      </c>
      <c r="V212" s="10" t="s">
        <v>34</v>
      </c>
      <c r="W212" s="10" t="s">
        <v>34</v>
      </c>
      <c r="X212" s="10" t="s">
        <v>34</v>
      </c>
      <c r="Y212" s="3" t="s">
        <v>34</v>
      </c>
      <c r="Z212" t="s">
        <v>34</v>
      </c>
      <c r="AA212" t="s">
        <v>34</v>
      </c>
      <c r="AB212" s="3" t="s">
        <v>34</v>
      </c>
      <c r="AC212" t="s">
        <v>34</v>
      </c>
      <c r="AD212" t="s">
        <v>34</v>
      </c>
      <c r="AE212" s="3" t="s">
        <v>34</v>
      </c>
      <c r="AF212" t="s">
        <v>34</v>
      </c>
      <c r="AG212" t="s">
        <v>34</v>
      </c>
      <c r="AH212" s="3"/>
      <c r="AI212" s="3"/>
      <c r="AJ212" s="3"/>
      <c r="AK212" s="3"/>
      <c r="AL212" s="3"/>
    </row>
    <row r="213" spans="1:38" ht="315" x14ac:dyDescent="0.25">
      <c r="A213" s="8" t="s">
        <v>564</v>
      </c>
      <c r="B213" s="3" t="s">
        <v>565</v>
      </c>
      <c r="C213" s="3">
        <v>71145</v>
      </c>
      <c r="D213" t="s">
        <v>57</v>
      </c>
      <c r="E213">
        <v>2</v>
      </c>
      <c r="F213">
        <v>2</v>
      </c>
      <c r="G213">
        <v>485</v>
      </c>
      <c r="H213" s="6" t="s">
        <v>957</v>
      </c>
      <c r="I213" s="3" t="s">
        <v>34</v>
      </c>
      <c r="J213" t="s">
        <v>33</v>
      </c>
      <c r="K213" t="s">
        <v>33</v>
      </c>
      <c r="L213" t="s">
        <v>33</v>
      </c>
      <c r="M213" t="s">
        <v>33</v>
      </c>
      <c r="N213" s="3" t="s">
        <v>33</v>
      </c>
      <c r="O213">
        <f t="array" ref="O213">MAX(COUNTIF(I213:M213,I213:M213))</f>
        <v>4</v>
      </c>
      <c r="P213" t="s">
        <v>34</v>
      </c>
      <c r="Q213" t="s">
        <v>34</v>
      </c>
      <c r="R213" t="s">
        <v>34</v>
      </c>
      <c r="S213">
        <v>3</v>
      </c>
      <c r="T213">
        <v>3</v>
      </c>
      <c r="U213">
        <v>3</v>
      </c>
      <c r="V213" s="10" t="s">
        <v>34</v>
      </c>
      <c r="W213" s="10" t="s">
        <v>34</v>
      </c>
      <c r="X213" s="10" t="s">
        <v>34</v>
      </c>
      <c r="Y213" s="3" t="s">
        <v>34</v>
      </c>
      <c r="Z213" t="s">
        <v>34</v>
      </c>
      <c r="AA213" t="s">
        <v>34</v>
      </c>
      <c r="AB213" s="3" t="s">
        <v>34</v>
      </c>
      <c r="AC213" t="s">
        <v>34</v>
      </c>
      <c r="AD213" t="s">
        <v>34</v>
      </c>
      <c r="AE213" t="s">
        <v>34</v>
      </c>
      <c r="AF213" t="s">
        <v>34</v>
      </c>
      <c r="AG213" t="s">
        <v>34</v>
      </c>
      <c r="AH213" s="3"/>
      <c r="AI213" s="3"/>
      <c r="AJ213" s="3"/>
      <c r="AK213" s="3"/>
      <c r="AL213" s="3"/>
    </row>
    <row r="214" spans="1:38" ht="150" x14ac:dyDescent="0.25">
      <c r="A214" s="8" t="s">
        <v>566</v>
      </c>
      <c r="B214" s="3" t="s">
        <v>567</v>
      </c>
      <c r="C214" s="3">
        <v>88119</v>
      </c>
      <c r="D214" t="s">
        <v>57</v>
      </c>
      <c r="E214">
        <v>1</v>
      </c>
      <c r="F214">
        <v>1</v>
      </c>
      <c r="G214">
        <v>2693</v>
      </c>
      <c r="H214" s="6" t="s">
        <v>958</v>
      </c>
      <c r="I214" s="3" t="s">
        <v>57</v>
      </c>
      <c r="J214" t="s">
        <v>57</v>
      </c>
      <c r="K214" t="s">
        <v>57</v>
      </c>
      <c r="L214" t="s">
        <v>57</v>
      </c>
      <c r="M214" t="s">
        <v>57</v>
      </c>
      <c r="N214" s="3" t="s">
        <v>57</v>
      </c>
      <c r="O214">
        <f t="array" ref="O214">MAX(COUNTIF(I214:M214,I214:M214))</f>
        <v>5</v>
      </c>
      <c r="P214" t="s">
        <v>57</v>
      </c>
      <c r="Q214" t="s">
        <v>57</v>
      </c>
      <c r="R214" t="s">
        <v>57</v>
      </c>
      <c r="S214">
        <v>3</v>
      </c>
      <c r="T214">
        <v>3</v>
      </c>
      <c r="U214">
        <v>3</v>
      </c>
      <c r="V214" s="10" t="s">
        <v>57</v>
      </c>
      <c r="W214" s="10" t="s">
        <v>57</v>
      </c>
      <c r="X214" s="10" t="s">
        <v>57</v>
      </c>
      <c r="Y214" s="3" t="s">
        <v>57</v>
      </c>
      <c r="Z214" t="s">
        <v>57</v>
      </c>
      <c r="AA214" t="s">
        <v>57</v>
      </c>
      <c r="AB214" s="3" t="s">
        <v>57</v>
      </c>
      <c r="AC214" t="s">
        <v>57</v>
      </c>
      <c r="AD214" t="s">
        <v>57</v>
      </c>
      <c r="AE214" s="3" t="s">
        <v>57</v>
      </c>
      <c r="AF214" t="s">
        <v>57</v>
      </c>
      <c r="AG214" t="s">
        <v>57</v>
      </c>
      <c r="AH214" s="3"/>
      <c r="AI214" s="3"/>
      <c r="AJ214" s="3"/>
      <c r="AK214" s="3"/>
      <c r="AL214" s="3"/>
    </row>
    <row r="215" spans="1:38" ht="270" x14ac:dyDescent="0.25">
      <c r="A215" s="8" t="s">
        <v>568</v>
      </c>
      <c r="B215" s="3" t="s">
        <v>569</v>
      </c>
      <c r="C215" s="3">
        <v>88119</v>
      </c>
      <c r="D215" t="s">
        <v>34</v>
      </c>
      <c r="E215">
        <v>1</v>
      </c>
      <c r="F215">
        <v>2</v>
      </c>
      <c r="G215">
        <v>497</v>
      </c>
      <c r="H215" s="6" t="s">
        <v>959</v>
      </c>
      <c r="I215" s="3" t="s">
        <v>57</v>
      </c>
      <c r="J215" t="s">
        <v>33</v>
      </c>
      <c r="K215" t="s">
        <v>57</v>
      </c>
      <c r="L215" t="s">
        <v>33</v>
      </c>
      <c r="M215" t="s">
        <v>33</v>
      </c>
      <c r="N215" s="3" t="s">
        <v>33</v>
      </c>
      <c r="O215">
        <f t="array" ref="O215">MAX(COUNTIF(I215:M215,I215:M215))</f>
        <v>3</v>
      </c>
      <c r="P215" t="s">
        <v>34</v>
      </c>
      <c r="Q215" t="s">
        <v>34</v>
      </c>
      <c r="R215" t="s">
        <v>34</v>
      </c>
      <c r="S215">
        <v>3</v>
      </c>
      <c r="T215">
        <v>3</v>
      </c>
      <c r="U215">
        <v>3</v>
      </c>
      <c r="V215" s="10" t="s">
        <v>34</v>
      </c>
      <c r="W215" s="10" t="s">
        <v>34</v>
      </c>
      <c r="X215" s="10" t="s">
        <v>34</v>
      </c>
      <c r="Y215" s="3" t="s">
        <v>34</v>
      </c>
      <c r="Z215" t="s">
        <v>34</v>
      </c>
      <c r="AA215" t="s">
        <v>34</v>
      </c>
      <c r="AB215" s="3" t="s">
        <v>34</v>
      </c>
      <c r="AC215" t="s">
        <v>34</v>
      </c>
      <c r="AD215" t="s">
        <v>34</v>
      </c>
      <c r="AE215" s="3" t="s">
        <v>34</v>
      </c>
      <c r="AF215" t="s">
        <v>34</v>
      </c>
      <c r="AG215" t="s">
        <v>34</v>
      </c>
      <c r="AH215" s="3" t="s">
        <v>570</v>
      </c>
      <c r="AI215" s="3"/>
      <c r="AJ215" s="3"/>
      <c r="AK215" s="3"/>
      <c r="AL215" s="3"/>
    </row>
    <row r="216" spans="1:38" ht="150" x14ac:dyDescent="0.25">
      <c r="A216" s="8" t="s">
        <v>571</v>
      </c>
      <c r="B216" s="3" t="s">
        <v>572</v>
      </c>
      <c r="C216" s="3">
        <v>88119</v>
      </c>
      <c r="D216" t="s">
        <v>57</v>
      </c>
      <c r="E216">
        <v>1</v>
      </c>
      <c r="F216">
        <v>1</v>
      </c>
      <c r="G216">
        <v>3585</v>
      </c>
      <c r="H216" s="6" t="s">
        <v>960</v>
      </c>
      <c r="I216" s="3" t="s">
        <v>57</v>
      </c>
      <c r="J216" t="s">
        <v>57</v>
      </c>
      <c r="K216" t="s">
        <v>57</v>
      </c>
      <c r="L216" t="s">
        <v>57</v>
      </c>
      <c r="M216" t="s">
        <v>57</v>
      </c>
      <c r="N216" s="3" t="s">
        <v>57</v>
      </c>
      <c r="O216">
        <f t="array" ref="O216">MAX(COUNTIF(I216:M216,I216:M216))</f>
        <v>5</v>
      </c>
      <c r="P216" t="s">
        <v>57</v>
      </c>
      <c r="Q216" t="s">
        <v>57</v>
      </c>
      <c r="R216" t="s">
        <v>57</v>
      </c>
      <c r="S216">
        <v>3</v>
      </c>
      <c r="T216">
        <v>3</v>
      </c>
      <c r="U216">
        <v>3</v>
      </c>
      <c r="V216" s="10" t="s">
        <v>34</v>
      </c>
      <c r="W216" s="10" t="s">
        <v>57</v>
      </c>
      <c r="X216" s="10" t="s">
        <v>57</v>
      </c>
      <c r="Y216" s="3" t="s">
        <v>57</v>
      </c>
      <c r="Z216" t="s">
        <v>57</v>
      </c>
      <c r="AA216" t="s">
        <v>57</v>
      </c>
      <c r="AB216" s="3" t="s">
        <v>57</v>
      </c>
      <c r="AC216" t="s">
        <v>57</v>
      </c>
      <c r="AD216" t="s">
        <v>57</v>
      </c>
      <c r="AE216" s="3" t="s">
        <v>57</v>
      </c>
      <c r="AF216" t="s">
        <v>57</v>
      </c>
      <c r="AG216" t="s">
        <v>57</v>
      </c>
      <c r="AH216" s="3" t="s">
        <v>573</v>
      </c>
      <c r="AI216" s="3"/>
      <c r="AJ216" s="3"/>
      <c r="AK216" s="3"/>
      <c r="AL216" s="3"/>
    </row>
    <row r="217" spans="1:38" ht="285" x14ac:dyDescent="0.25">
      <c r="A217" s="8" t="s">
        <v>574</v>
      </c>
      <c r="B217" s="3" t="s">
        <v>575</v>
      </c>
      <c r="C217" s="3">
        <v>88119</v>
      </c>
      <c r="D217" t="s">
        <v>57</v>
      </c>
      <c r="E217">
        <v>1</v>
      </c>
      <c r="F217">
        <v>1</v>
      </c>
      <c r="G217">
        <v>333</v>
      </c>
      <c r="H217" s="6" t="s">
        <v>961</v>
      </c>
      <c r="I217" s="3" t="s">
        <v>57</v>
      </c>
      <c r="J217" t="s">
        <v>57</v>
      </c>
      <c r="K217" t="s">
        <v>57</v>
      </c>
      <c r="L217" t="s">
        <v>57</v>
      </c>
      <c r="M217" t="s">
        <v>57</v>
      </c>
      <c r="N217" s="3" t="s">
        <v>57</v>
      </c>
      <c r="O217">
        <f t="array" ref="O217">MAX(COUNTIF(I217:M217,I217:M217))</f>
        <v>5</v>
      </c>
      <c r="P217" t="s">
        <v>40</v>
      </c>
      <c r="Q217" t="s">
        <v>57</v>
      </c>
      <c r="R217" t="s">
        <v>57</v>
      </c>
      <c r="S217">
        <v>3</v>
      </c>
      <c r="T217">
        <v>3</v>
      </c>
      <c r="U217">
        <v>3</v>
      </c>
      <c r="V217" s="10" t="s">
        <v>40</v>
      </c>
      <c r="W217" s="10" t="s">
        <v>57</v>
      </c>
      <c r="X217" s="10" t="s">
        <v>57</v>
      </c>
      <c r="Y217" s="3" t="s">
        <v>40</v>
      </c>
      <c r="Z217" t="s">
        <v>40</v>
      </c>
      <c r="AA217" t="s">
        <v>40</v>
      </c>
      <c r="AB217" s="3" t="s">
        <v>57</v>
      </c>
      <c r="AC217" t="s">
        <v>57</v>
      </c>
      <c r="AD217" t="s">
        <v>57</v>
      </c>
      <c r="AE217" s="3" t="s">
        <v>57</v>
      </c>
      <c r="AF217" t="s">
        <v>57</v>
      </c>
      <c r="AG217" t="s">
        <v>57</v>
      </c>
      <c r="AH217" s="3"/>
      <c r="AI217" s="3"/>
      <c r="AJ217" s="3"/>
      <c r="AK217" s="3"/>
      <c r="AL217" s="3"/>
    </row>
    <row r="218" spans="1:38" ht="255" x14ac:dyDescent="0.25">
      <c r="A218" s="8" t="s">
        <v>576</v>
      </c>
      <c r="B218" s="3" t="s">
        <v>577</v>
      </c>
      <c r="C218" s="3">
        <v>88119</v>
      </c>
      <c r="D218" t="s">
        <v>57</v>
      </c>
      <c r="E218">
        <v>1</v>
      </c>
      <c r="F218">
        <v>2</v>
      </c>
      <c r="G218">
        <v>23358</v>
      </c>
      <c r="H218" s="6" t="s">
        <v>962</v>
      </c>
      <c r="I218" s="3" t="s">
        <v>57</v>
      </c>
      <c r="J218" t="s">
        <v>57</v>
      </c>
      <c r="K218" t="s">
        <v>57</v>
      </c>
      <c r="L218" t="s">
        <v>57</v>
      </c>
      <c r="M218" t="s">
        <v>57</v>
      </c>
      <c r="N218" s="3" t="s">
        <v>57</v>
      </c>
      <c r="O218">
        <f t="array" ref="O218">MAX(COUNTIF(I218:M218,I218:M218))</f>
        <v>5</v>
      </c>
      <c r="P218" t="s">
        <v>57</v>
      </c>
      <c r="Q218" t="s">
        <v>57</v>
      </c>
      <c r="R218" t="s">
        <v>57</v>
      </c>
      <c r="S218">
        <v>3</v>
      </c>
      <c r="T218">
        <v>3</v>
      </c>
      <c r="U218">
        <v>3</v>
      </c>
      <c r="V218" s="10" t="s">
        <v>57</v>
      </c>
      <c r="W218" s="10" t="s">
        <v>57</v>
      </c>
      <c r="X218" s="10" t="s">
        <v>57</v>
      </c>
      <c r="Y218" s="3" t="s">
        <v>57</v>
      </c>
      <c r="Z218" t="s">
        <v>57</v>
      </c>
      <c r="AA218" t="s">
        <v>57</v>
      </c>
      <c r="AB218" s="3" t="s">
        <v>57</v>
      </c>
      <c r="AC218" t="s">
        <v>57</v>
      </c>
      <c r="AD218" t="s">
        <v>57</v>
      </c>
      <c r="AE218" s="3" t="s">
        <v>57</v>
      </c>
      <c r="AF218" t="s">
        <v>57</v>
      </c>
      <c r="AG218" t="s">
        <v>57</v>
      </c>
      <c r="AH218" s="3"/>
      <c r="AI218" s="3"/>
      <c r="AJ218" s="3"/>
      <c r="AK218" s="3"/>
      <c r="AL218" s="3"/>
    </row>
    <row r="219" spans="1:38" ht="180" x14ac:dyDescent="0.25">
      <c r="A219" s="8" t="s">
        <v>578</v>
      </c>
      <c r="B219" s="3" t="s">
        <v>579</v>
      </c>
      <c r="C219" s="3">
        <v>88119</v>
      </c>
      <c r="D219" t="s">
        <v>57</v>
      </c>
      <c r="E219">
        <v>1</v>
      </c>
      <c r="F219">
        <v>1</v>
      </c>
      <c r="G219">
        <v>18710</v>
      </c>
      <c r="H219" s="6" t="s">
        <v>963</v>
      </c>
      <c r="I219" s="3" t="s">
        <v>57</v>
      </c>
      <c r="J219" t="s">
        <v>57</v>
      </c>
      <c r="K219" t="s">
        <v>57</v>
      </c>
      <c r="L219" t="s">
        <v>57</v>
      </c>
      <c r="M219" t="s">
        <v>57</v>
      </c>
      <c r="N219" s="3" t="s">
        <v>57</v>
      </c>
      <c r="O219">
        <f t="array" ref="O219">MAX(COUNTIF(I219:M219,I219:M219))</f>
        <v>5</v>
      </c>
      <c r="P219" t="s">
        <v>57</v>
      </c>
      <c r="Q219" t="s">
        <v>57</v>
      </c>
      <c r="R219" t="s">
        <v>57</v>
      </c>
      <c r="S219">
        <v>3</v>
      </c>
      <c r="T219">
        <v>3</v>
      </c>
      <c r="U219">
        <v>3</v>
      </c>
      <c r="V219" s="10" t="s">
        <v>57</v>
      </c>
      <c r="W219" s="10" t="s">
        <v>57</v>
      </c>
      <c r="X219" s="10" t="s">
        <v>57</v>
      </c>
      <c r="Y219" s="3" t="s">
        <v>57</v>
      </c>
      <c r="Z219" t="s">
        <v>57</v>
      </c>
      <c r="AA219" t="s">
        <v>57</v>
      </c>
      <c r="AB219" s="3" t="s">
        <v>57</v>
      </c>
      <c r="AC219" t="s">
        <v>57</v>
      </c>
      <c r="AD219" t="s">
        <v>57</v>
      </c>
      <c r="AE219" s="3" t="s">
        <v>57</v>
      </c>
      <c r="AF219" t="s">
        <v>57</v>
      </c>
      <c r="AG219" t="s">
        <v>57</v>
      </c>
      <c r="AH219" s="3"/>
      <c r="AI219" s="3"/>
      <c r="AJ219" s="3"/>
      <c r="AK219" s="3"/>
      <c r="AL219" s="3"/>
    </row>
    <row r="220" spans="1:38" ht="225" x14ac:dyDescent="0.25">
      <c r="A220" s="8" t="s">
        <v>580</v>
      </c>
      <c r="B220" s="3" t="s">
        <v>581</v>
      </c>
      <c r="C220" s="3">
        <v>88119</v>
      </c>
      <c r="D220" t="s">
        <v>57</v>
      </c>
      <c r="E220">
        <v>1</v>
      </c>
      <c r="F220">
        <v>2</v>
      </c>
      <c r="G220">
        <v>815</v>
      </c>
      <c r="H220" s="6" t="s">
        <v>964</v>
      </c>
      <c r="I220" s="3" t="s">
        <v>57</v>
      </c>
      <c r="J220" t="s">
        <v>57</v>
      </c>
      <c r="K220" t="s">
        <v>57</v>
      </c>
      <c r="L220" t="s">
        <v>57</v>
      </c>
      <c r="M220" t="s">
        <v>57</v>
      </c>
      <c r="N220" s="3" t="s">
        <v>57</v>
      </c>
      <c r="O220">
        <f t="array" ref="O220">MAX(COUNTIF(I220:M220,I220:M220))</f>
        <v>5</v>
      </c>
      <c r="P220" t="s">
        <v>57</v>
      </c>
      <c r="Q220" t="s">
        <v>57</v>
      </c>
      <c r="R220" t="s">
        <v>57</v>
      </c>
      <c r="S220">
        <v>3</v>
      </c>
      <c r="T220">
        <v>3</v>
      </c>
      <c r="U220">
        <v>3</v>
      </c>
      <c r="V220" s="10" t="s">
        <v>40</v>
      </c>
      <c r="W220" s="10" t="s">
        <v>33</v>
      </c>
      <c r="X220" s="10" t="s">
        <v>57</v>
      </c>
      <c r="Y220" s="3" t="s">
        <v>57</v>
      </c>
      <c r="Z220" t="s">
        <v>57</v>
      </c>
      <c r="AA220" t="s">
        <v>57</v>
      </c>
      <c r="AB220" s="3" t="s">
        <v>57</v>
      </c>
      <c r="AC220" t="s">
        <v>57</v>
      </c>
      <c r="AD220" t="s">
        <v>57</v>
      </c>
      <c r="AE220" s="3" t="s">
        <v>57</v>
      </c>
      <c r="AF220" t="s">
        <v>57</v>
      </c>
      <c r="AG220" t="s">
        <v>57</v>
      </c>
      <c r="AH220" s="3"/>
      <c r="AI220" s="3"/>
      <c r="AJ220" s="3"/>
      <c r="AK220" s="3"/>
      <c r="AL220" s="3"/>
    </row>
    <row r="221" spans="1:38" ht="165" x14ac:dyDescent="0.25">
      <c r="A221" s="8" t="s">
        <v>582</v>
      </c>
      <c r="B221" s="3" t="s">
        <v>583</v>
      </c>
      <c r="C221" s="3">
        <v>88119</v>
      </c>
      <c r="D221" t="s">
        <v>57</v>
      </c>
      <c r="E221">
        <v>1</v>
      </c>
      <c r="F221">
        <v>1</v>
      </c>
      <c r="G221">
        <v>3429</v>
      </c>
      <c r="H221" s="6" t="s">
        <v>965</v>
      </c>
      <c r="I221" s="3" t="s">
        <v>57</v>
      </c>
      <c r="J221" t="s">
        <v>57</v>
      </c>
      <c r="K221" t="s">
        <v>57</v>
      </c>
      <c r="L221" t="s">
        <v>57</v>
      </c>
      <c r="M221" t="s">
        <v>57</v>
      </c>
      <c r="N221" s="3" t="s">
        <v>57</v>
      </c>
      <c r="O221">
        <f t="array" ref="O221">MAX(COUNTIF(I221:M221,I221:M221))</f>
        <v>5</v>
      </c>
      <c r="P221" t="s">
        <v>57</v>
      </c>
      <c r="Q221" t="s">
        <v>57</v>
      </c>
      <c r="R221" t="s">
        <v>57</v>
      </c>
      <c r="S221">
        <v>3</v>
      </c>
      <c r="T221">
        <v>3</v>
      </c>
      <c r="U221">
        <v>3</v>
      </c>
      <c r="V221" s="10" t="s">
        <v>57</v>
      </c>
      <c r="W221" s="10" t="s">
        <v>57</v>
      </c>
      <c r="X221" s="10" t="s">
        <v>57</v>
      </c>
      <c r="Y221" s="3" t="s">
        <v>57</v>
      </c>
      <c r="Z221" t="s">
        <v>57</v>
      </c>
      <c r="AA221" t="s">
        <v>57</v>
      </c>
      <c r="AB221" s="3" t="s">
        <v>57</v>
      </c>
      <c r="AC221" t="s">
        <v>57</v>
      </c>
      <c r="AD221" t="s">
        <v>57</v>
      </c>
      <c r="AE221" s="3" t="s">
        <v>57</v>
      </c>
      <c r="AF221" t="s">
        <v>57</v>
      </c>
      <c r="AG221" t="s">
        <v>57</v>
      </c>
      <c r="AH221" s="3"/>
      <c r="AI221" s="3"/>
      <c r="AJ221" s="3"/>
      <c r="AK221" s="3"/>
      <c r="AL221" s="3"/>
    </row>
    <row r="222" spans="1:38" ht="345" x14ac:dyDescent="0.25">
      <c r="A222" s="8" t="s">
        <v>584</v>
      </c>
      <c r="B222" s="3" t="s">
        <v>585</v>
      </c>
      <c r="C222" s="3">
        <v>88119</v>
      </c>
      <c r="D222" t="s">
        <v>57</v>
      </c>
      <c r="E222">
        <v>1</v>
      </c>
      <c r="F222">
        <v>3</v>
      </c>
      <c r="G222">
        <v>19251</v>
      </c>
      <c r="H222" s="6" t="s">
        <v>966</v>
      </c>
      <c r="I222" s="3" t="s">
        <v>57</v>
      </c>
      <c r="J222" t="s">
        <v>57</v>
      </c>
      <c r="K222" t="s">
        <v>57</v>
      </c>
      <c r="L222" t="s">
        <v>57</v>
      </c>
      <c r="M222" t="s">
        <v>57</v>
      </c>
      <c r="N222" s="3" t="s">
        <v>57</v>
      </c>
      <c r="O222">
        <f t="array" ref="O222">MAX(COUNTIF(I222:M222,I222:M222))</f>
        <v>5</v>
      </c>
      <c r="P222" t="s">
        <v>57</v>
      </c>
      <c r="Q222" t="s">
        <v>57</v>
      </c>
      <c r="R222" t="s">
        <v>57</v>
      </c>
      <c r="S222">
        <v>3</v>
      </c>
      <c r="T222">
        <v>3</v>
      </c>
      <c r="U222">
        <v>3</v>
      </c>
      <c r="V222" s="10" t="s">
        <v>57</v>
      </c>
      <c r="W222" s="10" t="s">
        <v>34</v>
      </c>
      <c r="X222" s="10" t="s">
        <v>57</v>
      </c>
      <c r="Y222" s="3" t="s">
        <v>57</v>
      </c>
      <c r="Z222" t="s">
        <v>57</v>
      </c>
      <c r="AA222" t="s">
        <v>57</v>
      </c>
      <c r="AB222" s="3" t="s">
        <v>57</v>
      </c>
      <c r="AC222" t="s">
        <v>57</v>
      </c>
      <c r="AD222" t="s">
        <v>57</v>
      </c>
      <c r="AE222" s="3" t="s">
        <v>57</v>
      </c>
      <c r="AF222" t="s">
        <v>57</v>
      </c>
      <c r="AG222" t="s">
        <v>57</v>
      </c>
      <c r="AH222" s="3"/>
      <c r="AI222" s="3"/>
      <c r="AJ222" s="3"/>
      <c r="AK222" s="3"/>
      <c r="AL222" s="3"/>
    </row>
    <row r="223" spans="1:38" ht="270" x14ac:dyDescent="0.25">
      <c r="A223" s="8" t="s">
        <v>586</v>
      </c>
      <c r="B223" s="3" t="s">
        <v>585</v>
      </c>
      <c r="C223" s="3">
        <v>88119</v>
      </c>
      <c r="D223" t="s">
        <v>57</v>
      </c>
      <c r="E223">
        <v>1</v>
      </c>
      <c r="F223">
        <v>1</v>
      </c>
      <c r="G223">
        <v>522</v>
      </c>
      <c r="H223" s="6" t="s">
        <v>967</v>
      </c>
      <c r="I223" s="3" t="s">
        <v>57</v>
      </c>
      <c r="J223" t="s">
        <v>57</v>
      </c>
      <c r="K223" t="s">
        <v>57</v>
      </c>
      <c r="L223" t="s">
        <v>57</v>
      </c>
      <c r="M223" t="s">
        <v>57</v>
      </c>
      <c r="N223" s="3" t="s">
        <v>57</v>
      </c>
      <c r="O223">
        <f t="array" ref="O223">MAX(COUNTIF(I223:M223,I223:M223))</f>
        <v>5</v>
      </c>
      <c r="P223" t="s">
        <v>57</v>
      </c>
      <c r="Q223" t="s">
        <v>57</v>
      </c>
      <c r="R223" t="s">
        <v>57</v>
      </c>
      <c r="S223">
        <v>3</v>
      </c>
      <c r="T223">
        <v>3</v>
      </c>
      <c r="U223">
        <v>3</v>
      </c>
      <c r="V223" s="10" t="s">
        <v>40</v>
      </c>
      <c r="W223" s="10" t="s">
        <v>34</v>
      </c>
      <c r="X223" s="10" t="s">
        <v>57</v>
      </c>
      <c r="Y223" s="3" t="s">
        <v>57</v>
      </c>
      <c r="Z223" t="s">
        <v>57</v>
      </c>
      <c r="AA223" t="s">
        <v>57</v>
      </c>
      <c r="AB223" s="3" t="s">
        <v>57</v>
      </c>
      <c r="AC223" t="s">
        <v>57</v>
      </c>
      <c r="AD223" t="s">
        <v>57</v>
      </c>
      <c r="AE223" s="3" t="s">
        <v>57</v>
      </c>
      <c r="AF223" t="s">
        <v>57</v>
      </c>
      <c r="AG223" t="s">
        <v>57</v>
      </c>
      <c r="AH223" s="3"/>
      <c r="AI223" s="3"/>
      <c r="AJ223" s="3"/>
      <c r="AK223" s="3"/>
      <c r="AL223" s="3"/>
    </row>
    <row r="224" spans="1:38" ht="225" x14ac:dyDescent="0.25">
      <c r="A224" s="8" t="s">
        <v>587</v>
      </c>
      <c r="B224" s="3" t="s">
        <v>588</v>
      </c>
      <c r="C224" s="3">
        <v>88119</v>
      </c>
      <c r="D224" t="s">
        <v>57</v>
      </c>
      <c r="E224">
        <v>1</v>
      </c>
      <c r="F224">
        <v>3</v>
      </c>
      <c r="G224">
        <v>270189</v>
      </c>
      <c r="H224" s="6" t="s">
        <v>968</v>
      </c>
      <c r="I224" s="3" t="s">
        <v>57</v>
      </c>
      <c r="J224" t="s">
        <v>57</v>
      </c>
      <c r="K224" t="s">
        <v>57</v>
      </c>
      <c r="L224" t="s">
        <v>57</v>
      </c>
      <c r="M224" t="s">
        <v>57</v>
      </c>
      <c r="N224" s="3" t="s">
        <v>57</v>
      </c>
      <c r="O224">
        <f t="array" ref="O224">MAX(COUNTIF(I224:M224,I224:M224))</f>
        <v>5</v>
      </c>
      <c r="P224" t="s">
        <v>57</v>
      </c>
      <c r="Q224" t="s">
        <v>57</v>
      </c>
      <c r="R224" t="s">
        <v>57</v>
      </c>
      <c r="S224">
        <v>3</v>
      </c>
      <c r="T224">
        <v>3</v>
      </c>
      <c r="U224">
        <v>3</v>
      </c>
      <c r="V224" s="10" t="s">
        <v>57</v>
      </c>
      <c r="W224" s="10" t="s">
        <v>57</v>
      </c>
      <c r="X224" s="10" t="s">
        <v>57</v>
      </c>
      <c r="Y224" s="3" t="s">
        <v>57</v>
      </c>
      <c r="Z224" t="s">
        <v>57</v>
      </c>
      <c r="AA224" t="s">
        <v>57</v>
      </c>
      <c r="AB224" s="3" t="s">
        <v>57</v>
      </c>
      <c r="AC224" t="s">
        <v>57</v>
      </c>
      <c r="AD224" t="s">
        <v>57</v>
      </c>
      <c r="AE224" s="3" t="s">
        <v>57</v>
      </c>
      <c r="AF224" t="s">
        <v>57</v>
      </c>
      <c r="AG224" t="s">
        <v>57</v>
      </c>
      <c r="AH224" s="3"/>
      <c r="AI224" s="3"/>
      <c r="AJ224" s="3"/>
      <c r="AK224" s="3"/>
      <c r="AL224" s="3"/>
    </row>
    <row r="225" spans="1:38" ht="255" x14ac:dyDescent="0.25">
      <c r="A225" s="8" t="s">
        <v>589</v>
      </c>
      <c r="B225" s="3" t="s">
        <v>585</v>
      </c>
      <c r="C225" s="3">
        <v>88119</v>
      </c>
      <c r="D225" t="s">
        <v>57</v>
      </c>
      <c r="E225">
        <v>1</v>
      </c>
      <c r="F225">
        <v>1</v>
      </c>
      <c r="G225">
        <v>56153</v>
      </c>
      <c r="H225" s="6" t="s">
        <v>969</v>
      </c>
      <c r="I225" s="3" t="s">
        <v>57</v>
      </c>
      <c r="J225" t="s">
        <v>87</v>
      </c>
      <c r="K225" t="s">
        <v>57</v>
      </c>
      <c r="L225" t="s">
        <v>57</v>
      </c>
      <c r="M225" t="s">
        <v>57</v>
      </c>
      <c r="N225" s="3" t="s">
        <v>57</v>
      </c>
      <c r="O225">
        <f t="array" ref="O225">MAX(COUNTIF(I225:M225,I225:M225))</f>
        <v>4</v>
      </c>
      <c r="P225" t="s">
        <v>57</v>
      </c>
      <c r="Q225" t="s">
        <v>57</v>
      </c>
      <c r="R225" t="s">
        <v>33</v>
      </c>
      <c r="S225">
        <v>3</v>
      </c>
      <c r="T225">
        <v>3</v>
      </c>
      <c r="U225">
        <v>3</v>
      </c>
      <c r="V225" s="10" t="s">
        <v>40</v>
      </c>
      <c r="W225" s="10" t="s">
        <v>33</v>
      </c>
      <c r="X225" s="10" t="s">
        <v>57</v>
      </c>
      <c r="Y225" s="3" t="s">
        <v>57</v>
      </c>
      <c r="Z225" t="s">
        <v>57</v>
      </c>
      <c r="AA225" t="s">
        <v>57</v>
      </c>
      <c r="AB225" s="3" t="s">
        <v>57</v>
      </c>
      <c r="AC225" t="s">
        <v>57</v>
      </c>
      <c r="AD225" t="s">
        <v>57</v>
      </c>
      <c r="AE225" s="3" t="s">
        <v>33</v>
      </c>
      <c r="AF225" t="s">
        <v>33</v>
      </c>
      <c r="AG225" t="s">
        <v>33</v>
      </c>
      <c r="AH225" s="3" t="s">
        <v>590</v>
      </c>
      <c r="AI225" s="3" t="s">
        <v>591</v>
      </c>
      <c r="AJ225" s="3"/>
      <c r="AK225" s="3"/>
      <c r="AL225" s="3"/>
    </row>
    <row r="226" spans="1:38" ht="270" x14ac:dyDescent="0.25">
      <c r="A226" s="8" t="s">
        <v>592</v>
      </c>
      <c r="B226" s="3" t="s">
        <v>585</v>
      </c>
      <c r="C226" s="3">
        <v>88119</v>
      </c>
      <c r="D226" t="s">
        <v>57</v>
      </c>
      <c r="E226">
        <v>1</v>
      </c>
      <c r="F226">
        <v>1</v>
      </c>
      <c r="G226">
        <v>4463</v>
      </c>
      <c r="H226" s="6" t="s">
        <v>970</v>
      </c>
      <c r="I226" s="3" t="s">
        <v>57</v>
      </c>
      <c r="J226" t="s">
        <v>57</v>
      </c>
      <c r="K226" t="s">
        <v>57</v>
      </c>
      <c r="L226" t="s">
        <v>57</v>
      </c>
      <c r="M226" t="s">
        <v>33</v>
      </c>
      <c r="N226" s="3" t="s">
        <v>57</v>
      </c>
      <c r="O226">
        <f t="array" ref="O226">MAX(COUNTIF(I226:M226,I226:M226))</f>
        <v>4</v>
      </c>
      <c r="P226" t="s">
        <v>33</v>
      </c>
      <c r="Q226" t="s">
        <v>57</v>
      </c>
      <c r="R226" t="s">
        <v>33</v>
      </c>
      <c r="S226">
        <v>3</v>
      </c>
      <c r="T226">
        <v>3</v>
      </c>
      <c r="U226">
        <v>3</v>
      </c>
      <c r="V226" s="10" t="s">
        <v>33</v>
      </c>
      <c r="W226" s="10" t="s">
        <v>34</v>
      </c>
      <c r="X226" s="10" t="s">
        <v>57</v>
      </c>
      <c r="Y226" s="3" t="s">
        <v>33</v>
      </c>
      <c r="Z226" t="s">
        <v>33</v>
      </c>
      <c r="AA226" t="s">
        <v>33</v>
      </c>
      <c r="AB226" s="3" t="s">
        <v>57</v>
      </c>
      <c r="AC226" t="s">
        <v>57</v>
      </c>
      <c r="AD226" t="s">
        <v>57</v>
      </c>
      <c r="AE226" s="3" t="s">
        <v>33</v>
      </c>
      <c r="AF226" t="s">
        <v>33</v>
      </c>
      <c r="AG226" t="s">
        <v>33</v>
      </c>
      <c r="AH226" s="3"/>
      <c r="AI226" s="3"/>
      <c r="AJ226" s="3"/>
      <c r="AK226" s="3"/>
      <c r="AL226" s="3"/>
    </row>
    <row r="227" spans="1:38" ht="240" x14ac:dyDescent="0.25">
      <c r="A227" s="8" t="s">
        <v>593</v>
      </c>
      <c r="B227" s="3" t="s">
        <v>594</v>
      </c>
      <c r="C227" s="3">
        <v>93416</v>
      </c>
      <c r="D227" t="s">
        <v>57</v>
      </c>
      <c r="E227">
        <v>1</v>
      </c>
      <c r="F227">
        <v>1</v>
      </c>
      <c r="G227">
        <v>1617</v>
      </c>
      <c r="H227" s="6" t="s">
        <v>971</v>
      </c>
      <c r="I227" s="3" t="s">
        <v>57</v>
      </c>
      <c r="J227" t="s">
        <v>57</v>
      </c>
      <c r="K227" t="s">
        <v>57</v>
      </c>
      <c r="L227" t="s">
        <v>34</v>
      </c>
      <c r="M227" t="s">
        <v>57</v>
      </c>
      <c r="N227" s="3" t="s">
        <v>57</v>
      </c>
      <c r="O227">
        <f t="array" ref="O227">MAX(COUNTIF(I227:M227,I227:M227))</f>
        <v>4</v>
      </c>
      <c r="P227" t="s">
        <v>34</v>
      </c>
      <c r="Q227" t="s">
        <v>34</v>
      </c>
      <c r="R227" t="s">
        <v>34</v>
      </c>
      <c r="S227">
        <v>3</v>
      </c>
      <c r="T227">
        <v>3</v>
      </c>
      <c r="U227">
        <v>3</v>
      </c>
      <c r="V227" s="10" t="s">
        <v>34</v>
      </c>
      <c r="W227" s="10" t="s">
        <v>34</v>
      </c>
      <c r="X227" s="10" t="s">
        <v>34</v>
      </c>
      <c r="Y227" s="3" t="s">
        <v>34</v>
      </c>
      <c r="Z227" t="s">
        <v>34</v>
      </c>
      <c r="AA227" t="s">
        <v>34</v>
      </c>
      <c r="AB227" s="3" t="s">
        <v>34</v>
      </c>
      <c r="AC227" t="s">
        <v>34</v>
      </c>
      <c r="AD227" t="s">
        <v>34</v>
      </c>
      <c r="AE227" s="3" t="s">
        <v>34</v>
      </c>
      <c r="AF227" t="s">
        <v>34</v>
      </c>
      <c r="AG227" t="s">
        <v>34</v>
      </c>
      <c r="AH227" s="3" t="s">
        <v>595</v>
      </c>
      <c r="AI227" s="3"/>
      <c r="AJ227" s="3"/>
      <c r="AK227" s="3"/>
      <c r="AL227" s="3"/>
    </row>
    <row r="228" spans="1:38" ht="315" x14ac:dyDescent="0.25">
      <c r="A228" s="8" t="s">
        <v>596</v>
      </c>
      <c r="B228" s="3" t="s">
        <v>594</v>
      </c>
      <c r="C228" s="3">
        <v>93416</v>
      </c>
      <c r="D228" t="s">
        <v>57</v>
      </c>
      <c r="E228">
        <v>1</v>
      </c>
      <c r="F228">
        <v>1</v>
      </c>
      <c r="G228">
        <v>252</v>
      </c>
      <c r="H228" s="6" t="s">
        <v>972</v>
      </c>
      <c r="I228" s="3" t="s">
        <v>34</v>
      </c>
      <c r="J228" t="s">
        <v>57</v>
      </c>
      <c r="K228" t="s">
        <v>57</v>
      </c>
      <c r="L228" t="s">
        <v>34</v>
      </c>
      <c r="M228" t="s">
        <v>57</v>
      </c>
      <c r="N228" s="3" t="s">
        <v>57</v>
      </c>
      <c r="O228">
        <f t="array" ref="O228">MAX(COUNTIF(I228:M228,I228:M228))</f>
        <v>3</v>
      </c>
      <c r="P228" t="s">
        <v>34</v>
      </c>
      <c r="Q228" t="s">
        <v>34</v>
      </c>
      <c r="R228" t="s">
        <v>34</v>
      </c>
      <c r="S228">
        <v>3</v>
      </c>
      <c r="T228">
        <v>3</v>
      </c>
      <c r="U228">
        <v>3</v>
      </c>
      <c r="V228" s="10" t="s">
        <v>34</v>
      </c>
      <c r="W228" s="10" t="s">
        <v>34</v>
      </c>
      <c r="X228" s="10" t="s">
        <v>34</v>
      </c>
      <c r="Y228" s="3" t="s">
        <v>34</v>
      </c>
      <c r="Z228" t="s">
        <v>34</v>
      </c>
      <c r="AA228" t="s">
        <v>34</v>
      </c>
      <c r="AB228" s="3" t="s">
        <v>34</v>
      </c>
      <c r="AC228" t="s">
        <v>34</v>
      </c>
      <c r="AD228" t="s">
        <v>34</v>
      </c>
      <c r="AE228" s="3" t="s">
        <v>34</v>
      </c>
      <c r="AF228" t="s">
        <v>34</v>
      </c>
      <c r="AG228" t="s">
        <v>34</v>
      </c>
      <c r="AH228" s="3" t="s">
        <v>597</v>
      </c>
      <c r="AI228" s="3"/>
      <c r="AJ228" s="3"/>
      <c r="AK228" s="3"/>
      <c r="AL228" s="3"/>
    </row>
    <row r="229" spans="1:38" ht="165" x14ac:dyDescent="0.25">
      <c r="A229" s="8" t="s">
        <v>598</v>
      </c>
      <c r="B229" s="3" t="s">
        <v>599</v>
      </c>
      <c r="C229" s="3">
        <v>93416</v>
      </c>
      <c r="D229" t="s">
        <v>57</v>
      </c>
      <c r="E229">
        <v>2</v>
      </c>
      <c r="F229">
        <v>2</v>
      </c>
      <c r="G229">
        <v>2012</v>
      </c>
      <c r="H229" s="6" t="s">
        <v>973</v>
      </c>
      <c r="I229" s="3" t="s">
        <v>57</v>
      </c>
      <c r="J229" t="s">
        <v>57</v>
      </c>
      <c r="K229" t="s">
        <v>57</v>
      </c>
      <c r="L229" t="s">
        <v>57</v>
      </c>
      <c r="M229" t="s">
        <v>57</v>
      </c>
      <c r="N229" s="3" t="s">
        <v>57</v>
      </c>
      <c r="O229">
        <f t="array" ref="O229">MAX(COUNTIF(I229:M229,I229:M229))</f>
        <v>5</v>
      </c>
      <c r="P229" t="s">
        <v>34</v>
      </c>
      <c r="Q229" t="s">
        <v>34</v>
      </c>
      <c r="R229" t="s">
        <v>34</v>
      </c>
      <c r="S229">
        <v>3</v>
      </c>
      <c r="T229">
        <v>3</v>
      </c>
      <c r="U229">
        <v>3</v>
      </c>
      <c r="V229" s="10" t="s">
        <v>34</v>
      </c>
      <c r="W229" s="10" t="s">
        <v>34</v>
      </c>
      <c r="X229" s="10" t="s">
        <v>34</v>
      </c>
      <c r="Y229" s="3" t="s">
        <v>34</v>
      </c>
      <c r="Z229" t="s">
        <v>34</v>
      </c>
      <c r="AA229" t="s">
        <v>34</v>
      </c>
      <c r="AB229" s="3" t="s">
        <v>34</v>
      </c>
      <c r="AC229" t="s">
        <v>34</v>
      </c>
      <c r="AD229" t="s">
        <v>34</v>
      </c>
      <c r="AE229" s="3" t="s">
        <v>34</v>
      </c>
      <c r="AF229" t="s">
        <v>34</v>
      </c>
      <c r="AG229" t="s">
        <v>34</v>
      </c>
      <c r="AH229" s="3" t="s">
        <v>600</v>
      </c>
      <c r="AI229" s="3"/>
      <c r="AJ229" s="3"/>
      <c r="AK229" s="3"/>
      <c r="AL229" s="3"/>
    </row>
    <row r="230" spans="1:38" ht="345" x14ac:dyDescent="0.25">
      <c r="A230" s="8" t="s">
        <v>601</v>
      </c>
      <c r="B230" s="3" t="s">
        <v>602</v>
      </c>
      <c r="C230" s="3">
        <v>93416</v>
      </c>
      <c r="D230" t="s">
        <v>57</v>
      </c>
      <c r="E230">
        <v>1</v>
      </c>
      <c r="F230">
        <v>1</v>
      </c>
      <c r="G230">
        <v>273</v>
      </c>
      <c r="H230" s="6" t="s">
        <v>974</v>
      </c>
      <c r="I230" s="3" t="s">
        <v>34</v>
      </c>
      <c r="J230" t="s">
        <v>34</v>
      </c>
      <c r="K230" t="s">
        <v>34</v>
      </c>
      <c r="L230" t="s">
        <v>34</v>
      </c>
      <c r="M230" t="s">
        <v>33</v>
      </c>
      <c r="N230" s="3" t="s">
        <v>34</v>
      </c>
      <c r="O230">
        <f t="array" ref="O230">MAX(COUNTIF(I230:M230,I230:M230))</f>
        <v>4</v>
      </c>
      <c r="P230" t="s">
        <v>34</v>
      </c>
      <c r="Q230" t="s">
        <v>34</v>
      </c>
      <c r="R230" t="s">
        <v>34</v>
      </c>
      <c r="S230">
        <v>3</v>
      </c>
      <c r="T230">
        <v>3</v>
      </c>
      <c r="U230">
        <v>3</v>
      </c>
      <c r="V230" s="10" t="s">
        <v>34</v>
      </c>
      <c r="W230" s="10" t="s">
        <v>34</v>
      </c>
      <c r="X230" s="10" t="s">
        <v>34</v>
      </c>
      <c r="Y230" s="3" t="s">
        <v>34</v>
      </c>
      <c r="Z230" t="s">
        <v>34</v>
      </c>
      <c r="AA230" t="s">
        <v>34</v>
      </c>
      <c r="AB230" s="3" t="s">
        <v>34</v>
      </c>
      <c r="AC230" t="s">
        <v>34</v>
      </c>
      <c r="AD230" t="s">
        <v>34</v>
      </c>
      <c r="AE230" s="3" t="s">
        <v>34</v>
      </c>
      <c r="AF230" t="s">
        <v>34</v>
      </c>
      <c r="AG230" t="s">
        <v>34</v>
      </c>
      <c r="AH230" s="3" t="s">
        <v>321</v>
      </c>
      <c r="AI230" s="3"/>
      <c r="AJ230" s="3"/>
      <c r="AK230" s="3"/>
      <c r="AL230" s="3"/>
    </row>
    <row r="231" spans="1:38" ht="255" x14ac:dyDescent="0.25">
      <c r="A231" s="8" t="s">
        <v>603</v>
      </c>
      <c r="B231" s="3" t="s">
        <v>604</v>
      </c>
      <c r="C231" s="3">
        <v>93416</v>
      </c>
      <c r="D231" t="s">
        <v>530</v>
      </c>
      <c r="E231">
        <v>2</v>
      </c>
      <c r="F231">
        <v>2</v>
      </c>
      <c r="G231">
        <v>463</v>
      </c>
      <c r="H231" s="6" t="s">
        <v>975</v>
      </c>
      <c r="I231" s="3" t="s">
        <v>34</v>
      </c>
      <c r="J231" t="s">
        <v>33</v>
      </c>
      <c r="K231" t="s">
        <v>40</v>
      </c>
      <c r="L231" t="s">
        <v>57</v>
      </c>
      <c r="M231" t="s">
        <v>40</v>
      </c>
      <c r="N231" s="3" t="s">
        <v>40</v>
      </c>
      <c r="O231">
        <f t="array" ref="O231">MAX(COUNTIF(I231:M231,I231:M231))</f>
        <v>2</v>
      </c>
      <c r="P231" t="s">
        <v>34</v>
      </c>
      <c r="Q231" t="s">
        <v>34</v>
      </c>
      <c r="R231" t="s">
        <v>34</v>
      </c>
      <c r="S231">
        <v>3</v>
      </c>
      <c r="T231">
        <v>3</v>
      </c>
      <c r="U231">
        <v>3</v>
      </c>
      <c r="V231" s="10" t="s">
        <v>34</v>
      </c>
      <c r="W231" s="10" t="s">
        <v>34</v>
      </c>
      <c r="X231" s="10" t="s">
        <v>34</v>
      </c>
      <c r="Y231" s="3" t="s">
        <v>34</v>
      </c>
      <c r="Z231" t="s">
        <v>34</v>
      </c>
      <c r="AA231" t="s">
        <v>34</v>
      </c>
      <c r="AB231" s="3" t="s">
        <v>34</v>
      </c>
      <c r="AC231" t="s">
        <v>34</v>
      </c>
      <c r="AD231" t="s">
        <v>34</v>
      </c>
      <c r="AE231" s="3" t="s">
        <v>34</v>
      </c>
      <c r="AF231" t="s">
        <v>34</v>
      </c>
      <c r="AG231" t="s">
        <v>34</v>
      </c>
      <c r="AH231" s="3"/>
      <c r="AI231" s="3"/>
      <c r="AJ231" s="3"/>
      <c r="AK231" s="3"/>
      <c r="AL231" s="3" t="s">
        <v>605</v>
      </c>
    </row>
    <row r="232" spans="1:38" ht="225" x14ac:dyDescent="0.25">
      <c r="A232" s="8" t="s">
        <v>606</v>
      </c>
      <c r="B232" s="3" t="s">
        <v>604</v>
      </c>
      <c r="C232" s="3">
        <v>93416</v>
      </c>
      <c r="D232" t="s">
        <v>57</v>
      </c>
      <c r="E232">
        <v>1</v>
      </c>
      <c r="F232">
        <v>2</v>
      </c>
      <c r="G232">
        <v>8392</v>
      </c>
      <c r="H232" s="6" t="s">
        <v>976</v>
      </c>
      <c r="I232" s="3" t="s">
        <v>57</v>
      </c>
      <c r="J232" t="s">
        <v>57</v>
      </c>
      <c r="K232" t="s">
        <v>57</v>
      </c>
      <c r="L232" t="s">
        <v>57</v>
      </c>
      <c r="M232" t="s">
        <v>57</v>
      </c>
      <c r="N232" s="3" t="s">
        <v>57</v>
      </c>
      <c r="O232">
        <f t="array" ref="O232">MAX(COUNTIF(I232:M232,I232:M232))</f>
        <v>5</v>
      </c>
      <c r="P232" t="s">
        <v>34</v>
      </c>
      <c r="Q232" t="s">
        <v>57</v>
      </c>
      <c r="R232" t="s">
        <v>34</v>
      </c>
      <c r="S232">
        <v>3</v>
      </c>
      <c r="T232">
        <v>3</v>
      </c>
      <c r="U232">
        <v>3</v>
      </c>
      <c r="V232" s="10" t="s">
        <v>34</v>
      </c>
      <c r="W232" s="10" t="s">
        <v>34</v>
      </c>
      <c r="X232" s="10" t="s">
        <v>34</v>
      </c>
      <c r="Y232" s="3" t="s">
        <v>34</v>
      </c>
      <c r="Z232" t="s">
        <v>34</v>
      </c>
      <c r="AA232" t="s">
        <v>34</v>
      </c>
      <c r="AB232" s="3" t="s">
        <v>57</v>
      </c>
      <c r="AC232" t="s">
        <v>57</v>
      </c>
      <c r="AD232" t="s">
        <v>57</v>
      </c>
      <c r="AE232" s="3" t="s">
        <v>34</v>
      </c>
      <c r="AF232" t="s">
        <v>34</v>
      </c>
      <c r="AG232" t="s">
        <v>34</v>
      </c>
      <c r="AH232" s="3"/>
      <c r="AI232" s="3"/>
      <c r="AJ232" s="3"/>
      <c r="AK232" s="3"/>
      <c r="AL232" s="3"/>
    </row>
    <row r="233" spans="1:38" ht="165" x14ac:dyDescent="0.25">
      <c r="A233" s="8" t="s">
        <v>607</v>
      </c>
      <c r="B233" s="3" t="s">
        <v>602</v>
      </c>
      <c r="C233" s="3">
        <v>93416</v>
      </c>
      <c r="D233" t="s">
        <v>57</v>
      </c>
      <c r="E233">
        <v>1</v>
      </c>
      <c r="F233">
        <v>1</v>
      </c>
      <c r="G233">
        <v>410</v>
      </c>
      <c r="H233" s="6" t="s">
        <v>977</v>
      </c>
      <c r="I233" s="3" t="s">
        <v>34</v>
      </c>
      <c r="J233" t="s">
        <v>57</v>
      </c>
      <c r="K233" t="s">
        <v>57</v>
      </c>
      <c r="L233" t="s">
        <v>34</v>
      </c>
      <c r="M233" t="s">
        <v>57</v>
      </c>
      <c r="N233" s="3" t="s">
        <v>57</v>
      </c>
      <c r="O233">
        <f t="array" ref="O233">MAX(COUNTIF(I233:M233,I233:M233))</f>
        <v>3</v>
      </c>
      <c r="P233" t="s">
        <v>34</v>
      </c>
      <c r="Q233" t="s">
        <v>34</v>
      </c>
      <c r="R233" t="s">
        <v>34</v>
      </c>
      <c r="S233">
        <v>3</v>
      </c>
      <c r="T233">
        <v>3</v>
      </c>
      <c r="U233">
        <v>3</v>
      </c>
      <c r="V233" s="10" t="s">
        <v>34</v>
      </c>
      <c r="W233" s="10" t="s">
        <v>34</v>
      </c>
      <c r="X233" s="10" t="s">
        <v>34</v>
      </c>
      <c r="Y233" s="3" t="s">
        <v>34</v>
      </c>
      <c r="Z233" t="s">
        <v>34</v>
      </c>
      <c r="AA233" t="s">
        <v>34</v>
      </c>
      <c r="AB233" s="3" t="s">
        <v>34</v>
      </c>
      <c r="AC233" t="s">
        <v>34</v>
      </c>
      <c r="AD233" t="s">
        <v>34</v>
      </c>
      <c r="AE233" s="3" t="s">
        <v>34</v>
      </c>
      <c r="AF233" t="s">
        <v>34</v>
      </c>
      <c r="AG233" t="s">
        <v>34</v>
      </c>
      <c r="AH233" s="3" t="s">
        <v>608</v>
      </c>
      <c r="AI233" s="3"/>
      <c r="AJ233" s="3"/>
      <c r="AK233" s="3"/>
      <c r="AL233" s="3"/>
    </row>
    <row r="234" spans="1:38" ht="285" x14ac:dyDescent="0.25">
      <c r="A234" s="8" t="s">
        <v>609</v>
      </c>
      <c r="B234" s="3" t="s">
        <v>602</v>
      </c>
      <c r="C234" s="3">
        <v>93416</v>
      </c>
      <c r="D234" t="s">
        <v>42</v>
      </c>
      <c r="E234">
        <v>1</v>
      </c>
      <c r="F234">
        <v>1</v>
      </c>
      <c r="G234">
        <v>128</v>
      </c>
      <c r="H234" s="6" t="s">
        <v>978</v>
      </c>
      <c r="I234" s="3" t="s">
        <v>40</v>
      </c>
      <c r="J234" t="s">
        <v>40</v>
      </c>
      <c r="K234" t="s">
        <v>34</v>
      </c>
      <c r="L234" t="s">
        <v>40</v>
      </c>
      <c r="M234" t="s">
        <v>34</v>
      </c>
      <c r="N234" s="3" t="s">
        <v>40</v>
      </c>
      <c r="O234">
        <f t="array" ref="O234">MAX(COUNTIF(I234:M234,I234:M234))</f>
        <v>3</v>
      </c>
      <c r="P234" t="s">
        <v>34</v>
      </c>
      <c r="Q234" t="s">
        <v>34</v>
      </c>
      <c r="R234" t="s">
        <v>34</v>
      </c>
      <c r="S234">
        <v>3</v>
      </c>
      <c r="T234">
        <v>3</v>
      </c>
      <c r="U234">
        <v>3</v>
      </c>
      <c r="V234" s="10" t="s">
        <v>40</v>
      </c>
      <c r="W234" s="10" t="s">
        <v>34</v>
      </c>
      <c r="X234" s="10" t="s">
        <v>34</v>
      </c>
      <c r="Y234" s="3" t="s">
        <v>34</v>
      </c>
      <c r="Z234" t="s">
        <v>34</v>
      </c>
      <c r="AA234" t="s">
        <v>34</v>
      </c>
      <c r="AB234" t="s">
        <v>34</v>
      </c>
      <c r="AC234" t="s">
        <v>34</v>
      </c>
      <c r="AD234" t="s">
        <v>34</v>
      </c>
      <c r="AE234" s="3" t="s">
        <v>34</v>
      </c>
      <c r="AF234" t="s">
        <v>34</v>
      </c>
      <c r="AG234" t="s">
        <v>34</v>
      </c>
      <c r="AH234" s="3" t="s">
        <v>610</v>
      </c>
      <c r="AI234" s="3" t="s">
        <v>42</v>
      </c>
      <c r="AJ234" s="3"/>
      <c r="AK234" s="3" t="s">
        <v>42</v>
      </c>
      <c r="AL234" s="3"/>
    </row>
    <row r="235" spans="1:38" ht="255" x14ac:dyDescent="0.25">
      <c r="A235" s="8" t="s">
        <v>611</v>
      </c>
      <c r="B235" s="3" t="s">
        <v>612</v>
      </c>
      <c r="C235" s="3">
        <v>93416</v>
      </c>
      <c r="D235" t="s">
        <v>34</v>
      </c>
      <c r="E235">
        <v>1</v>
      </c>
      <c r="F235">
        <v>1</v>
      </c>
      <c r="G235">
        <v>1838</v>
      </c>
      <c r="H235" s="6" t="s">
        <v>979</v>
      </c>
      <c r="I235" s="3" t="s">
        <v>34</v>
      </c>
      <c r="J235" t="s">
        <v>33</v>
      </c>
      <c r="K235" t="s">
        <v>34</v>
      </c>
      <c r="L235" t="s">
        <v>34</v>
      </c>
      <c r="M235" t="s">
        <v>33</v>
      </c>
      <c r="N235" s="3" t="s">
        <v>34</v>
      </c>
      <c r="O235">
        <f t="array" ref="O235">MAX(COUNTIF(I235:M235,I235:M235))</f>
        <v>3</v>
      </c>
      <c r="P235" t="s">
        <v>34</v>
      </c>
      <c r="Q235" t="s">
        <v>34</v>
      </c>
      <c r="R235" t="s">
        <v>34</v>
      </c>
      <c r="S235">
        <v>3</v>
      </c>
      <c r="T235">
        <v>3</v>
      </c>
      <c r="U235">
        <v>3</v>
      </c>
      <c r="V235" s="10" t="s">
        <v>34</v>
      </c>
      <c r="W235" s="10" t="s">
        <v>34</v>
      </c>
      <c r="X235" s="10" t="s">
        <v>34</v>
      </c>
      <c r="Y235" s="3" t="s">
        <v>34</v>
      </c>
      <c r="Z235" t="s">
        <v>34</v>
      </c>
      <c r="AA235" t="s">
        <v>34</v>
      </c>
      <c r="AB235" s="3" t="s">
        <v>34</v>
      </c>
      <c r="AC235" t="s">
        <v>34</v>
      </c>
      <c r="AD235" t="s">
        <v>34</v>
      </c>
      <c r="AE235" s="3" t="s">
        <v>34</v>
      </c>
      <c r="AF235" t="s">
        <v>34</v>
      </c>
      <c r="AG235" t="s">
        <v>34</v>
      </c>
      <c r="AH235" s="3" t="s">
        <v>321</v>
      </c>
      <c r="AI235" s="3"/>
      <c r="AJ235" s="3"/>
      <c r="AK235" s="3"/>
      <c r="AL235" s="3"/>
    </row>
    <row r="236" spans="1:38" ht="300" x14ac:dyDescent="0.25">
      <c r="A236" s="8" t="s">
        <v>613</v>
      </c>
      <c r="B236" s="3" t="s">
        <v>614</v>
      </c>
      <c r="C236" s="3">
        <v>105308</v>
      </c>
      <c r="D236" t="s">
        <v>57</v>
      </c>
      <c r="E236">
        <v>1</v>
      </c>
      <c r="F236">
        <v>1</v>
      </c>
      <c r="G236">
        <v>1332</v>
      </c>
      <c r="H236" s="6" t="s">
        <v>980</v>
      </c>
      <c r="I236" s="3" t="s">
        <v>57</v>
      </c>
      <c r="J236" t="s">
        <v>57</v>
      </c>
      <c r="K236" t="s">
        <v>57</v>
      </c>
      <c r="L236" t="s">
        <v>57</v>
      </c>
      <c r="M236" t="s">
        <v>57</v>
      </c>
      <c r="N236" s="3" t="s">
        <v>57</v>
      </c>
      <c r="O236">
        <f t="array" ref="O236">MAX(COUNTIF(I236:M236,I236:M236))</f>
        <v>5</v>
      </c>
      <c r="P236" t="s">
        <v>57</v>
      </c>
      <c r="Q236" t="s">
        <v>57</v>
      </c>
      <c r="R236" t="s">
        <v>57</v>
      </c>
      <c r="S236">
        <v>3</v>
      </c>
      <c r="T236">
        <v>3</v>
      </c>
      <c r="U236">
        <v>3</v>
      </c>
      <c r="V236" s="10" t="s">
        <v>40</v>
      </c>
      <c r="W236" s="10" t="s">
        <v>40</v>
      </c>
      <c r="X236" s="10" t="s">
        <v>57</v>
      </c>
      <c r="Y236" s="3" t="s">
        <v>57</v>
      </c>
      <c r="Z236" t="s">
        <v>57</v>
      </c>
      <c r="AA236" t="s">
        <v>57</v>
      </c>
      <c r="AB236" s="3" t="s">
        <v>57</v>
      </c>
      <c r="AC236" t="s">
        <v>57</v>
      </c>
      <c r="AD236" t="s">
        <v>57</v>
      </c>
      <c r="AE236" s="3" t="s">
        <v>57</v>
      </c>
      <c r="AF236" t="s">
        <v>57</v>
      </c>
      <c r="AG236" t="s">
        <v>57</v>
      </c>
      <c r="AH236" s="3" t="s">
        <v>444</v>
      </c>
      <c r="AI236" s="3"/>
      <c r="AJ236" s="3"/>
      <c r="AK236" s="3"/>
      <c r="AL236" s="3"/>
    </row>
    <row r="237" spans="1:38" ht="240" x14ac:dyDescent="0.25">
      <c r="A237" s="8" t="s">
        <v>615</v>
      </c>
      <c r="B237" s="3" t="s">
        <v>616</v>
      </c>
      <c r="C237" s="3">
        <v>105308</v>
      </c>
      <c r="D237" t="s">
        <v>57</v>
      </c>
      <c r="E237">
        <v>1</v>
      </c>
      <c r="F237">
        <v>1</v>
      </c>
      <c r="G237">
        <v>14334</v>
      </c>
      <c r="H237" s="6" t="s">
        <v>981</v>
      </c>
      <c r="I237" s="3" t="s">
        <v>57</v>
      </c>
      <c r="J237" t="s">
        <v>57</v>
      </c>
      <c r="K237" t="s">
        <v>57</v>
      </c>
      <c r="L237" t="s">
        <v>57</v>
      </c>
      <c r="M237" t="s">
        <v>57</v>
      </c>
      <c r="N237" s="3" t="s">
        <v>57</v>
      </c>
      <c r="O237">
        <f t="array" ref="O237">MAX(COUNTIF(I237:M237,I237:M237))</f>
        <v>5</v>
      </c>
      <c r="P237" t="s">
        <v>57</v>
      </c>
      <c r="Q237" t="s">
        <v>57</v>
      </c>
      <c r="R237" t="s">
        <v>57</v>
      </c>
      <c r="S237">
        <v>3</v>
      </c>
      <c r="T237">
        <v>3</v>
      </c>
      <c r="U237">
        <v>3</v>
      </c>
      <c r="V237" s="10" t="s">
        <v>57</v>
      </c>
      <c r="W237" s="10" t="s">
        <v>57</v>
      </c>
      <c r="X237" s="10" t="s">
        <v>57</v>
      </c>
      <c r="Y237" s="3" t="s">
        <v>57</v>
      </c>
      <c r="Z237" t="s">
        <v>57</v>
      </c>
      <c r="AA237" t="s">
        <v>57</v>
      </c>
      <c r="AB237" s="3" t="s">
        <v>57</v>
      </c>
      <c r="AC237" t="s">
        <v>57</v>
      </c>
      <c r="AD237" t="s">
        <v>57</v>
      </c>
      <c r="AE237" s="3" t="s">
        <v>57</v>
      </c>
      <c r="AF237" t="s">
        <v>57</v>
      </c>
      <c r="AG237" t="s">
        <v>57</v>
      </c>
      <c r="AH237" s="3"/>
      <c r="AI237" s="3"/>
      <c r="AJ237" s="3"/>
      <c r="AK237" s="3"/>
      <c r="AL237" s="3"/>
    </row>
    <row r="238" spans="1:38" ht="195" x14ac:dyDescent="0.25">
      <c r="A238" s="8" t="s">
        <v>617</v>
      </c>
      <c r="B238" s="3" t="s">
        <v>616</v>
      </c>
      <c r="C238" s="3">
        <v>105308</v>
      </c>
      <c r="D238" t="s">
        <v>33</v>
      </c>
      <c r="E238">
        <v>1</v>
      </c>
      <c r="F238">
        <v>1</v>
      </c>
      <c r="G238">
        <v>7780</v>
      </c>
      <c r="H238" s="6" t="s">
        <v>982</v>
      </c>
      <c r="I238" s="3" t="s">
        <v>33</v>
      </c>
      <c r="J238" t="s">
        <v>33</v>
      </c>
      <c r="K238" t="s">
        <v>33</v>
      </c>
      <c r="L238" t="s">
        <v>33</v>
      </c>
      <c r="M238" t="s">
        <v>33</v>
      </c>
      <c r="N238" s="3" t="s">
        <v>33</v>
      </c>
      <c r="O238">
        <f t="array" ref="O238">MAX(COUNTIF(I238:M238,I238:M238))</f>
        <v>5</v>
      </c>
      <c r="P238" t="s">
        <v>33</v>
      </c>
      <c r="Q238" t="s">
        <v>33</v>
      </c>
      <c r="R238" t="s">
        <v>33</v>
      </c>
      <c r="S238">
        <v>3</v>
      </c>
      <c r="T238">
        <v>3</v>
      </c>
      <c r="U238">
        <v>3</v>
      </c>
      <c r="V238" s="10" t="s">
        <v>33</v>
      </c>
      <c r="W238" s="10" t="s">
        <v>34</v>
      </c>
      <c r="X238" s="10" t="s">
        <v>34</v>
      </c>
      <c r="Y238" s="3" t="s">
        <v>33</v>
      </c>
      <c r="Z238" t="s">
        <v>33</v>
      </c>
      <c r="AA238" t="s">
        <v>33</v>
      </c>
      <c r="AB238" s="3" t="s">
        <v>33</v>
      </c>
      <c r="AC238" t="s">
        <v>33</v>
      </c>
      <c r="AD238" t="s">
        <v>33</v>
      </c>
      <c r="AE238" s="3" t="s">
        <v>33</v>
      </c>
      <c r="AF238" t="s">
        <v>33</v>
      </c>
      <c r="AG238" t="s">
        <v>33</v>
      </c>
      <c r="AH238" s="3" t="s">
        <v>618</v>
      </c>
      <c r="AI238" s="3"/>
      <c r="AJ238" s="3"/>
      <c r="AK238" s="3"/>
      <c r="AL238" s="3"/>
    </row>
    <row r="239" spans="1:38" ht="225" x14ac:dyDescent="0.25">
      <c r="A239" s="8" t="s">
        <v>619</v>
      </c>
      <c r="B239" s="3" t="s">
        <v>620</v>
      </c>
      <c r="C239" s="3">
        <v>105308</v>
      </c>
      <c r="D239" t="s">
        <v>57</v>
      </c>
      <c r="E239">
        <v>1</v>
      </c>
      <c r="F239">
        <v>2</v>
      </c>
      <c r="G239">
        <v>9571</v>
      </c>
      <c r="H239" s="6" t="s">
        <v>983</v>
      </c>
      <c r="I239" s="3" t="s">
        <v>57</v>
      </c>
      <c r="J239" t="s">
        <v>57</v>
      </c>
      <c r="K239" t="s">
        <v>57</v>
      </c>
      <c r="L239" t="s">
        <v>57</v>
      </c>
      <c r="M239" t="s">
        <v>57</v>
      </c>
      <c r="N239" s="3" t="s">
        <v>57</v>
      </c>
      <c r="O239">
        <f t="array" ref="O239">MAX(COUNTIF(I239:M239,I239:M239))</f>
        <v>5</v>
      </c>
      <c r="P239" t="s">
        <v>57</v>
      </c>
      <c r="Q239" t="s">
        <v>57</v>
      </c>
      <c r="R239" t="s">
        <v>57</v>
      </c>
      <c r="S239">
        <v>3</v>
      </c>
      <c r="T239">
        <v>3</v>
      </c>
      <c r="U239">
        <v>3</v>
      </c>
      <c r="V239" s="10" t="s">
        <v>57</v>
      </c>
      <c r="W239" s="10" t="s">
        <v>57</v>
      </c>
      <c r="X239" s="10" t="s">
        <v>57</v>
      </c>
      <c r="Y239" s="3" t="s">
        <v>57</v>
      </c>
      <c r="Z239" t="s">
        <v>57</v>
      </c>
      <c r="AA239" t="s">
        <v>57</v>
      </c>
      <c r="AB239" s="3" t="s">
        <v>57</v>
      </c>
      <c r="AC239" t="s">
        <v>57</v>
      </c>
      <c r="AD239" t="s">
        <v>57</v>
      </c>
      <c r="AE239" s="3" t="s">
        <v>57</v>
      </c>
      <c r="AF239" t="s">
        <v>57</v>
      </c>
      <c r="AG239" t="s">
        <v>57</v>
      </c>
      <c r="AH239" s="3" t="s">
        <v>621</v>
      </c>
      <c r="AI239" s="3"/>
      <c r="AJ239" s="3"/>
      <c r="AK239" s="3"/>
      <c r="AL239" s="3"/>
    </row>
    <row r="240" spans="1:38" ht="285" x14ac:dyDescent="0.25">
      <c r="A240" s="8" t="s">
        <v>622</v>
      </c>
      <c r="B240" s="3" t="s">
        <v>614</v>
      </c>
      <c r="C240" s="3">
        <v>105308</v>
      </c>
      <c r="D240" t="s">
        <v>623</v>
      </c>
      <c r="E240">
        <v>1</v>
      </c>
      <c r="F240">
        <v>1</v>
      </c>
      <c r="G240">
        <v>680</v>
      </c>
      <c r="H240" s="6" t="s">
        <v>984</v>
      </c>
      <c r="I240" s="3" t="s">
        <v>57</v>
      </c>
      <c r="J240" t="s">
        <v>57</v>
      </c>
      <c r="K240" t="s">
        <v>57</v>
      </c>
      <c r="L240" t="s">
        <v>57</v>
      </c>
      <c r="M240" t="s">
        <v>57</v>
      </c>
      <c r="N240" s="3" t="s">
        <v>57</v>
      </c>
      <c r="O240">
        <f t="array" ref="O240">MAX(COUNTIF(I240:M240,I240:M240))</f>
        <v>5</v>
      </c>
      <c r="P240" t="s">
        <v>57</v>
      </c>
      <c r="Q240" t="s">
        <v>57</v>
      </c>
      <c r="R240" t="s">
        <v>57</v>
      </c>
      <c r="S240">
        <v>2</v>
      </c>
      <c r="T240">
        <v>3</v>
      </c>
      <c r="U240">
        <v>3</v>
      </c>
      <c r="V240" s="10" t="s">
        <v>40</v>
      </c>
      <c r="W240" s="10" t="s">
        <v>40</v>
      </c>
      <c r="X240" s="10" t="s">
        <v>57</v>
      </c>
      <c r="Y240" s="3" t="s">
        <v>57</v>
      </c>
      <c r="Z240" t="s">
        <v>40</v>
      </c>
      <c r="AA240" t="s">
        <v>57</v>
      </c>
      <c r="AB240" s="3" t="s">
        <v>57</v>
      </c>
      <c r="AC240" t="s">
        <v>57</v>
      </c>
      <c r="AD240" t="s">
        <v>57</v>
      </c>
      <c r="AE240" s="3" t="s">
        <v>57</v>
      </c>
      <c r="AF240" t="s">
        <v>57</v>
      </c>
      <c r="AG240" t="s">
        <v>57</v>
      </c>
      <c r="AH240" s="3"/>
      <c r="AI240" s="3"/>
      <c r="AJ240" s="3"/>
      <c r="AK240" s="3"/>
      <c r="AL240" s="3"/>
    </row>
    <row r="241" spans="1:38" ht="240" x14ac:dyDescent="0.25">
      <c r="A241" s="8" t="s">
        <v>624</v>
      </c>
      <c r="B241" s="3" t="s">
        <v>614</v>
      </c>
      <c r="C241" s="3">
        <v>105308</v>
      </c>
      <c r="D241" t="s">
        <v>57</v>
      </c>
      <c r="E241">
        <v>1</v>
      </c>
      <c r="F241">
        <v>2</v>
      </c>
      <c r="G241">
        <v>2421</v>
      </c>
      <c r="H241" s="6" t="s">
        <v>985</v>
      </c>
      <c r="I241" s="3" t="s">
        <v>57</v>
      </c>
      <c r="J241" t="s">
        <v>57</v>
      </c>
      <c r="K241" t="s">
        <v>57</v>
      </c>
      <c r="L241" t="s">
        <v>57</v>
      </c>
      <c r="M241" t="s">
        <v>57</v>
      </c>
      <c r="N241" s="3" t="s">
        <v>57</v>
      </c>
      <c r="O241">
        <f t="array" ref="O241">MAX(COUNTIF(I241:M241,I241:M241))</f>
        <v>5</v>
      </c>
      <c r="P241" t="s">
        <v>57</v>
      </c>
      <c r="Q241" t="s">
        <v>57</v>
      </c>
      <c r="R241" t="s">
        <v>57</v>
      </c>
      <c r="S241">
        <v>3</v>
      </c>
      <c r="T241">
        <v>3</v>
      </c>
      <c r="U241">
        <v>3</v>
      </c>
      <c r="V241" s="10" t="s">
        <v>57</v>
      </c>
      <c r="W241" s="10" t="s">
        <v>40</v>
      </c>
      <c r="X241" s="10" t="s">
        <v>57</v>
      </c>
      <c r="Y241" s="3" t="s">
        <v>57</v>
      </c>
      <c r="Z241" t="s">
        <v>57</v>
      </c>
      <c r="AA241" t="s">
        <v>57</v>
      </c>
      <c r="AB241" s="3" t="s">
        <v>57</v>
      </c>
      <c r="AC241" t="s">
        <v>57</v>
      </c>
      <c r="AD241" t="s">
        <v>57</v>
      </c>
      <c r="AE241" s="3" t="s">
        <v>57</v>
      </c>
      <c r="AF241" t="s">
        <v>57</v>
      </c>
      <c r="AG241" t="s">
        <v>57</v>
      </c>
      <c r="AH241" s="3"/>
      <c r="AI241" s="3"/>
      <c r="AJ241" s="3"/>
      <c r="AK241" s="3"/>
      <c r="AL241" s="3"/>
    </row>
    <row r="242" spans="1:38" ht="180" x14ac:dyDescent="0.25">
      <c r="A242" s="8" t="s">
        <v>625</v>
      </c>
      <c r="B242" s="3" t="s">
        <v>614</v>
      </c>
      <c r="C242" s="3">
        <v>105308</v>
      </c>
      <c r="D242" t="s">
        <v>57</v>
      </c>
      <c r="E242">
        <v>1</v>
      </c>
      <c r="F242">
        <v>1</v>
      </c>
      <c r="G242">
        <v>78509</v>
      </c>
      <c r="H242" s="6" t="s">
        <v>986</v>
      </c>
      <c r="I242" s="3" t="s">
        <v>57</v>
      </c>
      <c r="J242" t="s">
        <v>57</v>
      </c>
      <c r="K242" t="s">
        <v>57</v>
      </c>
      <c r="L242" t="s">
        <v>57</v>
      </c>
      <c r="M242" t="s">
        <v>57</v>
      </c>
      <c r="N242" s="3" t="s">
        <v>57</v>
      </c>
      <c r="O242">
        <f t="array" ref="O242">MAX(COUNTIF(I242:M242,I242:M242))</f>
        <v>5</v>
      </c>
      <c r="P242" t="s">
        <v>57</v>
      </c>
      <c r="Q242" t="s">
        <v>57</v>
      </c>
      <c r="R242" t="s">
        <v>57</v>
      </c>
      <c r="S242">
        <v>3</v>
      </c>
      <c r="T242">
        <v>3</v>
      </c>
      <c r="U242">
        <v>3</v>
      </c>
      <c r="V242" s="10" t="s">
        <v>57</v>
      </c>
      <c r="W242" s="10" t="s">
        <v>57</v>
      </c>
      <c r="X242" s="10" t="s">
        <v>57</v>
      </c>
      <c r="Y242" s="3" t="s">
        <v>57</v>
      </c>
      <c r="Z242" t="s">
        <v>57</v>
      </c>
      <c r="AA242" t="s">
        <v>57</v>
      </c>
      <c r="AB242" s="3" t="s">
        <v>57</v>
      </c>
      <c r="AC242" t="s">
        <v>57</v>
      </c>
      <c r="AD242" t="s">
        <v>57</v>
      </c>
      <c r="AE242" s="3" t="s">
        <v>57</v>
      </c>
      <c r="AF242" t="s">
        <v>57</v>
      </c>
      <c r="AG242" t="s">
        <v>57</v>
      </c>
      <c r="AH242" s="3" t="s">
        <v>621</v>
      </c>
      <c r="AI242" s="3"/>
      <c r="AJ242" s="3"/>
      <c r="AK242" s="3"/>
      <c r="AL242" s="3"/>
    </row>
    <row r="243" spans="1:38" ht="210" x14ac:dyDescent="0.25">
      <c r="A243" s="8" t="s">
        <v>626</v>
      </c>
      <c r="B243" s="3" t="s">
        <v>614</v>
      </c>
      <c r="C243" s="3">
        <v>105308</v>
      </c>
      <c r="D243" t="s">
        <v>57</v>
      </c>
      <c r="E243">
        <v>1</v>
      </c>
      <c r="F243">
        <v>1</v>
      </c>
      <c r="G243">
        <v>2227</v>
      </c>
      <c r="H243" s="6" t="s">
        <v>987</v>
      </c>
      <c r="I243" s="3" t="s">
        <v>57</v>
      </c>
      <c r="J243" t="s">
        <v>57</v>
      </c>
      <c r="K243" t="s">
        <v>57</v>
      </c>
      <c r="L243" t="s">
        <v>57</v>
      </c>
      <c r="M243" t="s">
        <v>57</v>
      </c>
      <c r="N243" s="3" t="s">
        <v>57</v>
      </c>
      <c r="O243">
        <f t="array" ref="O243">MAX(COUNTIF(I243:M243,I243:M243))</f>
        <v>5</v>
      </c>
      <c r="P243" t="s">
        <v>57</v>
      </c>
      <c r="Q243" t="s">
        <v>57</v>
      </c>
      <c r="R243" t="s">
        <v>57</v>
      </c>
      <c r="S243">
        <v>3</v>
      </c>
      <c r="T243">
        <v>3</v>
      </c>
      <c r="U243">
        <v>3</v>
      </c>
      <c r="V243" s="10" t="s">
        <v>57</v>
      </c>
      <c r="W243" s="10" t="s">
        <v>57</v>
      </c>
      <c r="X243" s="10" t="s">
        <v>57</v>
      </c>
      <c r="Y243" s="3" t="s">
        <v>57</v>
      </c>
      <c r="Z243" t="s">
        <v>57</v>
      </c>
      <c r="AA243" t="s">
        <v>57</v>
      </c>
      <c r="AB243" s="3" t="s">
        <v>57</v>
      </c>
      <c r="AC243" t="s">
        <v>57</v>
      </c>
      <c r="AD243" t="s">
        <v>57</v>
      </c>
      <c r="AE243" s="3" t="s">
        <v>57</v>
      </c>
      <c r="AF243" t="s">
        <v>57</v>
      </c>
      <c r="AG243" t="s">
        <v>57</v>
      </c>
      <c r="AH243" s="3"/>
      <c r="AI243" s="3"/>
      <c r="AJ243" s="3"/>
      <c r="AK243" s="3"/>
      <c r="AL243" s="3"/>
    </row>
    <row r="244" spans="1:38" ht="165" x14ac:dyDescent="0.25">
      <c r="A244" s="8" t="s">
        <v>627</v>
      </c>
      <c r="B244" s="3" t="s">
        <v>628</v>
      </c>
      <c r="C244" s="3">
        <v>105308</v>
      </c>
      <c r="D244" t="s">
        <v>57</v>
      </c>
      <c r="E244">
        <v>1</v>
      </c>
      <c r="F244">
        <v>1</v>
      </c>
      <c r="G244">
        <v>17167</v>
      </c>
      <c r="H244" s="6" t="s">
        <v>988</v>
      </c>
      <c r="I244" s="3" t="s">
        <v>57</v>
      </c>
      <c r="J244" t="s">
        <v>57</v>
      </c>
      <c r="K244" t="s">
        <v>57</v>
      </c>
      <c r="L244" t="s">
        <v>57</v>
      </c>
      <c r="M244" t="s">
        <v>57</v>
      </c>
      <c r="N244" s="3" t="s">
        <v>57</v>
      </c>
      <c r="O244">
        <f t="array" ref="O244">MAX(COUNTIF(I244:M244,I244:M244))</f>
        <v>5</v>
      </c>
      <c r="P244" t="s">
        <v>57</v>
      </c>
      <c r="Q244" t="s">
        <v>57</v>
      </c>
      <c r="R244" t="s">
        <v>57</v>
      </c>
      <c r="S244">
        <v>3</v>
      </c>
      <c r="T244">
        <v>3</v>
      </c>
      <c r="U244">
        <v>3</v>
      </c>
      <c r="V244" s="10" t="s">
        <v>57</v>
      </c>
      <c r="W244" s="10" t="s">
        <v>57</v>
      </c>
      <c r="X244" s="10" t="s">
        <v>57</v>
      </c>
      <c r="Y244" s="3" t="s">
        <v>57</v>
      </c>
      <c r="Z244" t="s">
        <v>57</v>
      </c>
      <c r="AA244" t="s">
        <v>57</v>
      </c>
      <c r="AB244" s="3" t="s">
        <v>57</v>
      </c>
      <c r="AC244" t="s">
        <v>57</v>
      </c>
      <c r="AD244" t="s">
        <v>57</v>
      </c>
      <c r="AE244" s="3" t="s">
        <v>57</v>
      </c>
      <c r="AF244" t="s">
        <v>57</v>
      </c>
      <c r="AG244" t="s">
        <v>57</v>
      </c>
      <c r="AH244" s="3"/>
      <c r="AI244" s="3"/>
      <c r="AJ244" s="3"/>
      <c r="AK244" s="3"/>
      <c r="AL244" s="3"/>
    </row>
    <row r="245" spans="1:38" ht="165" x14ac:dyDescent="0.25">
      <c r="A245" s="8" t="s">
        <v>629</v>
      </c>
      <c r="B245" s="3" t="s">
        <v>630</v>
      </c>
      <c r="C245" s="3">
        <v>105308</v>
      </c>
      <c r="D245" t="s">
        <v>57</v>
      </c>
      <c r="E245">
        <v>1</v>
      </c>
      <c r="F245">
        <v>1</v>
      </c>
      <c r="G245">
        <v>27849</v>
      </c>
      <c r="H245" s="6" t="s">
        <v>989</v>
      </c>
      <c r="I245" s="3" t="s">
        <v>57</v>
      </c>
      <c r="J245" t="s">
        <v>57</v>
      </c>
      <c r="K245" t="s">
        <v>57</v>
      </c>
      <c r="L245" t="s">
        <v>57</v>
      </c>
      <c r="M245" t="s">
        <v>57</v>
      </c>
      <c r="N245" s="3" t="s">
        <v>57</v>
      </c>
      <c r="O245">
        <f t="array" ref="O245">MAX(COUNTIF(I245:M245,I245:M245))</f>
        <v>5</v>
      </c>
      <c r="P245" t="s">
        <v>57</v>
      </c>
      <c r="Q245" t="s">
        <v>57</v>
      </c>
      <c r="R245" t="s">
        <v>57</v>
      </c>
      <c r="S245">
        <v>3</v>
      </c>
      <c r="T245">
        <v>3</v>
      </c>
      <c r="U245">
        <v>3</v>
      </c>
      <c r="V245" s="10" t="s">
        <v>57</v>
      </c>
      <c r="W245" s="10" t="s">
        <v>40</v>
      </c>
      <c r="X245" s="10" t="s">
        <v>57</v>
      </c>
      <c r="Y245" s="3" t="s">
        <v>57</v>
      </c>
      <c r="Z245" t="s">
        <v>57</v>
      </c>
      <c r="AA245" t="s">
        <v>57</v>
      </c>
      <c r="AB245" s="3" t="s">
        <v>57</v>
      </c>
      <c r="AC245" t="s">
        <v>57</v>
      </c>
      <c r="AD245" t="s">
        <v>57</v>
      </c>
      <c r="AE245" s="3" t="s">
        <v>57</v>
      </c>
      <c r="AF245" t="s">
        <v>57</v>
      </c>
      <c r="AG245" t="s">
        <v>57</v>
      </c>
      <c r="AH245" s="3"/>
      <c r="AI245" s="3"/>
      <c r="AJ245" s="3"/>
      <c r="AK245" s="3"/>
      <c r="AL245" s="3"/>
    </row>
    <row r="246" spans="1:38" ht="195" x14ac:dyDescent="0.25">
      <c r="A246" s="8" t="s">
        <v>631</v>
      </c>
      <c r="B246" s="3" t="s">
        <v>632</v>
      </c>
      <c r="C246" s="3">
        <v>105308</v>
      </c>
      <c r="D246" t="s">
        <v>57</v>
      </c>
      <c r="E246">
        <v>1</v>
      </c>
      <c r="F246">
        <v>1</v>
      </c>
      <c r="G246">
        <v>4803</v>
      </c>
      <c r="H246" s="6" t="s">
        <v>990</v>
      </c>
      <c r="I246" s="3" t="s">
        <v>57</v>
      </c>
      <c r="J246" t="s">
        <v>57</v>
      </c>
      <c r="K246" t="s">
        <v>57</v>
      </c>
      <c r="L246" t="s">
        <v>57</v>
      </c>
      <c r="M246" t="s">
        <v>57</v>
      </c>
      <c r="N246" s="3" t="s">
        <v>57</v>
      </c>
      <c r="O246">
        <f t="array" ref="O246">MAX(COUNTIF(I246:M246,I246:M246))</f>
        <v>5</v>
      </c>
      <c r="P246" t="s">
        <v>57</v>
      </c>
      <c r="Q246" t="s">
        <v>57</v>
      </c>
      <c r="R246" t="s">
        <v>57</v>
      </c>
      <c r="S246">
        <v>3</v>
      </c>
      <c r="T246">
        <v>3</v>
      </c>
      <c r="U246">
        <v>3</v>
      </c>
      <c r="V246" s="10" t="s">
        <v>57</v>
      </c>
      <c r="W246" s="10" t="s">
        <v>57</v>
      </c>
      <c r="X246" s="10" t="s">
        <v>57</v>
      </c>
      <c r="Y246" s="3" t="s">
        <v>57</v>
      </c>
      <c r="Z246" t="s">
        <v>57</v>
      </c>
      <c r="AA246" t="s">
        <v>57</v>
      </c>
      <c r="AB246" s="3" t="s">
        <v>57</v>
      </c>
      <c r="AC246" t="s">
        <v>57</v>
      </c>
      <c r="AD246" t="s">
        <v>57</v>
      </c>
      <c r="AE246" s="3" t="s">
        <v>57</v>
      </c>
      <c r="AF246" t="s">
        <v>57</v>
      </c>
      <c r="AG246" t="s">
        <v>57</v>
      </c>
      <c r="AH246" s="3" t="s">
        <v>621</v>
      </c>
      <c r="AI246" s="3"/>
      <c r="AJ246" s="3"/>
      <c r="AK246" s="3"/>
      <c r="AL246" s="3"/>
    </row>
    <row r="247" spans="1:38" ht="210" x14ac:dyDescent="0.25">
      <c r="A247" s="8" t="s">
        <v>633</v>
      </c>
      <c r="B247" s="3" t="s">
        <v>630</v>
      </c>
      <c r="C247" s="3">
        <v>105308</v>
      </c>
      <c r="D247" t="s">
        <v>57</v>
      </c>
      <c r="E247">
        <v>1</v>
      </c>
      <c r="F247">
        <v>1</v>
      </c>
      <c r="G247">
        <v>11389</v>
      </c>
      <c r="H247" s="6" t="s">
        <v>991</v>
      </c>
      <c r="I247" s="3" t="s">
        <v>57</v>
      </c>
      <c r="J247" t="s">
        <v>57</v>
      </c>
      <c r="K247" t="s">
        <v>57</v>
      </c>
      <c r="L247" t="s">
        <v>57</v>
      </c>
      <c r="M247" t="s">
        <v>57</v>
      </c>
      <c r="N247" s="3" t="s">
        <v>57</v>
      </c>
      <c r="O247">
        <f t="array" ref="O247">MAX(COUNTIF(I247:M247,I247:M247))</f>
        <v>5</v>
      </c>
      <c r="P247" t="s">
        <v>57</v>
      </c>
      <c r="Q247" t="s">
        <v>57</v>
      </c>
      <c r="R247" t="s">
        <v>57</v>
      </c>
      <c r="S247">
        <v>3</v>
      </c>
      <c r="T247">
        <v>3</v>
      </c>
      <c r="U247">
        <v>3</v>
      </c>
      <c r="V247" s="10" t="s">
        <v>57</v>
      </c>
      <c r="W247" s="10" t="s">
        <v>57</v>
      </c>
      <c r="X247" s="10" t="s">
        <v>57</v>
      </c>
      <c r="Y247" s="3" t="s">
        <v>57</v>
      </c>
      <c r="Z247" t="s">
        <v>57</v>
      </c>
      <c r="AA247" t="s">
        <v>57</v>
      </c>
      <c r="AB247" s="3" t="s">
        <v>57</v>
      </c>
      <c r="AC247" t="s">
        <v>57</v>
      </c>
      <c r="AD247" t="s">
        <v>57</v>
      </c>
      <c r="AE247" s="3" t="s">
        <v>57</v>
      </c>
      <c r="AF247" t="s">
        <v>57</v>
      </c>
      <c r="AG247" t="s">
        <v>57</v>
      </c>
      <c r="AH247" s="3"/>
      <c r="AI247" s="3"/>
      <c r="AJ247" s="3"/>
      <c r="AK247" s="3"/>
      <c r="AL247" s="3"/>
    </row>
    <row r="248" spans="1:38" ht="285" x14ac:dyDescent="0.25">
      <c r="A248" s="8" t="s">
        <v>634</v>
      </c>
      <c r="B248" s="3" t="s">
        <v>635</v>
      </c>
      <c r="C248" s="3">
        <v>105308</v>
      </c>
      <c r="D248" t="s">
        <v>57</v>
      </c>
      <c r="E248">
        <v>1</v>
      </c>
      <c r="F248">
        <v>1</v>
      </c>
      <c r="G248">
        <v>43834</v>
      </c>
      <c r="H248" s="6" t="s">
        <v>992</v>
      </c>
      <c r="I248" s="3" t="s">
        <v>57</v>
      </c>
      <c r="J248" t="s">
        <v>57</v>
      </c>
      <c r="K248" t="s">
        <v>57</v>
      </c>
      <c r="L248" t="s">
        <v>57</v>
      </c>
      <c r="M248" t="s">
        <v>57</v>
      </c>
      <c r="N248" s="3" t="s">
        <v>57</v>
      </c>
      <c r="O248">
        <f t="array" ref="O248">MAX(COUNTIF(I248:M248,I248:M248))</f>
        <v>5</v>
      </c>
      <c r="P248" t="s">
        <v>40</v>
      </c>
      <c r="Q248" t="s">
        <v>57</v>
      </c>
      <c r="R248" t="s">
        <v>40</v>
      </c>
      <c r="S248">
        <v>3</v>
      </c>
      <c r="T248">
        <v>3</v>
      </c>
      <c r="U248">
        <v>3</v>
      </c>
      <c r="V248" s="10" t="s">
        <v>40</v>
      </c>
      <c r="W248" s="10" t="s">
        <v>40</v>
      </c>
      <c r="X248" s="10" t="s">
        <v>40</v>
      </c>
      <c r="Y248" s="3" t="s">
        <v>40</v>
      </c>
      <c r="Z248" t="s">
        <v>40</v>
      </c>
      <c r="AA248" t="s">
        <v>40</v>
      </c>
      <c r="AB248" s="3" t="s">
        <v>57</v>
      </c>
      <c r="AC248" t="s">
        <v>57</v>
      </c>
      <c r="AD248" t="s">
        <v>57</v>
      </c>
      <c r="AE248" s="3" t="s">
        <v>40</v>
      </c>
      <c r="AF248" t="s">
        <v>40</v>
      </c>
      <c r="AG248" t="s">
        <v>40</v>
      </c>
      <c r="AH248" s="3" t="s">
        <v>621</v>
      </c>
      <c r="AI248" s="3"/>
      <c r="AJ248" s="3"/>
      <c r="AK248" s="3"/>
      <c r="AL248" s="3"/>
    </row>
    <row r="249" spans="1:38" ht="285" x14ac:dyDescent="0.25">
      <c r="A249" s="8" t="s">
        <v>636</v>
      </c>
      <c r="B249" s="3" t="s">
        <v>637</v>
      </c>
      <c r="C249" s="3">
        <v>110887</v>
      </c>
      <c r="D249" t="s">
        <v>57</v>
      </c>
      <c r="E249">
        <v>1</v>
      </c>
      <c r="F249">
        <v>2</v>
      </c>
      <c r="G249">
        <v>295100</v>
      </c>
      <c r="H249" s="6" t="s">
        <v>993</v>
      </c>
      <c r="I249" s="3" t="s">
        <v>57</v>
      </c>
      <c r="J249" t="s">
        <v>57</v>
      </c>
      <c r="K249" t="s">
        <v>57</v>
      </c>
      <c r="L249" t="s">
        <v>57</v>
      </c>
      <c r="M249" t="s">
        <v>57</v>
      </c>
      <c r="N249" s="3" t="s">
        <v>57</v>
      </c>
      <c r="O249">
        <f t="array" ref="O249">MAX(COUNTIF(I249:M249,I249:M249))</f>
        <v>5</v>
      </c>
      <c r="P249" t="s">
        <v>57</v>
      </c>
      <c r="Q249" t="s">
        <v>57</v>
      </c>
      <c r="R249" t="s">
        <v>57</v>
      </c>
      <c r="S249">
        <v>3</v>
      </c>
      <c r="T249">
        <v>3</v>
      </c>
      <c r="U249">
        <v>3</v>
      </c>
      <c r="V249" s="10" t="s">
        <v>57</v>
      </c>
      <c r="W249" s="10" t="s">
        <v>57</v>
      </c>
      <c r="X249" s="10" t="s">
        <v>57</v>
      </c>
      <c r="Y249" s="3" t="s">
        <v>57</v>
      </c>
      <c r="Z249" t="s">
        <v>57</v>
      </c>
      <c r="AA249" t="s">
        <v>57</v>
      </c>
      <c r="AB249" s="3" t="s">
        <v>57</v>
      </c>
      <c r="AC249" t="s">
        <v>57</v>
      </c>
      <c r="AD249" t="s">
        <v>57</v>
      </c>
      <c r="AE249" s="3" t="s">
        <v>57</v>
      </c>
      <c r="AF249" t="s">
        <v>57</v>
      </c>
      <c r="AG249" t="s">
        <v>57</v>
      </c>
      <c r="AH249" s="3"/>
      <c r="AI249" s="3"/>
      <c r="AJ249" s="3"/>
      <c r="AK249" s="3"/>
      <c r="AL249" s="3"/>
    </row>
    <row r="250" spans="1:38" ht="405" x14ac:dyDescent="0.25">
      <c r="A250" s="8" t="s">
        <v>638</v>
      </c>
      <c r="B250" s="3" t="s">
        <v>639</v>
      </c>
      <c r="C250" s="3">
        <v>110887</v>
      </c>
      <c r="D250" t="s">
        <v>57</v>
      </c>
      <c r="E250">
        <v>1</v>
      </c>
      <c r="F250">
        <v>1</v>
      </c>
      <c r="G250">
        <v>6291</v>
      </c>
      <c r="H250" s="6" t="s">
        <v>994</v>
      </c>
      <c r="I250" s="3" t="s">
        <v>57</v>
      </c>
      <c r="J250" t="s">
        <v>57</v>
      </c>
      <c r="K250" t="s">
        <v>57</v>
      </c>
      <c r="L250" t="s">
        <v>57</v>
      </c>
      <c r="M250" t="s">
        <v>57</v>
      </c>
      <c r="N250" s="3" t="s">
        <v>57</v>
      </c>
      <c r="O250">
        <f t="array" ref="O250">MAX(COUNTIF(I250:M250,I250:M250))</f>
        <v>5</v>
      </c>
      <c r="P250" t="s">
        <v>34</v>
      </c>
      <c r="Q250" t="s">
        <v>34</v>
      </c>
      <c r="R250" t="s">
        <v>34</v>
      </c>
      <c r="S250">
        <v>3</v>
      </c>
      <c r="T250">
        <v>3</v>
      </c>
      <c r="U250">
        <v>3</v>
      </c>
      <c r="V250" s="10" t="s">
        <v>34</v>
      </c>
      <c r="W250" s="10" t="s">
        <v>34</v>
      </c>
      <c r="X250" s="10" t="s">
        <v>34</v>
      </c>
      <c r="Y250" s="3" t="s">
        <v>34</v>
      </c>
      <c r="Z250" t="s">
        <v>34</v>
      </c>
      <c r="AA250" t="s">
        <v>34</v>
      </c>
      <c r="AB250" s="3" t="s">
        <v>34</v>
      </c>
      <c r="AC250" t="s">
        <v>34</v>
      </c>
      <c r="AD250" t="s">
        <v>34</v>
      </c>
      <c r="AE250" s="3" t="s">
        <v>34</v>
      </c>
      <c r="AF250" t="s">
        <v>34</v>
      </c>
      <c r="AG250" t="s">
        <v>34</v>
      </c>
      <c r="AH250" s="3" t="s">
        <v>640</v>
      </c>
      <c r="AI250" s="3"/>
      <c r="AJ250" s="3"/>
      <c r="AK250" s="3"/>
      <c r="AL250" s="3"/>
    </row>
    <row r="251" spans="1:38" ht="255" x14ac:dyDescent="0.25">
      <c r="A251" s="8" t="s">
        <v>641</v>
      </c>
      <c r="B251" s="3" t="s">
        <v>642</v>
      </c>
      <c r="C251" s="3">
        <v>110887</v>
      </c>
      <c r="D251" t="s">
        <v>57</v>
      </c>
      <c r="E251">
        <v>1</v>
      </c>
      <c r="F251">
        <v>1</v>
      </c>
      <c r="G251">
        <v>2058</v>
      </c>
      <c r="H251" s="6" t="s">
        <v>995</v>
      </c>
      <c r="I251" s="3" t="s">
        <v>57</v>
      </c>
      <c r="J251" t="s">
        <v>57</v>
      </c>
      <c r="K251" t="s">
        <v>57</v>
      </c>
      <c r="L251" t="s">
        <v>57</v>
      </c>
      <c r="M251" t="s">
        <v>57</v>
      </c>
      <c r="N251" s="3" t="s">
        <v>57</v>
      </c>
      <c r="O251">
        <f t="array" ref="O251">MAX(COUNTIF(I251:M251,I251:M251))</f>
        <v>5</v>
      </c>
      <c r="P251" t="s">
        <v>57</v>
      </c>
      <c r="Q251" t="s">
        <v>57</v>
      </c>
      <c r="R251" t="s">
        <v>57</v>
      </c>
      <c r="S251">
        <v>3</v>
      </c>
      <c r="T251">
        <v>3</v>
      </c>
      <c r="U251">
        <v>3</v>
      </c>
      <c r="V251" s="10" t="s">
        <v>34</v>
      </c>
      <c r="W251" s="10" t="s">
        <v>57</v>
      </c>
      <c r="X251" s="10" t="s">
        <v>57</v>
      </c>
      <c r="Y251" s="3" t="s">
        <v>57</v>
      </c>
      <c r="Z251" t="s">
        <v>57</v>
      </c>
      <c r="AA251" t="s">
        <v>57</v>
      </c>
      <c r="AB251" s="3" t="s">
        <v>57</v>
      </c>
      <c r="AC251" t="s">
        <v>57</v>
      </c>
      <c r="AD251" t="s">
        <v>57</v>
      </c>
      <c r="AE251" s="3" t="s">
        <v>57</v>
      </c>
      <c r="AF251" t="s">
        <v>57</v>
      </c>
      <c r="AG251" t="s">
        <v>57</v>
      </c>
      <c r="AH251" s="3"/>
      <c r="AI251" s="3"/>
      <c r="AJ251" s="3"/>
      <c r="AK251" s="3"/>
      <c r="AL251" s="3"/>
    </row>
    <row r="252" spans="1:38" ht="315" x14ac:dyDescent="0.25">
      <c r="A252" s="8" t="s">
        <v>643</v>
      </c>
      <c r="B252" s="3" t="s">
        <v>644</v>
      </c>
      <c r="C252" s="3">
        <v>110887</v>
      </c>
      <c r="D252" t="s">
        <v>57</v>
      </c>
      <c r="E252">
        <v>1</v>
      </c>
      <c r="F252">
        <v>1</v>
      </c>
      <c r="G252">
        <v>31227</v>
      </c>
      <c r="H252" s="6" t="s">
        <v>996</v>
      </c>
      <c r="I252" s="3" t="s">
        <v>57</v>
      </c>
      <c r="J252" t="s">
        <v>57</v>
      </c>
      <c r="K252" t="s">
        <v>57</v>
      </c>
      <c r="L252" t="s">
        <v>57</v>
      </c>
      <c r="M252" t="s">
        <v>57</v>
      </c>
      <c r="N252" s="3" t="s">
        <v>57</v>
      </c>
      <c r="O252">
        <f t="array" ref="O252">MAX(COUNTIF(I252:M252,I252:M252))</f>
        <v>5</v>
      </c>
      <c r="P252" t="s">
        <v>57</v>
      </c>
      <c r="Q252" t="s">
        <v>57</v>
      </c>
      <c r="R252" t="s">
        <v>57</v>
      </c>
      <c r="S252">
        <v>3</v>
      </c>
      <c r="T252">
        <v>3</v>
      </c>
      <c r="U252">
        <v>3</v>
      </c>
      <c r="V252" s="10" t="s">
        <v>57</v>
      </c>
      <c r="W252" s="10" t="s">
        <v>57</v>
      </c>
      <c r="X252" s="10" t="s">
        <v>57</v>
      </c>
      <c r="Y252" s="3" t="s">
        <v>57</v>
      </c>
      <c r="Z252" t="s">
        <v>57</v>
      </c>
      <c r="AA252" t="s">
        <v>57</v>
      </c>
      <c r="AB252" s="3" t="s">
        <v>57</v>
      </c>
      <c r="AC252" t="s">
        <v>57</v>
      </c>
      <c r="AD252" t="s">
        <v>57</v>
      </c>
      <c r="AE252" s="3" t="s">
        <v>57</v>
      </c>
      <c r="AF252" t="s">
        <v>57</v>
      </c>
      <c r="AG252" t="s">
        <v>57</v>
      </c>
      <c r="AH252" s="3"/>
      <c r="AI252" s="3"/>
      <c r="AJ252" s="3"/>
      <c r="AK252" s="3"/>
      <c r="AL252" s="3"/>
    </row>
    <row r="253" spans="1:38" ht="360" x14ac:dyDescent="0.25">
      <c r="A253" s="8" t="s">
        <v>645</v>
      </c>
      <c r="B253" s="3" t="s">
        <v>646</v>
      </c>
      <c r="C253" s="3">
        <v>110887</v>
      </c>
      <c r="D253" t="s">
        <v>530</v>
      </c>
      <c r="E253">
        <v>1</v>
      </c>
      <c r="F253">
        <v>1</v>
      </c>
      <c r="G253">
        <v>1249</v>
      </c>
      <c r="H253" s="6" t="s">
        <v>997</v>
      </c>
      <c r="I253" s="3" t="s">
        <v>57</v>
      </c>
      <c r="J253" t="s">
        <v>57</v>
      </c>
      <c r="K253" t="s">
        <v>57</v>
      </c>
      <c r="L253" t="s">
        <v>57</v>
      </c>
      <c r="M253" t="s">
        <v>57</v>
      </c>
      <c r="N253" s="3" t="s">
        <v>57</v>
      </c>
      <c r="O253">
        <f t="array" ref="O253">MAX(COUNTIF(I253:M253,I253:M253))</f>
        <v>5</v>
      </c>
      <c r="P253" t="s">
        <v>57</v>
      </c>
      <c r="Q253" t="s">
        <v>57</v>
      </c>
      <c r="R253" t="s">
        <v>57</v>
      </c>
      <c r="S253">
        <v>3</v>
      </c>
      <c r="T253">
        <v>3</v>
      </c>
      <c r="U253">
        <v>3</v>
      </c>
      <c r="V253" s="10" t="s">
        <v>40</v>
      </c>
      <c r="W253" s="10" t="s">
        <v>57</v>
      </c>
      <c r="X253" s="10" t="s">
        <v>57</v>
      </c>
      <c r="Y253" s="3" t="s">
        <v>57</v>
      </c>
      <c r="Z253" t="s">
        <v>57</v>
      </c>
      <c r="AA253" t="s">
        <v>57</v>
      </c>
      <c r="AB253" s="3" t="s">
        <v>57</v>
      </c>
      <c r="AC253" t="s">
        <v>57</v>
      </c>
      <c r="AD253" t="s">
        <v>57</v>
      </c>
      <c r="AE253" s="3" t="s">
        <v>57</v>
      </c>
      <c r="AF253" t="s">
        <v>57</v>
      </c>
      <c r="AG253" t="s">
        <v>57</v>
      </c>
      <c r="AH253" s="3"/>
      <c r="AI253" s="3"/>
      <c r="AJ253" s="3"/>
      <c r="AK253" s="3"/>
      <c r="AL253" s="3"/>
    </row>
    <row r="254" spans="1:38" ht="360" x14ac:dyDescent="0.25">
      <c r="A254" s="8" t="s">
        <v>647</v>
      </c>
      <c r="B254" s="3" t="s">
        <v>646</v>
      </c>
      <c r="C254" s="3">
        <v>110887</v>
      </c>
      <c r="D254" t="s">
        <v>57</v>
      </c>
      <c r="E254">
        <v>1</v>
      </c>
      <c r="F254">
        <v>1</v>
      </c>
      <c r="G254">
        <v>5038</v>
      </c>
      <c r="H254" s="6" t="s">
        <v>998</v>
      </c>
      <c r="I254" s="3" t="s">
        <v>57</v>
      </c>
      <c r="J254" t="s">
        <v>57</v>
      </c>
      <c r="K254" t="s">
        <v>57</v>
      </c>
      <c r="L254" t="s">
        <v>57</v>
      </c>
      <c r="M254" t="s">
        <v>57</v>
      </c>
      <c r="N254" s="3" t="s">
        <v>57</v>
      </c>
      <c r="O254">
        <f t="array" ref="O254">MAX(COUNTIF(I254:M254,I254:M254))</f>
        <v>5</v>
      </c>
      <c r="P254" t="s">
        <v>57</v>
      </c>
      <c r="Q254" t="s">
        <v>57</v>
      </c>
      <c r="R254" t="s">
        <v>57</v>
      </c>
      <c r="S254">
        <v>3</v>
      </c>
      <c r="T254">
        <v>3</v>
      </c>
      <c r="U254">
        <v>3</v>
      </c>
      <c r="V254" s="10" t="s">
        <v>57</v>
      </c>
      <c r="W254" s="10" t="s">
        <v>57</v>
      </c>
      <c r="X254" s="10" t="s">
        <v>57</v>
      </c>
      <c r="Y254" s="3" t="s">
        <v>57</v>
      </c>
      <c r="Z254" t="s">
        <v>57</v>
      </c>
      <c r="AA254" t="s">
        <v>57</v>
      </c>
      <c r="AB254" s="3" t="s">
        <v>57</v>
      </c>
      <c r="AC254" t="s">
        <v>57</v>
      </c>
      <c r="AD254" t="s">
        <v>57</v>
      </c>
      <c r="AE254" s="3" t="s">
        <v>57</v>
      </c>
      <c r="AF254" t="s">
        <v>57</v>
      </c>
      <c r="AG254" t="s">
        <v>57</v>
      </c>
      <c r="AH254" s="3" t="s">
        <v>648</v>
      </c>
      <c r="AI254" s="3"/>
      <c r="AJ254" s="3"/>
      <c r="AK254" s="3"/>
      <c r="AL254" s="3"/>
    </row>
    <row r="255" spans="1:38" ht="375" x14ac:dyDescent="0.25">
      <c r="A255" s="8" t="s">
        <v>649</v>
      </c>
      <c r="B255" s="3" t="s">
        <v>650</v>
      </c>
      <c r="C255" s="3">
        <v>110887</v>
      </c>
      <c r="D255" t="s">
        <v>57</v>
      </c>
      <c r="E255">
        <v>1</v>
      </c>
      <c r="F255">
        <v>3</v>
      </c>
      <c r="G255">
        <v>23524</v>
      </c>
      <c r="H255" s="6" t="s">
        <v>999</v>
      </c>
      <c r="I255" s="3" t="s">
        <v>57</v>
      </c>
      <c r="J255" t="s">
        <v>57</v>
      </c>
      <c r="K255" t="s">
        <v>57</v>
      </c>
      <c r="L255" t="s">
        <v>57</v>
      </c>
      <c r="M255" t="s">
        <v>57</v>
      </c>
      <c r="N255" s="3" t="s">
        <v>57</v>
      </c>
      <c r="O255">
        <f t="array" ref="O255">MAX(COUNTIF(I255:M255,I255:M255))</f>
        <v>5</v>
      </c>
      <c r="P255" t="s">
        <v>57</v>
      </c>
      <c r="Q255" t="s">
        <v>57</v>
      </c>
      <c r="R255" t="s">
        <v>57</v>
      </c>
      <c r="S255">
        <v>3</v>
      </c>
      <c r="T255">
        <v>3</v>
      </c>
      <c r="U255">
        <v>3</v>
      </c>
      <c r="V255" s="10" t="s">
        <v>40</v>
      </c>
      <c r="W255" s="10" t="s">
        <v>57</v>
      </c>
      <c r="X255" s="10" t="s">
        <v>57</v>
      </c>
      <c r="Y255" s="3" t="s">
        <v>57</v>
      </c>
      <c r="Z255" t="s">
        <v>57</v>
      </c>
      <c r="AA255" t="s">
        <v>57</v>
      </c>
      <c r="AB255" s="3" t="s">
        <v>57</v>
      </c>
      <c r="AC255" t="s">
        <v>57</v>
      </c>
      <c r="AD255" t="s">
        <v>57</v>
      </c>
      <c r="AE255" s="3" t="s">
        <v>57</v>
      </c>
      <c r="AF255" t="s">
        <v>57</v>
      </c>
      <c r="AG255" t="s">
        <v>57</v>
      </c>
      <c r="AH255" s="3"/>
      <c r="AI255" s="3"/>
      <c r="AJ255" s="3"/>
      <c r="AK255" s="3"/>
      <c r="AL255" s="3"/>
    </row>
    <row r="256" spans="1:38" ht="270" x14ac:dyDescent="0.25">
      <c r="A256" s="8" t="s">
        <v>651</v>
      </c>
      <c r="B256" s="3" t="s">
        <v>652</v>
      </c>
      <c r="C256" s="3">
        <v>110887</v>
      </c>
      <c r="D256" t="s">
        <v>34</v>
      </c>
      <c r="E256">
        <v>1</v>
      </c>
      <c r="F256">
        <v>1</v>
      </c>
      <c r="G256">
        <v>456</v>
      </c>
      <c r="H256" s="6" t="s">
        <v>1000</v>
      </c>
      <c r="I256" s="3" t="s">
        <v>33</v>
      </c>
      <c r="J256" t="s">
        <v>33</v>
      </c>
      <c r="K256" t="s">
        <v>33</v>
      </c>
      <c r="L256" t="s">
        <v>40</v>
      </c>
      <c r="M256" t="s">
        <v>33</v>
      </c>
      <c r="N256" s="3" t="s">
        <v>33</v>
      </c>
      <c r="O256">
        <f t="array" ref="O256">MAX(COUNTIF(I256:M256,I256:M256))</f>
        <v>4</v>
      </c>
      <c r="P256" t="s">
        <v>34</v>
      </c>
      <c r="Q256" t="s">
        <v>34</v>
      </c>
      <c r="R256" t="s">
        <v>34</v>
      </c>
      <c r="S256">
        <v>3</v>
      </c>
      <c r="T256">
        <v>3</v>
      </c>
      <c r="U256">
        <v>3</v>
      </c>
      <c r="V256" s="10" t="s">
        <v>34</v>
      </c>
      <c r="W256" s="10" t="s">
        <v>34</v>
      </c>
      <c r="X256" s="10" t="s">
        <v>34</v>
      </c>
      <c r="Y256" s="3" t="s">
        <v>34</v>
      </c>
      <c r="Z256" t="s">
        <v>34</v>
      </c>
      <c r="AA256" t="s">
        <v>34</v>
      </c>
      <c r="AB256" s="3" t="s">
        <v>34</v>
      </c>
      <c r="AC256" t="s">
        <v>34</v>
      </c>
      <c r="AD256" t="s">
        <v>34</v>
      </c>
      <c r="AE256" s="3" t="s">
        <v>34</v>
      </c>
      <c r="AF256" t="s">
        <v>34</v>
      </c>
      <c r="AG256" t="s">
        <v>34</v>
      </c>
      <c r="AH256" s="3" t="s">
        <v>653</v>
      </c>
      <c r="AI256" s="3"/>
      <c r="AJ256" s="3"/>
      <c r="AK256" s="3" t="s">
        <v>654</v>
      </c>
      <c r="AL256" s="3"/>
    </row>
    <row r="257" spans="1:38" ht="240" x14ac:dyDescent="0.25">
      <c r="A257" s="8" t="s">
        <v>655</v>
      </c>
      <c r="B257" s="3" t="s">
        <v>656</v>
      </c>
      <c r="C257" s="3">
        <v>122532</v>
      </c>
      <c r="D257" t="s">
        <v>57</v>
      </c>
      <c r="E257">
        <v>1</v>
      </c>
      <c r="F257">
        <v>1</v>
      </c>
      <c r="G257">
        <v>6176</v>
      </c>
      <c r="H257" s="6" t="s">
        <v>1001</v>
      </c>
      <c r="I257" s="3" t="s">
        <v>57</v>
      </c>
      <c r="J257" t="s">
        <v>57</v>
      </c>
      <c r="K257" t="s">
        <v>57</v>
      </c>
      <c r="L257" t="s">
        <v>57</v>
      </c>
      <c r="M257" t="s">
        <v>57</v>
      </c>
      <c r="N257" s="3" t="s">
        <v>57</v>
      </c>
      <c r="O257">
        <f t="array" ref="O257">MAX(COUNTIF(I257:M257,I257:M257))</f>
        <v>5</v>
      </c>
      <c r="P257" t="s">
        <v>57</v>
      </c>
      <c r="Q257" t="s">
        <v>57</v>
      </c>
      <c r="R257" t="s">
        <v>57</v>
      </c>
      <c r="S257">
        <v>3</v>
      </c>
      <c r="T257">
        <v>3</v>
      </c>
      <c r="U257">
        <v>3</v>
      </c>
      <c r="V257" s="10" t="s">
        <v>57</v>
      </c>
      <c r="W257" s="10" t="s">
        <v>57</v>
      </c>
      <c r="X257" s="10" t="s">
        <v>57</v>
      </c>
      <c r="Y257" s="3" t="s">
        <v>57</v>
      </c>
      <c r="Z257" t="s">
        <v>57</v>
      </c>
      <c r="AA257" t="s">
        <v>57</v>
      </c>
      <c r="AB257" s="3" t="s">
        <v>57</v>
      </c>
      <c r="AC257" t="s">
        <v>57</v>
      </c>
      <c r="AD257" t="s">
        <v>57</v>
      </c>
      <c r="AE257" s="3" t="s">
        <v>57</v>
      </c>
      <c r="AF257" t="s">
        <v>57</v>
      </c>
      <c r="AG257" t="s">
        <v>57</v>
      </c>
      <c r="AH257" s="3" t="s">
        <v>640</v>
      </c>
      <c r="AI257" s="3"/>
      <c r="AJ257" s="3"/>
      <c r="AK257" s="3"/>
      <c r="AL257" s="3"/>
    </row>
    <row r="258" spans="1:38" ht="255" x14ac:dyDescent="0.25">
      <c r="A258" s="8" t="s">
        <v>657</v>
      </c>
      <c r="B258" s="3" t="s">
        <v>658</v>
      </c>
      <c r="C258" s="3">
        <v>122532</v>
      </c>
      <c r="D258" t="s">
        <v>57</v>
      </c>
      <c r="E258">
        <v>1</v>
      </c>
      <c r="F258">
        <v>1</v>
      </c>
      <c r="G258">
        <v>37929</v>
      </c>
      <c r="H258" s="6" t="s">
        <v>1002</v>
      </c>
      <c r="I258" s="3" t="s">
        <v>57</v>
      </c>
      <c r="J258" t="s">
        <v>57</v>
      </c>
      <c r="K258" t="s">
        <v>57</v>
      </c>
      <c r="L258" t="s">
        <v>57</v>
      </c>
      <c r="M258" t="s">
        <v>57</v>
      </c>
      <c r="N258" s="3" t="s">
        <v>57</v>
      </c>
      <c r="O258">
        <f t="array" ref="O258">MAX(COUNTIF(I258:M258,I258:M258))</f>
        <v>5</v>
      </c>
      <c r="P258" t="s">
        <v>57</v>
      </c>
      <c r="Q258" t="s">
        <v>57</v>
      </c>
      <c r="R258" t="s">
        <v>57</v>
      </c>
      <c r="S258">
        <v>2</v>
      </c>
      <c r="T258">
        <v>3</v>
      </c>
      <c r="U258">
        <v>3</v>
      </c>
      <c r="V258" s="10" t="s">
        <v>57</v>
      </c>
      <c r="W258" s="10" t="s">
        <v>33</v>
      </c>
      <c r="X258" s="10" t="s">
        <v>57</v>
      </c>
      <c r="Y258" s="3" t="s">
        <v>57</v>
      </c>
      <c r="Z258" t="s">
        <v>33</v>
      </c>
      <c r="AA258" t="s">
        <v>57</v>
      </c>
      <c r="AB258" s="3" t="s">
        <v>57</v>
      </c>
      <c r="AC258" t="s">
        <v>57</v>
      </c>
      <c r="AD258" t="s">
        <v>57</v>
      </c>
      <c r="AE258" s="3" t="s">
        <v>57</v>
      </c>
      <c r="AF258" t="s">
        <v>57</v>
      </c>
      <c r="AG258" t="s">
        <v>57</v>
      </c>
      <c r="AH258" s="3"/>
      <c r="AI258" s="3"/>
      <c r="AJ258" s="3"/>
      <c r="AK258" s="3"/>
      <c r="AL258" s="3" t="s">
        <v>659</v>
      </c>
    </row>
    <row r="259" spans="1:38" ht="180" x14ac:dyDescent="0.25">
      <c r="A259" s="8" t="s">
        <v>660</v>
      </c>
      <c r="B259" s="3" t="s">
        <v>661</v>
      </c>
      <c r="C259" s="3">
        <v>122532</v>
      </c>
      <c r="D259" t="s">
        <v>57</v>
      </c>
      <c r="E259">
        <v>1</v>
      </c>
      <c r="F259">
        <v>1</v>
      </c>
      <c r="G259">
        <v>5980</v>
      </c>
      <c r="H259" s="6" t="s">
        <v>1003</v>
      </c>
      <c r="I259" s="3" t="s">
        <v>57</v>
      </c>
      <c r="J259" t="s">
        <v>57</v>
      </c>
      <c r="K259" t="s">
        <v>57</v>
      </c>
      <c r="L259" t="s">
        <v>57</v>
      </c>
      <c r="M259" t="s">
        <v>57</v>
      </c>
      <c r="N259" s="3" t="s">
        <v>57</v>
      </c>
      <c r="O259">
        <f t="array" ref="O259">MAX(COUNTIF(I259:M259,I259:M259))</f>
        <v>5</v>
      </c>
      <c r="P259" t="s">
        <v>57</v>
      </c>
      <c r="Q259" t="s">
        <v>57</v>
      </c>
      <c r="R259" t="s">
        <v>57</v>
      </c>
      <c r="S259">
        <v>3</v>
      </c>
      <c r="T259">
        <v>3</v>
      </c>
      <c r="U259">
        <v>3</v>
      </c>
      <c r="V259" s="10" t="s">
        <v>57</v>
      </c>
      <c r="W259" s="10" t="s">
        <v>57</v>
      </c>
      <c r="X259" s="10" t="s">
        <v>57</v>
      </c>
      <c r="Y259" s="3" t="s">
        <v>57</v>
      </c>
      <c r="Z259" t="s">
        <v>57</v>
      </c>
      <c r="AA259" t="s">
        <v>57</v>
      </c>
      <c r="AB259" s="3" t="s">
        <v>57</v>
      </c>
      <c r="AC259" t="s">
        <v>57</v>
      </c>
      <c r="AD259" t="s">
        <v>57</v>
      </c>
      <c r="AE259" s="3" t="s">
        <v>57</v>
      </c>
      <c r="AF259" t="s">
        <v>57</v>
      </c>
      <c r="AG259" t="s">
        <v>57</v>
      </c>
      <c r="AH259" s="3"/>
      <c r="AI259" s="3"/>
      <c r="AJ259" s="3"/>
      <c r="AK259" s="3"/>
      <c r="AL259" s="3"/>
    </row>
    <row r="260" spans="1:38" ht="270" x14ac:dyDescent="0.25">
      <c r="A260" s="8" t="s">
        <v>662</v>
      </c>
      <c r="B260" s="3" t="s">
        <v>663</v>
      </c>
      <c r="C260" s="3">
        <v>122532</v>
      </c>
      <c r="D260" t="s">
        <v>57</v>
      </c>
      <c r="E260">
        <v>1</v>
      </c>
      <c r="F260">
        <v>2</v>
      </c>
      <c r="G260">
        <v>3855</v>
      </c>
      <c r="H260" s="6" t="s">
        <v>1004</v>
      </c>
      <c r="I260" s="3" t="s">
        <v>57</v>
      </c>
      <c r="J260" t="s">
        <v>57</v>
      </c>
      <c r="K260" t="s">
        <v>33</v>
      </c>
      <c r="L260" t="s">
        <v>33</v>
      </c>
      <c r="M260" t="s">
        <v>57</v>
      </c>
      <c r="N260" s="3" t="s">
        <v>57</v>
      </c>
      <c r="O260">
        <f t="array" ref="O260">MAX(COUNTIF(I260:M260,I260:M260))</f>
        <v>3</v>
      </c>
      <c r="P260" t="s">
        <v>33</v>
      </c>
      <c r="Q260" t="s">
        <v>33</v>
      </c>
      <c r="R260" t="s">
        <v>33</v>
      </c>
      <c r="S260">
        <v>3</v>
      </c>
      <c r="T260">
        <v>3</v>
      </c>
      <c r="U260">
        <v>3</v>
      </c>
      <c r="V260" s="10" t="s">
        <v>33</v>
      </c>
      <c r="W260" s="10" t="s">
        <v>33</v>
      </c>
      <c r="X260" s="10" t="s">
        <v>33</v>
      </c>
      <c r="Y260" s="3" t="s">
        <v>33</v>
      </c>
      <c r="Z260" t="s">
        <v>33</v>
      </c>
      <c r="AA260" t="s">
        <v>33</v>
      </c>
      <c r="AB260" s="3" t="s">
        <v>33</v>
      </c>
      <c r="AC260" t="s">
        <v>33</v>
      </c>
      <c r="AD260" t="s">
        <v>33</v>
      </c>
      <c r="AE260" s="3" t="s">
        <v>33</v>
      </c>
      <c r="AF260" t="s">
        <v>33</v>
      </c>
      <c r="AG260" t="s">
        <v>33</v>
      </c>
      <c r="AH260" s="3" t="s">
        <v>664</v>
      </c>
      <c r="AI260" s="3"/>
      <c r="AJ260" s="3"/>
      <c r="AK260" s="3"/>
      <c r="AL260" s="3"/>
    </row>
    <row r="261" spans="1:38" ht="210" x14ac:dyDescent="0.25">
      <c r="A261" s="8" t="s">
        <v>665</v>
      </c>
      <c r="B261" s="3" t="s">
        <v>663</v>
      </c>
      <c r="C261" s="3">
        <v>122532</v>
      </c>
      <c r="D261" t="s">
        <v>57</v>
      </c>
      <c r="E261">
        <v>2</v>
      </c>
      <c r="F261">
        <v>2</v>
      </c>
      <c r="G261">
        <v>1407</v>
      </c>
      <c r="H261" s="6" t="s">
        <v>1005</v>
      </c>
      <c r="I261" s="3" t="s">
        <v>57</v>
      </c>
      <c r="J261" t="s">
        <v>57</v>
      </c>
      <c r="K261" t="s">
        <v>57</v>
      </c>
      <c r="L261" t="s">
        <v>57</v>
      </c>
      <c r="M261" t="s">
        <v>57</v>
      </c>
      <c r="N261" s="3" t="s">
        <v>57</v>
      </c>
      <c r="O261">
        <f t="array" ref="O261">MAX(COUNTIF(I261:M261,I261:M261))</f>
        <v>5</v>
      </c>
      <c r="P261" t="s">
        <v>33</v>
      </c>
      <c r="Q261" t="s">
        <v>57</v>
      </c>
      <c r="R261" t="s">
        <v>33</v>
      </c>
      <c r="S261">
        <v>2</v>
      </c>
      <c r="T261">
        <v>3</v>
      </c>
      <c r="U261">
        <v>3</v>
      </c>
      <c r="V261" s="10" t="s">
        <v>34</v>
      </c>
      <c r="W261" s="10" t="s">
        <v>33</v>
      </c>
      <c r="X261" s="10" t="s">
        <v>33</v>
      </c>
      <c r="Y261" s="3" t="s">
        <v>33</v>
      </c>
      <c r="Z261" t="s">
        <v>57</v>
      </c>
      <c r="AA261" t="s">
        <v>33</v>
      </c>
      <c r="AB261" s="3" t="s">
        <v>57</v>
      </c>
      <c r="AC261" t="s">
        <v>57</v>
      </c>
      <c r="AD261" t="s">
        <v>57</v>
      </c>
      <c r="AE261" s="3" t="s">
        <v>33</v>
      </c>
      <c r="AF261" t="s">
        <v>33</v>
      </c>
      <c r="AG261" t="s">
        <v>33</v>
      </c>
      <c r="AH261" s="3"/>
      <c r="AI261" s="3"/>
      <c r="AJ261" s="3"/>
      <c r="AK261" s="3"/>
      <c r="AL261" s="3"/>
    </row>
    <row r="262" spans="1:38" ht="195" x14ac:dyDescent="0.25">
      <c r="A262" s="8" t="s">
        <v>666</v>
      </c>
      <c r="B262" s="3" t="s">
        <v>667</v>
      </c>
      <c r="C262" s="3">
        <v>122532</v>
      </c>
      <c r="D262" t="s">
        <v>57</v>
      </c>
      <c r="E262">
        <v>1</v>
      </c>
      <c r="F262">
        <v>2</v>
      </c>
      <c r="G262">
        <v>1729</v>
      </c>
      <c r="H262" s="6" t="s">
        <v>1006</v>
      </c>
      <c r="I262" s="3" t="s">
        <v>57</v>
      </c>
      <c r="J262" t="s">
        <v>57</v>
      </c>
      <c r="K262" t="s">
        <v>57</v>
      </c>
      <c r="L262" t="s">
        <v>57</v>
      </c>
      <c r="M262" t="s">
        <v>57</v>
      </c>
      <c r="N262" s="3" t="s">
        <v>57</v>
      </c>
      <c r="O262">
        <f t="array" ref="O262">MAX(COUNTIF(I262:M262,I262:M262))</f>
        <v>5</v>
      </c>
      <c r="P262" t="s">
        <v>57</v>
      </c>
      <c r="Q262" t="s">
        <v>57</v>
      </c>
      <c r="R262" t="s">
        <v>33</v>
      </c>
      <c r="S262">
        <v>3</v>
      </c>
      <c r="T262">
        <v>3</v>
      </c>
      <c r="U262">
        <v>3</v>
      </c>
      <c r="V262" s="10" t="s">
        <v>33</v>
      </c>
      <c r="W262" s="10" t="s">
        <v>33</v>
      </c>
      <c r="X262" s="10" t="s">
        <v>57</v>
      </c>
      <c r="Y262" s="3" t="s">
        <v>57</v>
      </c>
      <c r="Z262" t="s">
        <v>57</v>
      </c>
      <c r="AA262" t="s">
        <v>57</v>
      </c>
      <c r="AB262" s="3" t="s">
        <v>57</v>
      </c>
      <c r="AC262" t="s">
        <v>57</v>
      </c>
      <c r="AD262" t="s">
        <v>57</v>
      </c>
      <c r="AE262" s="3" t="s">
        <v>33</v>
      </c>
      <c r="AF262" t="s">
        <v>33</v>
      </c>
      <c r="AG262" t="s">
        <v>33</v>
      </c>
      <c r="AH262" s="3" t="s">
        <v>668</v>
      </c>
      <c r="AI262" s="3"/>
      <c r="AJ262" s="3"/>
      <c r="AK262" s="3"/>
      <c r="AL262" s="3"/>
    </row>
    <row r="263" spans="1:38" ht="270" x14ac:dyDescent="0.25">
      <c r="A263" s="8" t="s">
        <v>669</v>
      </c>
      <c r="B263" s="3" t="s">
        <v>670</v>
      </c>
      <c r="C263" s="3">
        <v>122532</v>
      </c>
      <c r="D263" t="s">
        <v>57</v>
      </c>
      <c r="E263">
        <v>1</v>
      </c>
      <c r="F263">
        <v>1</v>
      </c>
      <c r="G263">
        <v>309</v>
      </c>
      <c r="H263" s="6" t="s">
        <v>1007</v>
      </c>
      <c r="I263" s="3" t="s">
        <v>33</v>
      </c>
      <c r="J263" t="s">
        <v>57</v>
      </c>
      <c r="K263" t="s">
        <v>57</v>
      </c>
      <c r="L263" t="s">
        <v>33</v>
      </c>
      <c r="M263" t="s">
        <v>33</v>
      </c>
      <c r="N263" s="3" t="s">
        <v>33</v>
      </c>
      <c r="O263">
        <f t="array" ref="O263">MAX(COUNTIF(I263:M263,I263:M263))</f>
        <v>3</v>
      </c>
      <c r="P263" t="s">
        <v>33</v>
      </c>
      <c r="Q263" t="s">
        <v>33</v>
      </c>
      <c r="R263" t="s">
        <v>33</v>
      </c>
      <c r="S263">
        <v>3</v>
      </c>
      <c r="T263">
        <v>3</v>
      </c>
      <c r="U263">
        <v>3</v>
      </c>
      <c r="V263" s="10" t="s">
        <v>34</v>
      </c>
      <c r="W263" s="10" t="s">
        <v>34</v>
      </c>
      <c r="X263" s="10" t="s">
        <v>34</v>
      </c>
      <c r="Y263" s="3" t="s">
        <v>33</v>
      </c>
      <c r="Z263" t="s">
        <v>33</v>
      </c>
      <c r="AA263" t="s">
        <v>33</v>
      </c>
      <c r="AB263" s="3" t="s">
        <v>33</v>
      </c>
      <c r="AC263" t="s">
        <v>33</v>
      </c>
      <c r="AD263" t="s">
        <v>33</v>
      </c>
      <c r="AE263" s="3" t="s">
        <v>33</v>
      </c>
      <c r="AF263" t="s">
        <v>33</v>
      </c>
      <c r="AG263" t="s">
        <v>33</v>
      </c>
      <c r="AH263" s="3" t="s">
        <v>671</v>
      </c>
      <c r="AI263" s="3"/>
      <c r="AJ263" s="3"/>
      <c r="AK263" s="3"/>
      <c r="AL263" s="3"/>
    </row>
    <row r="264" spans="1:38" ht="300" x14ac:dyDescent="0.25">
      <c r="A264" s="8" t="s">
        <v>672</v>
      </c>
      <c r="B264" s="3" t="s">
        <v>670</v>
      </c>
      <c r="C264" s="3">
        <v>122532</v>
      </c>
      <c r="D264" t="s">
        <v>57</v>
      </c>
      <c r="E264">
        <v>1</v>
      </c>
      <c r="F264">
        <v>1</v>
      </c>
      <c r="G264">
        <v>145</v>
      </c>
      <c r="H264" s="6" t="s">
        <v>1008</v>
      </c>
      <c r="I264" s="3" t="s">
        <v>33</v>
      </c>
      <c r="J264" t="s">
        <v>57</v>
      </c>
      <c r="K264" t="s">
        <v>57</v>
      </c>
      <c r="L264" t="s">
        <v>33</v>
      </c>
      <c r="M264" t="s">
        <v>33</v>
      </c>
      <c r="N264" s="3" t="s">
        <v>33</v>
      </c>
      <c r="O264">
        <f t="array" ref="O264">MAX(COUNTIF(I264:M264,I264:M264))</f>
        <v>3</v>
      </c>
      <c r="P264" t="s">
        <v>33</v>
      </c>
      <c r="Q264" t="s">
        <v>33</v>
      </c>
      <c r="R264" t="s">
        <v>33</v>
      </c>
      <c r="S264">
        <v>3</v>
      </c>
      <c r="T264">
        <v>3</v>
      </c>
      <c r="U264">
        <v>3</v>
      </c>
      <c r="V264" s="10" t="s">
        <v>33</v>
      </c>
      <c r="W264" s="10" t="s">
        <v>33</v>
      </c>
      <c r="X264" s="10" t="s">
        <v>33</v>
      </c>
      <c r="Y264" s="3" t="s">
        <v>33</v>
      </c>
      <c r="Z264" t="s">
        <v>33</v>
      </c>
      <c r="AA264" t="s">
        <v>33</v>
      </c>
      <c r="AB264" s="3" t="s">
        <v>33</v>
      </c>
      <c r="AC264" t="s">
        <v>33</v>
      </c>
      <c r="AD264" t="s">
        <v>33</v>
      </c>
      <c r="AE264" s="3" t="s">
        <v>33</v>
      </c>
      <c r="AF264" t="s">
        <v>33</v>
      </c>
      <c r="AG264" t="s">
        <v>33</v>
      </c>
      <c r="AH264" s="3" t="s">
        <v>673</v>
      </c>
      <c r="AI264" s="3"/>
      <c r="AJ264" s="3"/>
      <c r="AK264" s="3"/>
      <c r="AL264" s="3"/>
    </row>
    <row r="265" spans="1:38" ht="255" x14ac:dyDescent="0.25">
      <c r="A265" s="8" t="s">
        <v>674</v>
      </c>
      <c r="B265" s="3" t="s">
        <v>675</v>
      </c>
      <c r="C265" s="3">
        <v>122532</v>
      </c>
      <c r="D265" t="s">
        <v>57</v>
      </c>
      <c r="E265">
        <v>1</v>
      </c>
      <c r="F265">
        <v>3</v>
      </c>
      <c r="G265">
        <v>3381</v>
      </c>
      <c r="H265" s="6" t="s">
        <v>1009</v>
      </c>
      <c r="I265" s="3" t="s">
        <v>57</v>
      </c>
      <c r="J265" t="s">
        <v>57</v>
      </c>
      <c r="K265" t="s">
        <v>57</v>
      </c>
      <c r="L265" t="s">
        <v>33</v>
      </c>
      <c r="M265" t="s">
        <v>57</v>
      </c>
      <c r="N265" s="3" t="s">
        <v>57</v>
      </c>
      <c r="O265">
        <f t="array" ref="O265">MAX(COUNTIF(I265:M265,I265:M265))</f>
        <v>4</v>
      </c>
      <c r="P265" t="s">
        <v>33</v>
      </c>
      <c r="Q265" t="s">
        <v>57</v>
      </c>
      <c r="R265" t="s">
        <v>33</v>
      </c>
      <c r="S265">
        <v>3</v>
      </c>
      <c r="T265">
        <v>3</v>
      </c>
      <c r="U265">
        <v>3</v>
      </c>
      <c r="V265" s="10" t="s">
        <v>33</v>
      </c>
      <c r="W265" s="10" t="s">
        <v>33</v>
      </c>
      <c r="X265" s="10" t="s">
        <v>33</v>
      </c>
      <c r="Y265" s="3" t="s">
        <v>33</v>
      </c>
      <c r="Z265" t="s">
        <v>33</v>
      </c>
      <c r="AA265" t="s">
        <v>33</v>
      </c>
      <c r="AB265" s="3" t="s">
        <v>57</v>
      </c>
      <c r="AC265" t="s">
        <v>57</v>
      </c>
      <c r="AD265" t="s">
        <v>57</v>
      </c>
      <c r="AE265" s="3" t="s">
        <v>33</v>
      </c>
      <c r="AF265" t="s">
        <v>33</v>
      </c>
      <c r="AG265" t="s">
        <v>33</v>
      </c>
      <c r="AH265" s="3"/>
      <c r="AI265" s="3"/>
      <c r="AJ265" s="3"/>
      <c r="AK265" s="3"/>
      <c r="AL265" s="3"/>
    </row>
    <row r="266" spans="1:38" ht="315" x14ac:dyDescent="0.25">
      <c r="A266" s="8" t="s">
        <v>676</v>
      </c>
      <c r="B266" s="3" t="s">
        <v>677</v>
      </c>
      <c r="C266" s="3">
        <v>122532</v>
      </c>
      <c r="D266" t="s">
        <v>57</v>
      </c>
      <c r="E266">
        <v>1</v>
      </c>
      <c r="F266">
        <v>1</v>
      </c>
      <c r="G266">
        <v>12053</v>
      </c>
      <c r="H266" s="6" t="s">
        <v>1010</v>
      </c>
      <c r="I266" s="3" t="s">
        <v>57</v>
      </c>
      <c r="J266" t="s">
        <v>57</v>
      </c>
      <c r="K266" t="s">
        <v>57</v>
      </c>
      <c r="L266" t="s">
        <v>57</v>
      </c>
      <c r="M266" t="s">
        <v>57</v>
      </c>
      <c r="N266" s="3" t="s">
        <v>57</v>
      </c>
      <c r="O266">
        <f t="array" ref="O266">MAX(COUNTIF(I266:M266,I266:M266))</f>
        <v>5</v>
      </c>
      <c r="P266" t="s">
        <v>57</v>
      </c>
      <c r="Q266" t="s">
        <v>57</v>
      </c>
      <c r="R266" t="s">
        <v>57</v>
      </c>
      <c r="S266">
        <v>3</v>
      </c>
      <c r="T266">
        <v>3</v>
      </c>
      <c r="U266">
        <v>3</v>
      </c>
      <c r="V266" s="10" t="s">
        <v>57</v>
      </c>
      <c r="W266" s="10" t="s">
        <v>57</v>
      </c>
      <c r="X266" s="10" t="s">
        <v>57</v>
      </c>
      <c r="Y266" s="3" t="s">
        <v>57</v>
      </c>
      <c r="Z266" t="s">
        <v>57</v>
      </c>
      <c r="AA266" t="s">
        <v>57</v>
      </c>
      <c r="AB266" s="3" t="s">
        <v>57</v>
      </c>
      <c r="AC266" t="s">
        <v>57</v>
      </c>
      <c r="AD266" t="s">
        <v>57</v>
      </c>
      <c r="AE266" s="3" t="s">
        <v>57</v>
      </c>
      <c r="AF266" t="s">
        <v>57</v>
      </c>
      <c r="AG266" t="s">
        <v>57</v>
      </c>
      <c r="AH266" s="3"/>
      <c r="AI266" s="3"/>
      <c r="AJ266" s="3"/>
      <c r="AK266" s="3"/>
      <c r="AL266" s="3"/>
    </row>
    <row r="267" spans="1:38" ht="240" x14ac:dyDescent="0.25">
      <c r="A267" s="8" t="s">
        <v>678</v>
      </c>
      <c r="B267" s="3" t="s">
        <v>670</v>
      </c>
      <c r="C267" s="3">
        <v>122532</v>
      </c>
      <c r="D267" t="s">
        <v>57</v>
      </c>
      <c r="E267">
        <v>1</v>
      </c>
      <c r="F267">
        <v>1</v>
      </c>
      <c r="G267">
        <v>3305</v>
      </c>
      <c r="H267" s="6" t="s">
        <v>1011</v>
      </c>
      <c r="I267" s="3" t="s">
        <v>33</v>
      </c>
      <c r="J267" t="s">
        <v>57</v>
      </c>
      <c r="K267" t="s">
        <v>57</v>
      </c>
      <c r="L267" t="s">
        <v>33</v>
      </c>
      <c r="M267" t="s">
        <v>33</v>
      </c>
      <c r="N267" s="3" t="s">
        <v>33</v>
      </c>
      <c r="O267">
        <f t="array" ref="O267">MAX(COUNTIF(I267:M267,I267:M267))</f>
        <v>3</v>
      </c>
      <c r="P267" t="s">
        <v>33</v>
      </c>
      <c r="Q267" t="s">
        <v>57</v>
      </c>
      <c r="R267" t="s">
        <v>33</v>
      </c>
      <c r="S267">
        <v>3</v>
      </c>
      <c r="T267">
        <v>3</v>
      </c>
      <c r="U267">
        <v>3</v>
      </c>
      <c r="V267" s="10" t="s">
        <v>33</v>
      </c>
      <c r="W267" s="10" t="s">
        <v>33</v>
      </c>
      <c r="X267" s="10" t="s">
        <v>57</v>
      </c>
      <c r="Y267" s="3" t="s">
        <v>33</v>
      </c>
      <c r="Z267" t="s">
        <v>33</v>
      </c>
      <c r="AA267" t="s">
        <v>33</v>
      </c>
      <c r="AB267" s="3" t="s">
        <v>57</v>
      </c>
      <c r="AC267" t="s">
        <v>57</v>
      </c>
      <c r="AD267" t="s">
        <v>57</v>
      </c>
      <c r="AE267" s="3" t="s">
        <v>33</v>
      </c>
      <c r="AF267" t="s">
        <v>33</v>
      </c>
      <c r="AG267" t="s">
        <v>33</v>
      </c>
      <c r="AH267" s="3" t="s">
        <v>679</v>
      </c>
      <c r="AI267" s="3"/>
      <c r="AJ267" s="3"/>
      <c r="AK267" s="3"/>
      <c r="AL267" s="3"/>
    </row>
    <row r="268" spans="1:38" ht="165" x14ac:dyDescent="0.25">
      <c r="A268" s="8" t="s">
        <v>680</v>
      </c>
      <c r="B268" s="3" t="s">
        <v>681</v>
      </c>
      <c r="C268" s="3">
        <v>122532</v>
      </c>
      <c r="D268" t="s">
        <v>57</v>
      </c>
      <c r="E268">
        <v>1</v>
      </c>
      <c r="F268">
        <v>2</v>
      </c>
      <c r="G268">
        <v>40888</v>
      </c>
      <c r="H268" s="6" t="s">
        <v>1012</v>
      </c>
      <c r="I268" s="3" t="s">
        <v>57</v>
      </c>
      <c r="J268" t="s">
        <v>57</v>
      </c>
      <c r="K268" t="s">
        <v>57</v>
      </c>
      <c r="L268" t="s">
        <v>57</v>
      </c>
      <c r="M268" t="s">
        <v>57</v>
      </c>
      <c r="N268" s="3" t="s">
        <v>57</v>
      </c>
      <c r="O268">
        <f t="array" ref="O268">MAX(COUNTIF(I268:M268,I268:M268))</f>
        <v>5</v>
      </c>
      <c r="P268" t="s">
        <v>57</v>
      </c>
      <c r="Q268" t="s">
        <v>57</v>
      </c>
      <c r="R268" t="s">
        <v>57</v>
      </c>
      <c r="S268">
        <v>3</v>
      </c>
      <c r="T268">
        <v>3</v>
      </c>
      <c r="U268">
        <v>3</v>
      </c>
      <c r="V268" s="10" t="s">
        <v>57</v>
      </c>
      <c r="W268" s="10" t="s">
        <v>57</v>
      </c>
      <c r="X268" s="10" t="s">
        <v>57</v>
      </c>
      <c r="Y268" s="3" t="s">
        <v>57</v>
      </c>
      <c r="Z268" t="s">
        <v>57</v>
      </c>
      <c r="AA268" t="s">
        <v>57</v>
      </c>
      <c r="AB268" s="3" t="s">
        <v>57</v>
      </c>
      <c r="AC268" t="s">
        <v>57</v>
      </c>
      <c r="AD268" t="s">
        <v>57</v>
      </c>
      <c r="AE268" s="3" t="s">
        <v>57</v>
      </c>
      <c r="AF268" t="s">
        <v>57</v>
      </c>
      <c r="AG268" t="s">
        <v>57</v>
      </c>
      <c r="AH268" s="3"/>
      <c r="AI268" s="3"/>
      <c r="AJ268" s="3"/>
      <c r="AK268" s="3"/>
      <c r="AL268" s="3"/>
    </row>
    <row r="269" spans="1:38" ht="195" x14ac:dyDescent="0.25">
      <c r="A269" s="8" t="s">
        <v>682</v>
      </c>
      <c r="B269" s="3" t="s">
        <v>683</v>
      </c>
      <c r="C269" s="3">
        <v>122532</v>
      </c>
      <c r="D269" t="s">
        <v>57</v>
      </c>
      <c r="E269">
        <v>1</v>
      </c>
      <c r="F269">
        <v>1</v>
      </c>
      <c r="G269">
        <v>384</v>
      </c>
      <c r="H269" s="6" t="s">
        <v>1013</v>
      </c>
      <c r="I269" s="3" t="s">
        <v>57</v>
      </c>
      <c r="J269" t="s">
        <v>57</v>
      </c>
      <c r="K269" t="s">
        <v>57</v>
      </c>
      <c r="L269" t="s">
        <v>57</v>
      </c>
      <c r="M269" t="s">
        <v>57</v>
      </c>
      <c r="N269" s="3" t="s">
        <v>57</v>
      </c>
      <c r="O269">
        <f t="array" ref="O269">MAX(COUNTIF(I269:M269,I269:M269))</f>
        <v>5</v>
      </c>
      <c r="P269" t="s">
        <v>33</v>
      </c>
      <c r="Q269" t="s">
        <v>57</v>
      </c>
      <c r="R269" t="s">
        <v>33</v>
      </c>
      <c r="S269">
        <v>3</v>
      </c>
      <c r="T269">
        <v>3</v>
      </c>
      <c r="U269">
        <v>3</v>
      </c>
      <c r="V269" s="10" t="s">
        <v>40</v>
      </c>
      <c r="W269" s="10" t="s">
        <v>57</v>
      </c>
      <c r="X269" s="10" t="s">
        <v>57</v>
      </c>
      <c r="Y269" s="3" t="s">
        <v>33</v>
      </c>
      <c r="Z269" t="s">
        <v>33</v>
      </c>
      <c r="AA269" t="s">
        <v>33</v>
      </c>
      <c r="AB269" s="3" t="s">
        <v>57</v>
      </c>
      <c r="AC269" t="s">
        <v>57</v>
      </c>
      <c r="AD269" t="s">
        <v>57</v>
      </c>
      <c r="AE269" s="3" t="s">
        <v>33</v>
      </c>
      <c r="AF269" t="s">
        <v>33</v>
      </c>
      <c r="AG269" t="s">
        <v>33</v>
      </c>
      <c r="AH269" s="3"/>
      <c r="AI269" s="3"/>
      <c r="AJ269" s="3"/>
      <c r="AK269" s="3"/>
      <c r="AL269" s="3"/>
    </row>
    <row r="270" spans="1:38" ht="225" x14ac:dyDescent="0.25">
      <c r="A270" s="8" t="s">
        <v>684</v>
      </c>
      <c r="B270" s="3" t="s">
        <v>661</v>
      </c>
      <c r="C270" s="3">
        <v>122532</v>
      </c>
      <c r="D270" t="s">
        <v>57</v>
      </c>
      <c r="E270">
        <v>1</v>
      </c>
      <c r="F270">
        <v>2</v>
      </c>
      <c r="G270">
        <v>2601</v>
      </c>
      <c r="H270" s="6" t="s">
        <v>1014</v>
      </c>
      <c r="I270" s="3" t="s">
        <v>57</v>
      </c>
      <c r="J270" t="s">
        <v>57</v>
      </c>
      <c r="K270" t="s">
        <v>57</v>
      </c>
      <c r="L270" t="s">
        <v>57</v>
      </c>
      <c r="M270" t="s">
        <v>57</v>
      </c>
      <c r="N270" s="3" t="s">
        <v>57</v>
      </c>
      <c r="O270">
        <f t="array" ref="O270">MAX(COUNTIF(I270:M270,I270:M270))</f>
        <v>5</v>
      </c>
      <c r="P270" t="s">
        <v>33</v>
      </c>
      <c r="Q270" t="s">
        <v>57</v>
      </c>
      <c r="R270" t="s">
        <v>33</v>
      </c>
      <c r="S270">
        <v>3</v>
      </c>
      <c r="T270">
        <v>3</v>
      </c>
      <c r="U270">
        <v>3</v>
      </c>
      <c r="V270" s="10" t="s">
        <v>33</v>
      </c>
      <c r="W270" s="10" t="s">
        <v>33</v>
      </c>
      <c r="X270" s="10" t="s">
        <v>57</v>
      </c>
      <c r="Y270" s="3" t="s">
        <v>33</v>
      </c>
      <c r="Z270" t="s">
        <v>33</v>
      </c>
      <c r="AA270" t="s">
        <v>33</v>
      </c>
      <c r="AB270" s="3" t="s">
        <v>57</v>
      </c>
      <c r="AC270" t="s">
        <v>57</v>
      </c>
      <c r="AD270" t="s">
        <v>57</v>
      </c>
      <c r="AE270" s="3" t="s">
        <v>33</v>
      </c>
      <c r="AF270" t="s">
        <v>33</v>
      </c>
      <c r="AG270" t="s">
        <v>33</v>
      </c>
      <c r="AH270" s="3" t="s">
        <v>685</v>
      </c>
      <c r="AI270" s="3"/>
      <c r="AJ270" s="3"/>
      <c r="AK270" s="3"/>
      <c r="AL270" s="3"/>
    </row>
    <row r="271" spans="1:38" ht="225" x14ac:dyDescent="0.25">
      <c r="A271" s="8" t="s">
        <v>686</v>
      </c>
      <c r="B271" s="3" t="s">
        <v>687</v>
      </c>
      <c r="C271" s="3">
        <v>122532</v>
      </c>
      <c r="D271" t="s">
        <v>57</v>
      </c>
      <c r="E271">
        <v>1</v>
      </c>
      <c r="F271">
        <v>1</v>
      </c>
      <c r="G271">
        <v>145</v>
      </c>
      <c r="H271" s="6" t="s">
        <v>1015</v>
      </c>
      <c r="I271" s="3" t="s">
        <v>57</v>
      </c>
      <c r="J271" t="s">
        <v>57</v>
      </c>
      <c r="K271" t="s">
        <v>57</v>
      </c>
      <c r="L271" t="s">
        <v>33</v>
      </c>
      <c r="M271" t="s">
        <v>57</v>
      </c>
      <c r="N271" s="3" t="s">
        <v>57</v>
      </c>
      <c r="O271">
        <f t="array" ref="O271">MAX(COUNTIF(I271:M271,I271:M271))</f>
        <v>4</v>
      </c>
      <c r="P271" t="s">
        <v>40</v>
      </c>
      <c r="Q271" t="s">
        <v>33</v>
      </c>
      <c r="R271" t="s">
        <v>33</v>
      </c>
      <c r="S271">
        <v>2</v>
      </c>
      <c r="T271">
        <v>3</v>
      </c>
      <c r="U271">
        <v>3</v>
      </c>
      <c r="V271" s="10" t="s">
        <v>33</v>
      </c>
      <c r="W271" s="10" t="s">
        <v>33</v>
      </c>
      <c r="X271" s="10" t="s">
        <v>33</v>
      </c>
      <c r="Y271" s="3" t="s">
        <v>40</v>
      </c>
      <c r="Z271" t="s">
        <v>40</v>
      </c>
      <c r="AA271" t="s">
        <v>33</v>
      </c>
      <c r="AB271" s="3" t="s">
        <v>33</v>
      </c>
      <c r="AC271" t="s">
        <v>33</v>
      </c>
      <c r="AD271" t="s">
        <v>33</v>
      </c>
      <c r="AE271" s="3" t="s">
        <v>33</v>
      </c>
      <c r="AF271" t="s">
        <v>33</v>
      </c>
      <c r="AG271" t="s">
        <v>33</v>
      </c>
      <c r="AH271" s="3" t="s">
        <v>688</v>
      </c>
      <c r="AI271" s="3"/>
      <c r="AJ271" s="3"/>
      <c r="AK271" s="3"/>
      <c r="AL271" s="3"/>
    </row>
    <row r="272" spans="1:38" ht="270" x14ac:dyDescent="0.25">
      <c r="A272" s="8" t="s">
        <v>689</v>
      </c>
      <c r="B272" s="3" t="s">
        <v>661</v>
      </c>
      <c r="C272" s="3">
        <v>122532</v>
      </c>
      <c r="D272" t="s">
        <v>57</v>
      </c>
      <c r="E272">
        <v>1</v>
      </c>
      <c r="F272">
        <v>2</v>
      </c>
      <c r="G272">
        <v>7437</v>
      </c>
      <c r="H272" s="6" t="s">
        <v>1016</v>
      </c>
      <c r="I272" s="3" t="s">
        <v>57</v>
      </c>
      <c r="J272" t="s">
        <v>57</v>
      </c>
      <c r="K272" t="s">
        <v>57</v>
      </c>
      <c r="L272" t="s">
        <v>57</v>
      </c>
      <c r="M272" t="s">
        <v>57</v>
      </c>
      <c r="N272" s="3" t="s">
        <v>57</v>
      </c>
      <c r="O272">
        <f t="array" ref="O272">MAX(COUNTIF(I272:M272,I272:M272))</f>
        <v>5</v>
      </c>
      <c r="P272" t="s">
        <v>57</v>
      </c>
      <c r="Q272" t="s">
        <v>57</v>
      </c>
      <c r="R272" t="s">
        <v>57</v>
      </c>
      <c r="S272">
        <v>3</v>
      </c>
      <c r="T272">
        <v>3</v>
      </c>
      <c r="U272">
        <v>3</v>
      </c>
      <c r="V272" s="10" t="s">
        <v>57</v>
      </c>
      <c r="W272" s="10" t="s">
        <v>57</v>
      </c>
      <c r="X272" s="10" t="s">
        <v>57</v>
      </c>
      <c r="Y272" s="3" t="s">
        <v>57</v>
      </c>
      <c r="Z272" t="s">
        <v>57</v>
      </c>
      <c r="AA272" t="s">
        <v>57</v>
      </c>
      <c r="AB272" s="3" t="s">
        <v>57</v>
      </c>
      <c r="AC272" t="s">
        <v>57</v>
      </c>
      <c r="AD272" t="s">
        <v>57</v>
      </c>
      <c r="AE272" s="3" t="s">
        <v>57</v>
      </c>
      <c r="AF272" t="s">
        <v>57</v>
      </c>
      <c r="AG272" t="s">
        <v>57</v>
      </c>
      <c r="AH272" s="3"/>
      <c r="AI272" s="3"/>
      <c r="AJ272" s="3"/>
      <c r="AK272" s="3"/>
      <c r="AL272" s="3"/>
    </row>
    <row r="273" spans="1:38" ht="240" x14ac:dyDescent="0.25">
      <c r="A273" s="8" t="s">
        <v>690</v>
      </c>
      <c r="B273" s="3" t="s">
        <v>691</v>
      </c>
      <c r="C273" s="3">
        <v>122532</v>
      </c>
      <c r="D273" t="s">
        <v>57</v>
      </c>
      <c r="E273">
        <v>2</v>
      </c>
      <c r="F273">
        <v>3</v>
      </c>
      <c r="G273">
        <v>24113</v>
      </c>
      <c r="H273" s="6" t="s">
        <v>1017</v>
      </c>
      <c r="I273" s="3" t="s">
        <v>87</v>
      </c>
      <c r="J273" t="s">
        <v>87</v>
      </c>
      <c r="K273" t="s">
        <v>33</v>
      </c>
      <c r="L273" t="s">
        <v>33</v>
      </c>
      <c r="M273" t="s">
        <v>33</v>
      </c>
      <c r="N273" s="3" t="s">
        <v>33</v>
      </c>
      <c r="O273">
        <f t="array" ref="O273">MAX(COUNTIF(I273:M273,I273:M273))</f>
        <v>3</v>
      </c>
      <c r="P273" t="s">
        <v>33</v>
      </c>
      <c r="Q273" t="s">
        <v>33</v>
      </c>
      <c r="R273" t="s">
        <v>33</v>
      </c>
      <c r="S273">
        <v>3</v>
      </c>
      <c r="T273">
        <v>3</v>
      </c>
      <c r="U273">
        <v>3</v>
      </c>
      <c r="V273" s="10" t="s">
        <v>33</v>
      </c>
      <c r="W273" s="10" t="s">
        <v>34</v>
      </c>
      <c r="X273" s="10" t="s">
        <v>33</v>
      </c>
      <c r="Y273" s="3" t="s">
        <v>33</v>
      </c>
      <c r="Z273" t="s">
        <v>33</v>
      </c>
      <c r="AA273" t="s">
        <v>33</v>
      </c>
      <c r="AB273" s="3" t="s">
        <v>33</v>
      </c>
      <c r="AC273" t="s">
        <v>33</v>
      </c>
      <c r="AD273" t="s">
        <v>33</v>
      </c>
      <c r="AE273" s="3" t="s">
        <v>33</v>
      </c>
      <c r="AF273" t="s">
        <v>33</v>
      </c>
      <c r="AG273" t="s">
        <v>33</v>
      </c>
      <c r="AH273" s="3" t="s">
        <v>692</v>
      </c>
      <c r="AI273" s="3"/>
      <c r="AJ273" s="3" t="s">
        <v>389</v>
      </c>
      <c r="AK273" s="3" t="s">
        <v>693</v>
      </c>
      <c r="AL273" s="3"/>
    </row>
    <row r="274" spans="1:38" ht="240" x14ac:dyDescent="0.25">
      <c r="A274" s="8" t="s">
        <v>694</v>
      </c>
      <c r="B274" s="3" t="s">
        <v>658</v>
      </c>
      <c r="C274" s="3">
        <v>122532</v>
      </c>
      <c r="D274" t="s">
        <v>57</v>
      </c>
      <c r="E274">
        <v>1</v>
      </c>
      <c r="F274">
        <v>1</v>
      </c>
      <c r="G274">
        <v>4079</v>
      </c>
      <c r="H274" s="6" t="s">
        <v>1018</v>
      </c>
      <c r="I274" s="3" t="s">
        <v>57</v>
      </c>
      <c r="J274" t="s">
        <v>57</v>
      </c>
      <c r="K274" t="s">
        <v>57</v>
      </c>
      <c r="L274" t="s">
        <v>57</v>
      </c>
      <c r="M274" t="s">
        <v>33</v>
      </c>
      <c r="N274" s="3" t="s">
        <v>57</v>
      </c>
      <c r="O274">
        <f t="array" ref="O274">MAX(COUNTIF(I274:M274,I274:M274))</f>
        <v>4</v>
      </c>
      <c r="P274" t="s">
        <v>57</v>
      </c>
      <c r="Q274" t="s">
        <v>57</v>
      </c>
      <c r="R274" t="s">
        <v>57</v>
      </c>
      <c r="S274">
        <v>3</v>
      </c>
      <c r="T274">
        <v>3</v>
      </c>
      <c r="U274">
        <v>3</v>
      </c>
      <c r="V274" s="10" t="s">
        <v>40</v>
      </c>
      <c r="W274" s="10" t="s">
        <v>57</v>
      </c>
      <c r="X274" s="10" t="s">
        <v>57</v>
      </c>
      <c r="Y274" s="3" t="s">
        <v>57</v>
      </c>
      <c r="Z274" t="s">
        <v>57</v>
      </c>
      <c r="AA274" t="s">
        <v>57</v>
      </c>
      <c r="AB274" s="3" t="s">
        <v>57</v>
      </c>
      <c r="AC274" t="s">
        <v>57</v>
      </c>
      <c r="AD274" t="s">
        <v>57</v>
      </c>
      <c r="AE274" s="3" t="s">
        <v>57</v>
      </c>
      <c r="AF274" t="s">
        <v>57</v>
      </c>
      <c r="AG274" t="s">
        <v>57</v>
      </c>
      <c r="AH274" s="3" t="s">
        <v>695</v>
      </c>
      <c r="AI274" s="3"/>
      <c r="AJ274" s="3"/>
      <c r="AK274" s="3"/>
      <c r="AL274" s="3"/>
    </row>
    <row r="275" spans="1:38" ht="315" x14ac:dyDescent="0.25">
      <c r="A275" s="8" t="s">
        <v>696</v>
      </c>
      <c r="B275" s="3" t="s">
        <v>697</v>
      </c>
      <c r="C275" s="3">
        <v>122532</v>
      </c>
      <c r="D275" t="s">
        <v>57</v>
      </c>
      <c r="E275">
        <v>1</v>
      </c>
      <c r="F275">
        <v>2</v>
      </c>
      <c r="G275">
        <v>53947</v>
      </c>
      <c r="H275" s="6" t="s">
        <v>1019</v>
      </c>
      <c r="I275" s="3" t="s">
        <v>57</v>
      </c>
      <c r="J275" t="s">
        <v>57</v>
      </c>
      <c r="K275" t="s">
        <v>57</v>
      </c>
      <c r="L275" t="s">
        <v>57</v>
      </c>
      <c r="M275" t="s">
        <v>57</v>
      </c>
      <c r="N275" s="3" t="s">
        <v>57</v>
      </c>
      <c r="O275">
        <f t="array" ref="O275">MAX(COUNTIF(I275:M275,I275:M275))</f>
        <v>5</v>
      </c>
      <c r="P275" t="s">
        <v>57</v>
      </c>
      <c r="Q275" t="s">
        <v>57</v>
      </c>
      <c r="R275" t="s">
        <v>57</v>
      </c>
      <c r="S275">
        <v>3</v>
      </c>
      <c r="T275">
        <v>3</v>
      </c>
      <c r="U275">
        <v>3</v>
      </c>
      <c r="V275" s="10" t="s">
        <v>57</v>
      </c>
      <c r="W275" s="10" t="s">
        <v>57</v>
      </c>
      <c r="X275" s="10" t="s">
        <v>57</v>
      </c>
      <c r="Y275" s="3" t="s">
        <v>57</v>
      </c>
      <c r="Z275" t="s">
        <v>57</v>
      </c>
      <c r="AA275" t="s">
        <v>57</v>
      </c>
      <c r="AB275" s="3" t="s">
        <v>57</v>
      </c>
      <c r="AC275" t="s">
        <v>57</v>
      </c>
      <c r="AD275" t="s">
        <v>57</v>
      </c>
      <c r="AE275" s="3" t="s">
        <v>57</v>
      </c>
      <c r="AF275" t="s">
        <v>57</v>
      </c>
      <c r="AG275" t="s">
        <v>57</v>
      </c>
      <c r="AH275" s="3"/>
      <c r="AI275" s="3"/>
      <c r="AJ275" s="3"/>
      <c r="AK275" s="3"/>
      <c r="AL275" s="3" t="s">
        <v>698</v>
      </c>
    </row>
    <row r="276" spans="1:38" ht="210" x14ac:dyDescent="0.25">
      <c r="A276" s="8" t="s">
        <v>699</v>
      </c>
      <c r="B276" s="3" t="s">
        <v>661</v>
      </c>
      <c r="C276" s="3">
        <v>122532</v>
      </c>
      <c r="D276" t="s">
        <v>57</v>
      </c>
      <c r="E276">
        <v>1</v>
      </c>
      <c r="F276">
        <v>1</v>
      </c>
      <c r="G276">
        <v>1889</v>
      </c>
      <c r="H276" s="6" t="s">
        <v>1020</v>
      </c>
      <c r="I276" s="3" t="s">
        <v>57</v>
      </c>
      <c r="J276" t="s">
        <v>57</v>
      </c>
      <c r="K276" t="s">
        <v>57</v>
      </c>
      <c r="L276" t="s">
        <v>57</v>
      </c>
      <c r="M276" t="s">
        <v>57</v>
      </c>
      <c r="N276" s="3" t="s">
        <v>57</v>
      </c>
      <c r="O276">
        <f t="array" ref="O276">MAX(COUNTIF(I276:M276,I276:M276))</f>
        <v>5</v>
      </c>
      <c r="P276" t="s">
        <v>57</v>
      </c>
      <c r="Q276" t="s">
        <v>57</v>
      </c>
      <c r="R276" t="s">
        <v>57</v>
      </c>
      <c r="S276">
        <v>3</v>
      </c>
      <c r="T276">
        <v>3</v>
      </c>
      <c r="U276">
        <v>3</v>
      </c>
      <c r="V276" s="10" t="s">
        <v>57</v>
      </c>
      <c r="W276" s="10" t="s">
        <v>57</v>
      </c>
      <c r="X276" s="10" t="s">
        <v>57</v>
      </c>
      <c r="Y276" s="3" t="s">
        <v>57</v>
      </c>
      <c r="Z276" t="s">
        <v>57</v>
      </c>
      <c r="AA276" t="s">
        <v>57</v>
      </c>
      <c r="AB276" s="3" t="s">
        <v>57</v>
      </c>
      <c r="AC276" t="s">
        <v>57</v>
      </c>
      <c r="AD276" t="s">
        <v>57</v>
      </c>
      <c r="AE276" s="3" t="s">
        <v>57</v>
      </c>
      <c r="AF276" t="s">
        <v>57</v>
      </c>
      <c r="AG276" t="s">
        <v>57</v>
      </c>
      <c r="AH276" s="3" t="s">
        <v>700</v>
      </c>
      <c r="AI276" s="3"/>
      <c r="AJ276" s="3"/>
      <c r="AK276" s="3"/>
      <c r="AL276" s="3"/>
    </row>
    <row r="277" spans="1:38" ht="285" x14ac:dyDescent="0.25">
      <c r="A277" s="8" t="s">
        <v>701</v>
      </c>
      <c r="B277" s="3" t="s">
        <v>670</v>
      </c>
      <c r="C277" s="3">
        <v>122532</v>
      </c>
      <c r="D277" t="s">
        <v>57</v>
      </c>
      <c r="E277">
        <v>1</v>
      </c>
      <c r="F277">
        <v>1</v>
      </c>
      <c r="G277">
        <v>3739</v>
      </c>
      <c r="H277" s="6" t="s">
        <v>1021</v>
      </c>
      <c r="I277" s="3" t="s">
        <v>33</v>
      </c>
      <c r="J277" t="s">
        <v>57</v>
      </c>
      <c r="K277" t="s">
        <v>57</v>
      </c>
      <c r="L277" t="s">
        <v>33</v>
      </c>
      <c r="M277" t="s">
        <v>33</v>
      </c>
      <c r="N277" s="3" t="s">
        <v>33</v>
      </c>
      <c r="O277">
        <f t="array" ref="O277">MAX(COUNTIF(I277:M277,I277:M277))</f>
        <v>3</v>
      </c>
      <c r="P277" t="s">
        <v>57</v>
      </c>
      <c r="Q277" t="s">
        <v>57</v>
      </c>
      <c r="R277" t="s">
        <v>33</v>
      </c>
      <c r="S277">
        <v>3</v>
      </c>
      <c r="T277">
        <v>3</v>
      </c>
      <c r="U277">
        <v>3</v>
      </c>
      <c r="V277" s="10" t="s">
        <v>57</v>
      </c>
      <c r="W277" s="10" t="s">
        <v>34</v>
      </c>
      <c r="X277" s="10" t="s">
        <v>57</v>
      </c>
      <c r="Y277" s="3" t="s">
        <v>57</v>
      </c>
      <c r="Z277" t="s">
        <v>57</v>
      </c>
      <c r="AA277" t="s">
        <v>57</v>
      </c>
      <c r="AB277" s="3" t="s">
        <v>57</v>
      </c>
      <c r="AC277" t="s">
        <v>57</v>
      </c>
      <c r="AD277" t="s">
        <v>57</v>
      </c>
      <c r="AE277" s="3" t="s">
        <v>33</v>
      </c>
      <c r="AF277" t="s">
        <v>33</v>
      </c>
      <c r="AG277" t="s">
        <v>33</v>
      </c>
      <c r="AH277" s="3" t="s">
        <v>702</v>
      </c>
      <c r="AI277" s="3"/>
      <c r="AJ277" s="3"/>
      <c r="AK277" s="3"/>
      <c r="AL277" s="3"/>
    </row>
    <row r="278" spans="1:38" ht="240" x14ac:dyDescent="0.25">
      <c r="A278" s="8" t="s">
        <v>703</v>
      </c>
      <c r="B278" s="3" t="s">
        <v>704</v>
      </c>
      <c r="C278" s="3">
        <v>558506</v>
      </c>
      <c r="D278" t="s">
        <v>57</v>
      </c>
      <c r="E278">
        <v>1</v>
      </c>
      <c r="F278">
        <v>1</v>
      </c>
      <c r="G278">
        <v>683</v>
      </c>
      <c r="H278" s="6" t="s">
        <v>1022</v>
      </c>
      <c r="I278" s="3" t="s">
        <v>57</v>
      </c>
      <c r="J278" t="s">
        <v>57</v>
      </c>
      <c r="K278" t="s">
        <v>57</v>
      </c>
      <c r="L278" t="s">
        <v>57</v>
      </c>
      <c r="M278" t="s">
        <v>57</v>
      </c>
      <c r="N278" s="3" t="s">
        <v>57</v>
      </c>
      <c r="O278">
        <f t="array" ref="O278">MAX(COUNTIF(I278:M278,I278:M278))</f>
        <v>5</v>
      </c>
      <c r="P278" t="s">
        <v>57</v>
      </c>
      <c r="Q278" t="s">
        <v>57</v>
      </c>
      <c r="R278" t="s">
        <v>57</v>
      </c>
      <c r="S278">
        <v>3</v>
      </c>
      <c r="T278">
        <v>3</v>
      </c>
      <c r="U278">
        <v>3</v>
      </c>
      <c r="V278" s="10" t="s">
        <v>57</v>
      </c>
      <c r="W278" s="10" t="s">
        <v>57</v>
      </c>
      <c r="X278" s="10" t="s">
        <v>57</v>
      </c>
      <c r="Y278" s="3" t="s">
        <v>57</v>
      </c>
      <c r="Z278" t="s">
        <v>57</v>
      </c>
      <c r="AA278" t="s">
        <v>57</v>
      </c>
      <c r="AB278" s="3" t="s">
        <v>57</v>
      </c>
      <c r="AC278" t="s">
        <v>57</v>
      </c>
      <c r="AD278" t="s">
        <v>57</v>
      </c>
      <c r="AE278" s="3" t="s">
        <v>57</v>
      </c>
      <c r="AF278" t="s">
        <v>57</v>
      </c>
      <c r="AG278" t="s">
        <v>57</v>
      </c>
      <c r="AH278" s="3"/>
      <c r="AI278" s="3"/>
      <c r="AJ278" s="3"/>
      <c r="AK278" s="3"/>
      <c r="AL278" s="3"/>
    </row>
    <row r="279" spans="1:38" ht="240" x14ac:dyDescent="0.25">
      <c r="A279" s="8" t="s">
        <v>705</v>
      </c>
      <c r="B279" s="3" t="s">
        <v>706</v>
      </c>
      <c r="C279" s="3">
        <v>558506</v>
      </c>
      <c r="D279" t="s">
        <v>57</v>
      </c>
      <c r="E279">
        <v>1</v>
      </c>
      <c r="F279">
        <v>1</v>
      </c>
      <c r="G279">
        <v>11247</v>
      </c>
      <c r="H279" s="6" t="s">
        <v>1023</v>
      </c>
      <c r="I279" s="3" t="s">
        <v>57</v>
      </c>
      <c r="J279" t="s">
        <v>57</v>
      </c>
      <c r="K279" t="s">
        <v>57</v>
      </c>
      <c r="L279" t="s">
        <v>57</v>
      </c>
      <c r="M279" t="s">
        <v>57</v>
      </c>
      <c r="N279" s="3" t="s">
        <v>57</v>
      </c>
      <c r="O279">
        <f t="array" ref="O279">MAX(COUNTIF(I279:M279,I279:M279))</f>
        <v>5</v>
      </c>
      <c r="P279" t="s">
        <v>57</v>
      </c>
      <c r="Q279" t="s">
        <v>57</v>
      </c>
      <c r="R279" t="s">
        <v>57</v>
      </c>
      <c r="S279">
        <v>3</v>
      </c>
      <c r="T279">
        <v>3</v>
      </c>
      <c r="U279">
        <v>3</v>
      </c>
      <c r="V279" s="10" t="s">
        <v>57</v>
      </c>
      <c r="W279" s="10" t="s">
        <v>57</v>
      </c>
      <c r="X279" s="10" t="s">
        <v>57</v>
      </c>
      <c r="Y279" s="3" t="s">
        <v>57</v>
      </c>
      <c r="Z279" t="s">
        <v>57</v>
      </c>
      <c r="AA279" t="s">
        <v>57</v>
      </c>
      <c r="AB279" s="3" t="s">
        <v>57</v>
      </c>
      <c r="AC279" t="s">
        <v>57</v>
      </c>
      <c r="AD279" t="s">
        <v>57</v>
      </c>
      <c r="AE279" s="3" t="s">
        <v>57</v>
      </c>
      <c r="AF279" t="s">
        <v>57</v>
      </c>
      <c r="AG279" t="s">
        <v>57</v>
      </c>
      <c r="AH279" s="3"/>
      <c r="AI279" s="3"/>
      <c r="AJ279" s="3"/>
      <c r="AK279" s="3"/>
      <c r="AL279" s="3"/>
    </row>
    <row r="280" spans="1:38" ht="240" x14ac:dyDescent="0.25">
      <c r="A280" s="8" t="s">
        <v>707</v>
      </c>
      <c r="B280" s="3" t="s">
        <v>708</v>
      </c>
      <c r="C280" s="3">
        <v>558506</v>
      </c>
      <c r="D280" t="s">
        <v>57</v>
      </c>
      <c r="E280">
        <v>1</v>
      </c>
      <c r="F280">
        <v>1</v>
      </c>
      <c r="G280">
        <v>585</v>
      </c>
      <c r="H280" s="6" t="s">
        <v>1024</v>
      </c>
      <c r="I280" s="3" t="s">
        <v>34</v>
      </c>
      <c r="J280" t="s">
        <v>33</v>
      </c>
      <c r="K280" t="s">
        <v>34</v>
      </c>
      <c r="L280" t="s">
        <v>33</v>
      </c>
      <c r="M280" t="s">
        <v>33</v>
      </c>
      <c r="N280" s="3" t="s">
        <v>33</v>
      </c>
      <c r="O280">
        <f t="array" ref="O280">MAX(COUNTIF(I280:M280,I280:M280))</f>
        <v>3</v>
      </c>
      <c r="P280" t="s">
        <v>33</v>
      </c>
      <c r="Q280" t="s">
        <v>57</v>
      </c>
      <c r="R280" t="s">
        <v>33</v>
      </c>
      <c r="S280">
        <v>3</v>
      </c>
      <c r="T280">
        <v>2</v>
      </c>
      <c r="U280">
        <v>3</v>
      </c>
      <c r="V280" s="10" t="s">
        <v>33</v>
      </c>
      <c r="W280" s="10" t="s">
        <v>34</v>
      </c>
      <c r="X280" s="10" t="s">
        <v>33</v>
      </c>
      <c r="Y280" s="3" t="s">
        <v>33</v>
      </c>
      <c r="Z280" t="s">
        <v>33</v>
      </c>
      <c r="AA280" t="s">
        <v>33</v>
      </c>
      <c r="AB280" s="3" t="s">
        <v>40</v>
      </c>
      <c r="AC280" t="s">
        <v>57</v>
      </c>
      <c r="AD280" t="s">
        <v>57</v>
      </c>
      <c r="AE280" s="3" t="s">
        <v>33</v>
      </c>
      <c r="AF280" t="s">
        <v>33</v>
      </c>
      <c r="AG280" t="s">
        <v>33</v>
      </c>
      <c r="AH280" s="3" t="s">
        <v>709</v>
      </c>
      <c r="AI280" s="3"/>
      <c r="AJ280" s="3"/>
      <c r="AK280" s="3"/>
      <c r="AL280" s="3"/>
    </row>
    <row r="281" spans="1:38" ht="225" x14ac:dyDescent="0.25">
      <c r="A281" s="8" t="s">
        <v>710</v>
      </c>
      <c r="B281" s="3" t="s">
        <v>711</v>
      </c>
      <c r="C281" s="3">
        <v>558506</v>
      </c>
      <c r="D281" t="s">
        <v>34</v>
      </c>
      <c r="E281">
        <v>1</v>
      </c>
      <c r="F281">
        <v>1</v>
      </c>
      <c r="G281">
        <v>442</v>
      </c>
      <c r="H281" s="6" t="s">
        <v>1025</v>
      </c>
      <c r="I281" s="3" t="s">
        <v>34</v>
      </c>
      <c r="J281" t="s">
        <v>33</v>
      </c>
      <c r="K281" t="s">
        <v>34</v>
      </c>
      <c r="L281" t="s">
        <v>33</v>
      </c>
      <c r="M281" t="s">
        <v>33</v>
      </c>
      <c r="N281" s="3" t="s">
        <v>33</v>
      </c>
      <c r="O281">
        <f t="array" ref="O281">MAX(COUNTIF(I281:M281,I281:M281))</f>
        <v>3</v>
      </c>
      <c r="P281" t="s">
        <v>34</v>
      </c>
      <c r="Q281" t="s">
        <v>34</v>
      </c>
      <c r="R281" t="s">
        <v>34</v>
      </c>
      <c r="S281">
        <v>3</v>
      </c>
      <c r="T281">
        <v>3</v>
      </c>
      <c r="U281">
        <v>3</v>
      </c>
      <c r="V281" s="10" t="s">
        <v>34</v>
      </c>
      <c r="W281" s="10" t="s">
        <v>34</v>
      </c>
      <c r="X281" s="10" t="s">
        <v>34</v>
      </c>
      <c r="Y281" s="3" t="s">
        <v>34</v>
      </c>
      <c r="Z281" t="s">
        <v>34</v>
      </c>
      <c r="AA281" t="s">
        <v>34</v>
      </c>
      <c r="AB281" t="s">
        <v>34</v>
      </c>
      <c r="AC281" t="s">
        <v>34</v>
      </c>
      <c r="AD281" t="s">
        <v>34</v>
      </c>
      <c r="AE281" s="3" t="s">
        <v>34</v>
      </c>
      <c r="AF281" t="s">
        <v>34</v>
      </c>
      <c r="AG281" t="s">
        <v>34</v>
      </c>
      <c r="AH281" s="3" t="s">
        <v>712</v>
      </c>
      <c r="AI281" s="3"/>
      <c r="AJ281" s="3"/>
      <c r="AK281" s="3"/>
      <c r="AL281" s="3"/>
    </row>
    <row r="282" spans="1:38" ht="315" x14ac:dyDescent="0.25">
      <c r="A282" s="8" t="s">
        <v>713</v>
      </c>
      <c r="B282" s="3" t="s">
        <v>714</v>
      </c>
      <c r="C282" s="3">
        <v>558506</v>
      </c>
      <c r="D282" t="s">
        <v>57</v>
      </c>
      <c r="E282">
        <v>1</v>
      </c>
      <c r="F282">
        <v>1</v>
      </c>
      <c r="G282">
        <v>147</v>
      </c>
      <c r="H282" s="6" t="s">
        <v>1026</v>
      </c>
      <c r="I282" s="3" t="s">
        <v>57</v>
      </c>
      <c r="J282" t="s">
        <v>57</v>
      </c>
      <c r="K282" t="s">
        <v>57</v>
      </c>
      <c r="L282" t="s">
        <v>57</v>
      </c>
      <c r="M282" t="s">
        <v>57</v>
      </c>
      <c r="N282" s="3" t="s">
        <v>57</v>
      </c>
      <c r="O282">
        <f t="array" ref="O282">MAX(COUNTIF(I282:M282,I282:M282))</f>
        <v>5</v>
      </c>
      <c r="P282" t="s">
        <v>57</v>
      </c>
      <c r="Q282" t="s">
        <v>57</v>
      </c>
      <c r="R282" t="s">
        <v>57</v>
      </c>
      <c r="S282">
        <v>3</v>
      </c>
      <c r="T282">
        <v>3</v>
      </c>
      <c r="U282">
        <v>3</v>
      </c>
      <c r="V282" s="10" t="s">
        <v>40</v>
      </c>
      <c r="W282" s="10" t="s">
        <v>57</v>
      </c>
      <c r="X282" s="10" t="s">
        <v>57</v>
      </c>
      <c r="Y282" s="3" t="s">
        <v>57</v>
      </c>
      <c r="Z282" t="s">
        <v>57</v>
      </c>
      <c r="AA282" t="s">
        <v>57</v>
      </c>
      <c r="AB282" s="3" t="s">
        <v>57</v>
      </c>
      <c r="AC282" t="s">
        <v>57</v>
      </c>
      <c r="AD282" t="s">
        <v>57</v>
      </c>
      <c r="AE282" s="3" t="s">
        <v>57</v>
      </c>
      <c r="AF282" t="s">
        <v>57</v>
      </c>
      <c r="AG282" t="s">
        <v>57</v>
      </c>
      <c r="AH282" s="3"/>
      <c r="AI282" s="3"/>
      <c r="AJ282" s="3"/>
      <c r="AK282" s="3"/>
      <c r="AL282" s="3"/>
    </row>
    <row r="283" spans="1:38" ht="225" x14ac:dyDescent="0.25">
      <c r="A283" s="8" t="s">
        <v>715</v>
      </c>
      <c r="B283" s="3" t="s">
        <v>714</v>
      </c>
      <c r="C283" s="3">
        <v>558506</v>
      </c>
      <c r="D283" t="s">
        <v>57</v>
      </c>
      <c r="E283">
        <v>1</v>
      </c>
      <c r="F283">
        <v>1</v>
      </c>
      <c r="G283">
        <v>399</v>
      </c>
      <c r="H283" s="6" t="s">
        <v>1027</v>
      </c>
      <c r="I283" s="3" t="s">
        <v>57</v>
      </c>
      <c r="J283" t="s">
        <v>57</v>
      </c>
      <c r="K283" t="s">
        <v>57</v>
      </c>
      <c r="L283" t="s">
        <v>57</v>
      </c>
      <c r="M283" t="s">
        <v>57</v>
      </c>
      <c r="N283" s="3" t="s">
        <v>57</v>
      </c>
      <c r="O283">
        <f t="array" ref="O283">MAX(COUNTIF(I283:M283,I283:M283))</f>
        <v>5</v>
      </c>
      <c r="P283" t="s">
        <v>57</v>
      </c>
      <c r="Q283" t="s">
        <v>57</v>
      </c>
      <c r="R283" t="s">
        <v>57</v>
      </c>
      <c r="S283">
        <v>3</v>
      </c>
      <c r="T283">
        <v>3</v>
      </c>
      <c r="U283">
        <v>3</v>
      </c>
      <c r="V283" s="10" t="s">
        <v>40</v>
      </c>
      <c r="W283" s="10" t="s">
        <v>57</v>
      </c>
      <c r="X283" s="10" t="s">
        <v>57</v>
      </c>
      <c r="Y283" s="3" t="s">
        <v>57</v>
      </c>
      <c r="Z283" t="s">
        <v>57</v>
      </c>
      <c r="AA283" t="s">
        <v>57</v>
      </c>
      <c r="AB283" s="3" t="s">
        <v>57</v>
      </c>
      <c r="AC283" t="s">
        <v>57</v>
      </c>
      <c r="AD283" t="s">
        <v>57</v>
      </c>
      <c r="AE283" s="3" t="s">
        <v>57</v>
      </c>
      <c r="AF283" t="s">
        <v>57</v>
      </c>
      <c r="AG283" t="s">
        <v>57</v>
      </c>
      <c r="AH283" s="3" t="s">
        <v>716</v>
      </c>
      <c r="AI283" s="3"/>
      <c r="AJ283" s="3"/>
      <c r="AK283" s="3"/>
      <c r="AL283" s="3"/>
    </row>
    <row r="284" spans="1:38" ht="300" x14ac:dyDescent="0.25">
      <c r="A284" s="8" t="s">
        <v>1028</v>
      </c>
      <c r="B284" s="3" t="s">
        <v>1029</v>
      </c>
      <c r="C284" s="3">
        <v>558506</v>
      </c>
      <c r="D284" t="s">
        <v>623</v>
      </c>
      <c r="E284">
        <v>1</v>
      </c>
      <c r="F284">
        <v>1</v>
      </c>
      <c r="G284">
        <v>101</v>
      </c>
      <c r="H284" s="6" t="s">
        <v>1030</v>
      </c>
      <c r="I284" s="3" t="s">
        <v>34</v>
      </c>
      <c r="J284" t="s">
        <v>40</v>
      </c>
      <c r="K284" t="s">
        <v>40</v>
      </c>
      <c r="L284" t="s">
        <v>33</v>
      </c>
      <c r="M284" t="s">
        <v>33</v>
      </c>
      <c r="N284" s="3" t="s">
        <v>33</v>
      </c>
      <c r="O284">
        <f t="array" ref="O284">MAX(COUNTIF(I284:M284,I284:M284))</f>
        <v>2</v>
      </c>
      <c r="P284" t="s">
        <v>34</v>
      </c>
      <c r="Q284" t="s">
        <v>34</v>
      </c>
      <c r="R284" t="s">
        <v>34</v>
      </c>
      <c r="S284">
        <v>3</v>
      </c>
      <c r="T284">
        <v>3</v>
      </c>
      <c r="U284">
        <v>3</v>
      </c>
      <c r="V284" s="10" t="s">
        <v>40</v>
      </c>
      <c r="W284" s="10" t="s">
        <v>34</v>
      </c>
      <c r="X284" s="10" t="s">
        <v>34</v>
      </c>
      <c r="Y284" s="3" t="s">
        <v>34</v>
      </c>
      <c r="Z284" t="s">
        <v>34</v>
      </c>
      <c r="AA284" t="s">
        <v>34</v>
      </c>
      <c r="AB284" t="s">
        <v>34</v>
      </c>
      <c r="AC284" t="s">
        <v>34</v>
      </c>
      <c r="AD284" t="s">
        <v>34</v>
      </c>
      <c r="AE284" s="3" t="s">
        <v>34</v>
      </c>
      <c r="AF284" t="s">
        <v>34</v>
      </c>
      <c r="AG284" t="s">
        <v>34</v>
      </c>
      <c r="AH284" s="3" t="s">
        <v>1031</v>
      </c>
      <c r="AI284" s="3" t="s">
        <v>1032</v>
      </c>
      <c r="AJ284" s="3" t="s">
        <v>1033</v>
      </c>
      <c r="AK284" s="3"/>
      <c r="AL284" s="3"/>
    </row>
    <row r="285" spans="1:38" ht="285" x14ac:dyDescent="0.25">
      <c r="A285" s="8" t="s">
        <v>717</v>
      </c>
      <c r="B285" s="3" t="s">
        <v>718</v>
      </c>
      <c r="C285" s="3">
        <v>558506</v>
      </c>
      <c r="D285" t="s">
        <v>57</v>
      </c>
      <c r="E285">
        <v>1</v>
      </c>
      <c r="F285">
        <v>1</v>
      </c>
      <c r="G285">
        <v>265</v>
      </c>
      <c r="H285" s="6" t="s">
        <v>1034</v>
      </c>
      <c r="I285" s="3" t="s">
        <v>33</v>
      </c>
      <c r="J285" t="s">
        <v>57</v>
      </c>
      <c r="K285" t="s">
        <v>57</v>
      </c>
      <c r="L285" t="s">
        <v>57</v>
      </c>
      <c r="M285" t="s">
        <v>57</v>
      </c>
      <c r="N285" s="3" t="s">
        <v>57</v>
      </c>
      <c r="O285">
        <f t="array" ref="O285">MAX(COUNTIF(I285:M285,I285:M285))</f>
        <v>4</v>
      </c>
      <c r="P285" t="s">
        <v>40</v>
      </c>
      <c r="Q285" t="s">
        <v>40</v>
      </c>
      <c r="R285" t="s">
        <v>40</v>
      </c>
      <c r="S285">
        <v>3</v>
      </c>
      <c r="T285">
        <v>2</v>
      </c>
      <c r="U285">
        <v>3</v>
      </c>
      <c r="V285" s="10" t="s">
        <v>40</v>
      </c>
      <c r="W285" s="10" t="s">
        <v>40</v>
      </c>
      <c r="X285" s="10" t="s">
        <v>40</v>
      </c>
      <c r="Y285" s="3" t="s">
        <v>40</v>
      </c>
      <c r="Z285" t="s">
        <v>40</v>
      </c>
      <c r="AA285" t="s">
        <v>40</v>
      </c>
      <c r="AB285" s="3" t="s">
        <v>40</v>
      </c>
      <c r="AC285" t="s">
        <v>57</v>
      </c>
      <c r="AD285" t="s">
        <v>40</v>
      </c>
      <c r="AE285" s="3" t="s">
        <v>40</v>
      </c>
      <c r="AF285" t="s">
        <v>40</v>
      </c>
      <c r="AG285" t="s">
        <v>40</v>
      </c>
      <c r="AH285" s="3" t="s">
        <v>719</v>
      </c>
      <c r="AI285" s="3" t="s">
        <v>720</v>
      </c>
      <c r="AJ285" s="3"/>
      <c r="AK285" s="3"/>
      <c r="AL285" s="3"/>
    </row>
    <row r="286" spans="1:38" ht="285" x14ac:dyDescent="0.25">
      <c r="A286" s="8" t="s">
        <v>721</v>
      </c>
      <c r="B286" s="3" t="s">
        <v>718</v>
      </c>
      <c r="C286" s="3">
        <v>558506</v>
      </c>
      <c r="D286" t="s">
        <v>57</v>
      </c>
      <c r="E286">
        <v>1</v>
      </c>
      <c r="F286">
        <v>1</v>
      </c>
      <c r="G286">
        <v>534</v>
      </c>
      <c r="H286" s="6" t="s">
        <v>1035</v>
      </c>
      <c r="I286" s="3" t="s">
        <v>57</v>
      </c>
      <c r="J286" t="s">
        <v>57</v>
      </c>
      <c r="K286" t="s">
        <v>57</v>
      </c>
      <c r="L286" t="s">
        <v>57</v>
      </c>
      <c r="M286" t="s">
        <v>57</v>
      </c>
      <c r="N286" s="3" t="s">
        <v>57</v>
      </c>
      <c r="O286">
        <f t="array" ref="O286">MAX(COUNTIF(I286:M286,I286:M286))</f>
        <v>5</v>
      </c>
      <c r="P286" t="s">
        <v>40</v>
      </c>
      <c r="Q286" t="s">
        <v>57</v>
      </c>
      <c r="R286" t="s">
        <v>40</v>
      </c>
      <c r="S286">
        <v>3</v>
      </c>
      <c r="T286">
        <v>3</v>
      </c>
      <c r="U286">
        <v>3</v>
      </c>
      <c r="V286" s="10" t="s">
        <v>40</v>
      </c>
      <c r="W286" s="10" t="s">
        <v>40</v>
      </c>
      <c r="X286" s="10" t="s">
        <v>40</v>
      </c>
      <c r="Y286" s="3" t="s">
        <v>40</v>
      </c>
      <c r="Z286" t="s">
        <v>40</v>
      </c>
      <c r="AA286" t="s">
        <v>40</v>
      </c>
      <c r="AB286" s="3" t="s">
        <v>57</v>
      </c>
      <c r="AC286" t="s">
        <v>57</v>
      </c>
      <c r="AD286" t="s">
        <v>57</v>
      </c>
      <c r="AE286" s="3" t="s">
        <v>40</v>
      </c>
      <c r="AF286" t="s">
        <v>40</v>
      </c>
      <c r="AG286" t="s">
        <v>40</v>
      </c>
      <c r="AH286" s="3" t="s">
        <v>444</v>
      </c>
      <c r="AI286" s="3" t="s">
        <v>720</v>
      </c>
      <c r="AJ286" s="3"/>
      <c r="AK286" s="3"/>
      <c r="AL286" s="3"/>
    </row>
    <row r="287" spans="1:38" ht="225" x14ac:dyDescent="0.25">
      <c r="A287" s="8" t="s">
        <v>722</v>
      </c>
      <c r="B287" s="3" t="s">
        <v>723</v>
      </c>
      <c r="C287" s="3">
        <v>608807</v>
      </c>
      <c r="D287" t="s">
        <v>33</v>
      </c>
      <c r="E287">
        <v>1</v>
      </c>
      <c r="F287">
        <v>1</v>
      </c>
      <c r="G287">
        <v>119</v>
      </c>
      <c r="H287" s="6" t="s">
        <v>1036</v>
      </c>
      <c r="I287" s="3" t="s">
        <v>34</v>
      </c>
      <c r="J287" t="s">
        <v>33</v>
      </c>
      <c r="K287" t="s">
        <v>33</v>
      </c>
      <c r="L287" t="s">
        <v>34</v>
      </c>
      <c r="M287" t="s">
        <v>33</v>
      </c>
      <c r="N287" s="3" t="s">
        <v>33</v>
      </c>
      <c r="O287">
        <f t="array" ref="O287">MAX(COUNTIF(I287:M287,I287:M287))</f>
        <v>3</v>
      </c>
      <c r="P287" t="s">
        <v>34</v>
      </c>
      <c r="Q287" t="s">
        <v>34</v>
      </c>
      <c r="R287" t="s">
        <v>34</v>
      </c>
      <c r="S287">
        <v>3</v>
      </c>
      <c r="T287">
        <v>3</v>
      </c>
      <c r="U287">
        <v>3</v>
      </c>
      <c r="V287" s="10" t="s">
        <v>34</v>
      </c>
      <c r="W287" s="10" t="s">
        <v>34</v>
      </c>
      <c r="X287" s="10" t="s">
        <v>34</v>
      </c>
      <c r="Y287" s="3" t="s">
        <v>34</v>
      </c>
      <c r="Z287" t="s">
        <v>34</v>
      </c>
      <c r="AA287" t="s">
        <v>34</v>
      </c>
      <c r="AB287" s="3" t="s">
        <v>34</v>
      </c>
      <c r="AC287" t="s">
        <v>34</v>
      </c>
      <c r="AD287" t="s">
        <v>34</v>
      </c>
      <c r="AE287" s="3" t="s">
        <v>34</v>
      </c>
      <c r="AF287" t="s">
        <v>34</v>
      </c>
      <c r="AG287" t="s">
        <v>34</v>
      </c>
      <c r="AH287" s="3"/>
      <c r="AI287" s="3"/>
      <c r="AJ287" s="3"/>
      <c r="AK287" s="3"/>
      <c r="AL287" s="3"/>
    </row>
    <row r="288" spans="1:38" ht="195" x14ac:dyDescent="0.25">
      <c r="A288" s="8" t="s">
        <v>724</v>
      </c>
      <c r="B288" s="3" t="s">
        <v>723</v>
      </c>
      <c r="C288" s="3">
        <v>608807</v>
      </c>
      <c r="D288" t="s">
        <v>34</v>
      </c>
      <c r="E288">
        <v>1</v>
      </c>
      <c r="F288">
        <v>2</v>
      </c>
      <c r="G288">
        <v>2600</v>
      </c>
      <c r="H288" s="6" t="s">
        <v>1037</v>
      </c>
      <c r="I288" s="3" t="s">
        <v>34</v>
      </c>
      <c r="J288" t="s">
        <v>33</v>
      </c>
      <c r="K288" t="s">
        <v>33</v>
      </c>
      <c r="L288" t="s">
        <v>34</v>
      </c>
      <c r="M288" t="s">
        <v>34</v>
      </c>
      <c r="N288" s="3" t="s">
        <v>34</v>
      </c>
      <c r="O288">
        <f t="array" ref="O288">MAX(COUNTIF(I288:M288,I288:M288))</f>
        <v>3</v>
      </c>
      <c r="P288" t="s">
        <v>34</v>
      </c>
      <c r="Q288" t="s">
        <v>34</v>
      </c>
      <c r="R288" t="s">
        <v>34</v>
      </c>
      <c r="S288">
        <v>3</v>
      </c>
      <c r="T288">
        <v>3</v>
      </c>
      <c r="U288">
        <v>3</v>
      </c>
      <c r="V288" s="10" t="s">
        <v>34</v>
      </c>
      <c r="W288" s="10" t="s">
        <v>34</v>
      </c>
      <c r="X288" s="10" t="s">
        <v>34</v>
      </c>
      <c r="Y288" s="3" t="s">
        <v>34</v>
      </c>
      <c r="Z288" t="s">
        <v>34</v>
      </c>
      <c r="AA288" t="s">
        <v>34</v>
      </c>
      <c r="AB288" t="s">
        <v>34</v>
      </c>
      <c r="AC288" t="s">
        <v>34</v>
      </c>
      <c r="AD288" t="s">
        <v>34</v>
      </c>
      <c r="AE288" s="3" t="s">
        <v>34</v>
      </c>
      <c r="AF288" t="s">
        <v>34</v>
      </c>
      <c r="AG288" t="s">
        <v>34</v>
      </c>
      <c r="AH288" s="3"/>
      <c r="AI288" s="3"/>
      <c r="AJ288" s="3"/>
      <c r="AK288" s="3"/>
      <c r="AL288" s="3"/>
    </row>
    <row r="289" spans="1:38" ht="255" x14ac:dyDescent="0.25">
      <c r="A289" s="8" t="s">
        <v>725</v>
      </c>
      <c r="B289" s="3" t="s">
        <v>723</v>
      </c>
      <c r="C289" s="3">
        <v>608807</v>
      </c>
      <c r="D289" t="s">
        <v>34</v>
      </c>
      <c r="E289">
        <v>1</v>
      </c>
      <c r="F289">
        <v>1</v>
      </c>
      <c r="G289">
        <v>6890</v>
      </c>
      <c r="H289" s="6" t="s">
        <v>1038</v>
      </c>
      <c r="I289" s="3" t="s">
        <v>34</v>
      </c>
      <c r="J289" t="s">
        <v>34</v>
      </c>
      <c r="K289" t="s">
        <v>34</v>
      </c>
      <c r="L289" t="s">
        <v>34</v>
      </c>
      <c r="M289" t="s">
        <v>34</v>
      </c>
      <c r="N289" s="3" t="s">
        <v>34</v>
      </c>
      <c r="O289">
        <f t="array" ref="O289">MAX(COUNTIF(I289:M289,I289:M289))</f>
        <v>5</v>
      </c>
      <c r="P289" t="s">
        <v>34</v>
      </c>
      <c r="Q289" t="s">
        <v>34</v>
      </c>
      <c r="R289" t="s">
        <v>34</v>
      </c>
      <c r="S289">
        <v>3</v>
      </c>
      <c r="T289">
        <v>3</v>
      </c>
      <c r="U289">
        <v>3</v>
      </c>
      <c r="V289" s="10" t="s">
        <v>34</v>
      </c>
      <c r="W289" s="10" t="s">
        <v>34</v>
      </c>
      <c r="X289" s="10" t="s">
        <v>34</v>
      </c>
      <c r="Y289" s="3" t="s">
        <v>34</v>
      </c>
      <c r="Z289" t="s">
        <v>34</v>
      </c>
      <c r="AA289" t="s">
        <v>34</v>
      </c>
      <c r="AB289" s="3" t="s">
        <v>34</v>
      </c>
      <c r="AC289" t="s">
        <v>34</v>
      </c>
      <c r="AD289" t="s">
        <v>34</v>
      </c>
      <c r="AE289" s="3" t="s">
        <v>34</v>
      </c>
      <c r="AF289" t="s">
        <v>34</v>
      </c>
      <c r="AG289" t="s">
        <v>34</v>
      </c>
      <c r="AH289" s="3"/>
      <c r="AI289" s="3"/>
      <c r="AJ289" s="3"/>
      <c r="AK289" s="3"/>
      <c r="AL289" s="3"/>
    </row>
    <row r="290" spans="1:38" ht="210" x14ac:dyDescent="0.25">
      <c r="A290" s="8" t="s">
        <v>726</v>
      </c>
      <c r="B290" s="3" t="s">
        <v>723</v>
      </c>
      <c r="C290" s="3">
        <v>608807</v>
      </c>
      <c r="D290" t="s">
        <v>34</v>
      </c>
      <c r="E290">
        <v>1</v>
      </c>
      <c r="F290">
        <v>1</v>
      </c>
      <c r="G290">
        <v>1283</v>
      </c>
      <c r="H290" s="6" t="s">
        <v>1039</v>
      </c>
      <c r="I290" s="3" t="s">
        <v>34</v>
      </c>
      <c r="J290" t="s">
        <v>33</v>
      </c>
      <c r="K290" t="s">
        <v>34</v>
      </c>
      <c r="L290" t="s">
        <v>34</v>
      </c>
      <c r="M290" t="s">
        <v>34</v>
      </c>
      <c r="N290" s="3" t="s">
        <v>34</v>
      </c>
      <c r="O290">
        <f t="array" ref="O290">MAX(COUNTIF(I290:M290,I290:M290))</f>
        <v>4</v>
      </c>
      <c r="P290" t="s">
        <v>34</v>
      </c>
      <c r="Q290" t="s">
        <v>34</v>
      </c>
      <c r="R290" t="s">
        <v>34</v>
      </c>
      <c r="S290">
        <v>3</v>
      </c>
      <c r="T290">
        <v>3</v>
      </c>
      <c r="U290">
        <v>3</v>
      </c>
      <c r="V290" s="10" t="s">
        <v>34</v>
      </c>
      <c r="W290" s="10" t="s">
        <v>34</v>
      </c>
      <c r="X290" s="10" t="s">
        <v>34</v>
      </c>
      <c r="Y290" s="3" t="s">
        <v>34</v>
      </c>
      <c r="Z290" t="s">
        <v>34</v>
      </c>
      <c r="AA290" t="s">
        <v>34</v>
      </c>
      <c r="AB290" s="3" t="s">
        <v>34</v>
      </c>
      <c r="AC290" t="s">
        <v>34</v>
      </c>
      <c r="AD290" t="s">
        <v>34</v>
      </c>
      <c r="AE290" s="3" t="s">
        <v>34</v>
      </c>
      <c r="AF290" t="s">
        <v>34</v>
      </c>
      <c r="AG290" t="s">
        <v>34</v>
      </c>
      <c r="AH290" s="3"/>
      <c r="AI290" s="3"/>
      <c r="AJ290" s="3"/>
      <c r="AK290" s="3"/>
      <c r="AL290" s="3"/>
    </row>
    <row r="291" spans="1:38" ht="210" x14ac:dyDescent="0.25">
      <c r="A291" s="8" t="s">
        <v>727</v>
      </c>
      <c r="B291" s="3" t="s">
        <v>723</v>
      </c>
      <c r="C291" s="3">
        <v>608807</v>
      </c>
      <c r="D291" t="s">
        <v>34</v>
      </c>
      <c r="E291">
        <v>1</v>
      </c>
      <c r="F291">
        <v>1</v>
      </c>
      <c r="G291">
        <v>4107</v>
      </c>
      <c r="H291" s="6" t="s">
        <v>1040</v>
      </c>
      <c r="I291" s="3" t="s">
        <v>34</v>
      </c>
      <c r="J291" t="s">
        <v>33</v>
      </c>
      <c r="K291" t="s">
        <v>34</v>
      </c>
      <c r="L291" t="s">
        <v>34</v>
      </c>
      <c r="M291" t="s">
        <v>34</v>
      </c>
      <c r="N291" s="3" t="s">
        <v>34</v>
      </c>
      <c r="O291">
        <f t="array" ref="O291">MAX(COUNTIF(I291:M291,I291:M291))</f>
        <v>4</v>
      </c>
      <c r="P291" t="s">
        <v>34</v>
      </c>
      <c r="Q291" t="s">
        <v>34</v>
      </c>
      <c r="R291" t="s">
        <v>34</v>
      </c>
      <c r="S291">
        <v>3</v>
      </c>
      <c r="T291">
        <v>3</v>
      </c>
      <c r="U291">
        <v>3</v>
      </c>
      <c r="V291" s="10" t="s">
        <v>34</v>
      </c>
      <c r="W291" s="10" t="s">
        <v>34</v>
      </c>
      <c r="X291" s="10" t="s">
        <v>34</v>
      </c>
      <c r="Y291" s="3" t="s">
        <v>34</v>
      </c>
      <c r="Z291" t="s">
        <v>34</v>
      </c>
      <c r="AA291" t="s">
        <v>34</v>
      </c>
      <c r="AB291" t="s">
        <v>34</v>
      </c>
      <c r="AC291" t="s">
        <v>34</v>
      </c>
      <c r="AD291" t="s">
        <v>34</v>
      </c>
      <c r="AE291" s="3" t="s">
        <v>34</v>
      </c>
      <c r="AF291" t="s">
        <v>34</v>
      </c>
      <c r="AG291" t="s">
        <v>34</v>
      </c>
      <c r="AH291" s="3" t="s">
        <v>728</v>
      </c>
      <c r="AI291" s="3"/>
      <c r="AJ291" s="3"/>
      <c r="AK291" s="3"/>
      <c r="AL291" s="3"/>
    </row>
    <row r="292" spans="1:38" ht="225" x14ac:dyDescent="0.25">
      <c r="A292" s="8" t="s">
        <v>729</v>
      </c>
      <c r="B292" s="3" t="s">
        <v>723</v>
      </c>
      <c r="C292" s="3">
        <v>608807</v>
      </c>
      <c r="D292" t="s">
        <v>34</v>
      </c>
      <c r="E292">
        <v>1</v>
      </c>
      <c r="F292">
        <v>1</v>
      </c>
      <c r="G292">
        <v>870</v>
      </c>
      <c r="H292" s="6" t="s">
        <v>1041</v>
      </c>
      <c r="I292" s="3" t="s">
        <v>34</v>
      </c>
      <c r="J292" t="s">
        <v>33</v>
      </c>
      <c r="K292" t="s">
        <v>34</v>
      </c>
      <c r="L292" t="s">
        <v>34</v>
      </c>
      <c r="M292" t="s">
        <v>34</v>
      </c>
      <c r="N292" s="3" t="s">
        <v>34</v>
      </c>
      <c r="O292">
        <f t="array" ref="O292">MAX(COUNTIF(I292:M292,I292:M292))</f>
        <v>4</v>
      </c>
      <c r="P292" t="s">
        <v>34</v>
      </c>
      <c r="Q292" t="s">
        <v>34</v>
      </c>
      <c r="R292" t="s">
        <v>34</v>
      </c>
      <c r="S292">
        <v>3</v>
      </c>
      <c r="T292">
        <v>3</v>
      </c>
      <c r="U292">
        <v>3</v>
      </c>
      <c r="V292" s="10" t="s">
        <v>34</v>
      </c>
      <c r="W292" s="10" t="s">
        <v>34</v>
      </c>
      <c r="X292" s="10" t="s">
        <v>34</v>
      </c>
      <c r="Y292" s="3" t="s">
        <v>34</v>
      </c>
      <c r="Z292" t="s">
        <v>34</v>
      </c>
      <c r="AA292" t="s">
        <v>34</v>
      </c>
      <c r="AB292" t="s">
        <v>34</v>
      </c>
      <c r="AC292" t="s">
        <v>34</v>
      </c>
      <c r="AD292" t="s">
        <v>34</v>
      </c>
      <c r="AE292" s="3" t="s">
        <v>34</v>
      </c>
      <c r="AF292" t="s">
        <v>34</v>
      </c>
      <c r="AG292" t="s">
        <v>34</v>
      </c>
      <c r="AH292" s="3"/>
      <c r="AI292" s="3"/>
      <c r="AJ292" s="3"/>
      <c r="AK292" s="3"/>
      <c r="AL292" s="3"/>
    </row>
    <row r="293" spans="1:38" ht="195" x14ac:dyDescent="0.25">
      <c r="A293" s="8" t="s">
        <v>730</v>
      </c>
      <c r="B293" s="3" t="s">
        <v>723</v>
      </c>
      <c r="C293" s="3">
        <v>608807</v>
      </c>
      <c r="D293" t="s">
        <v>33</v>
      </c>
      <c r="E293">
        <v>1</v>
      </c>
      <c r="F293">
        <v>1</v>
      </c>
      <c r="G293">
        <v>4318</v>
      </c>
      <c r="H293" s="6" t="s">
        <v>1042</v>
      </c>
      <c r="I293" s="3" t="s">
        <v>34</v>
      </c>
      <c r="J293" t="s">
        <v>33</v>
      </c>
      <c r="K293" t="s">
        <v>33</v>
      </c>
      <c r="L293" t="s">
        <v>33</v>
      </c>
      <c r="M293" t="s">
        <v>33</v>
      </c>
      <c r="N293" s="3" t="s">
        <v>33</v>
      </c>
      <c r="O293">
        <f t="array" ref="O293">MAX(COUNTIF(I293:M293,I293:M293))</f>
        <v>4</v>
      </c>
      <c r="P293" t="s">
        <v>34</v>
      </c>
      <c r="Q293" t="s">
        <v>34</v>
      </c>
      <c r="R293" t="s">
        <v>34</v>
      </c>
      <c r="S293">
        <v>3</v>
      </c>
      <c r="T293">
        <v>3</v>
      </c>
      <c r="U293">
        <v>3</v>
      </c>
      <c r="V293" s="10" t="s">
        <v>34</v>
      </c>
      <c r="W293" s="10" t="s">
        <v>34</v>
      </c>
      <c r="X293" s="10" t="s">
        <v>34</v>
      </c>
      <c r="Y293" s="3" t="s">
        <v>34</v>
      </c>
      <c r="Z293" t="s">
        <v>34</v>
      </c>
      <c r="AA293" t="s">
        <v>34</v>
      </c>
      <c r="AB293" t="s">
        <v>34</v>
      </c>
      <c r="AC293" t="s">
        <v>34</v>
      </c>
      <c r="AD293" t="s">
        <v>34</v>
      </c>
      <c r="AE293" t="s">
        <v>34</v>
      </c>
      <c r="AF293" t="s">
        <v>34</v>
      </c>
      <c r="AG293" t="s">
        <v>34</v>
      </c>
      <c r="AH293" s="3"/>
      <c r="AI293" s="3"/>
      <c r="AJ293" s="3"/>
      <c r="AK293" s="3"/>
      <c r="AL293" s="3"/>
    </row>
    <row r="294" spans="1:38" ht="240" x14ac:dyDescent="0.25">
      <c r="A294" s="8" t="s">
        <v>731</v>
      </c>
      <c r="B294" s="3" t="s">
        <v>732</v>
      </c>
      <c r="C294" s="3">
        <v>639916</v>
      </c>
      <c r="D294" t="s">
        <v>57</v>
      </c>
      <c r="E294">
        <v>1</v>
      </c>
      <c r="F294">
        <v>1</v>
      </c>
      <c r="G294">
        <v>394</v>
      </c>
      <c r="H294" s="6" t="s">
        <v>1043</v>
      </c>
      <c r="I294" s="3" t="s">
        <v>34</v>
      </c>
      <c r="J294" t="s">
        <v>57</v>
      </c>
      <c r="K294" t="s">
        <v>57</v>
      </c>
      <c r="L294" t="s">
        <v>57</v>
      </c>
      <c r="M294" t="s">
        <v>57</v>
      </c>
      <c r="N294" s="3" t="s">
        <v>57</v>
      </c>
      <c r="O294">
        <f t="array" ref="O294">MAX(COUNTIF(I294:M294,I294:M294))</f>
        <v>4</v>
      </c>
      <c r="P294" t="s">
        <v>34</v>
      </c>
      <c r="Q294" t="s">
        <v>34</v>
      </c>
      <c r="R294" t="s">
        <v>34</v>
      </c>
      <c r="S294">
        <v>3</v>
      </c>
      <c r="T294">
        <v>3</v>
      </c>
      <c r="U294">
        <v>3</v>
      </c>
      <c r="V294" s="10" t="s">
        <v>34</v>
      </c>
      <c r="W294" s="10" t="s">
        <v>34</v>
      </c>
      <c r="X294" s="10" t="s">
        <v>34</v>
      </c>
      <c r="Y294" s="3" t="s">
        <v>34</v>
      </c>
      <c r="Z294" t="s">
        <v>34</v>
      </c>
      <c r="AA294" t="s">
        <v>34</v>
      </c>
      <c r="AB294" s="3" t="s">
        <v>34</v>
      </c>
      <c r="AC294" t="s">
        <v>34</v>
      </c>
      <c r="AD294" t="s">
        <v>34</v>
      </c>
      <c r="AE294" s="3" t="s">
        <v>34</v>
      </c>
      <c r="AF294" t="s">
        <v>34</v>
      </c>
      <c r="AG294" t="s">
        <v>34</v>
      </c>
      <c r="AH294" s="3" t="s">
        <v>733</v>
      </c>
      <c r="AI294" s="3"/>
      <c r="AJ294" s="3"/>
      <c r="AK294" s="3"/>
      <c r="AL294" s="3"/>
    </row>
    <row r="295" spans="1:38" ht="315" x14ac:dyDescent="0.25">
      <c r="A295" s="8" t="s">
        <v>734</v>
      </c>
      <c r="B295" s="3" t="s">
        <v>732</v>
      </c>
      <c r="C295" s="3">
        <v>639916</v>
      </c>
      <c r="D295" t="s">
        <v>57</v>
      </c>
      <c r="E295">
        <v>1</v>
      </c>
      <c r="F295">
        <v>1</v>
      </c>
      <c r="G295">
        <v>2694</v>
      </c>
      <c r="H295" s="6" t="s">
        <v>1044</v>
      </c>
      <c r="I295" s="3" t="s">
        <v>34</v>
      </c>
      <c r="J295" t="s">
        <v>57</v>
      </c>
      <c r="K295" t="s">
        <v>57</v>
      </c>
      <c r="L295" t="s">
        <v>57</v>
      </c>
      <c r="M295" t="s">
        <v>57</v>
      </c>
      <c r="N295" s="3" t="s">
        <v>57</v>
      </c>
      <c r="O295">
        <f t="array" ref="O295">MAX(COUNTIF(I295:M295,I295:M295))</f>
        <v>4</v>
      </c>
      <c r="P295" t="s">
        <v>34</v>
      </c>
      <c r="Q295" t="s">
        <v>34</v>
      </c>
      <c r="R295" t="s">
        <v>34</v>
      </c>
      <c r="S295">
        <v>3</v>
      </c>
      <c r="T295">
        <v>3</v>
      </c>
      <c r="U295">
        <v>3</v>
      </c>
      <c r="V295" s="10" t="s">
        <v>34</v>
      </c>
      <c r="W295" s="10" t="s">
        <v>34</v>
      </c>
      <c r="X295" s="10" t="s">
        <v>34</v>
      </c>
      <c r="Y295" s="3" t="s">
        <v>34</v>
      </c>
      <c r="Z295" t="s">
        <v>34</v>
      </c>
      <c r="AA295" t="s">
        <v>34</v>
      </c>
      <c r="AB295" s="3" t="s">
        <v>34</v>
      </c>
      <c r="AC295" t="s">
        <v>34</v>
      </c>
      <c r="AD295" t="s">
        <v>34</v>
      </c>
      <c r="AE295" s="3" t="s">
        <v>34</v>
      </c>
      <c r="AF295" t="s">
        <v>34</v>
      </c>
      <c r="AG295" t="s">
        <v>34</v>
      </c>
      <c r="AH295" s="3"/>
      <c r="AI295" s="3"/>
      <c r="AJ295" s="3"/>
      <c r="AK295" s="3"/>
      <c r="AL295" s="3"/>
    </row>
    <row r="296" spans="1:38" ht="315" x14ac:dyDescent="0.25">
      <c r="A296" s="8" t="s">
        <v>735</v>
      </c>
      <c r="B296" s="3" t="s">
        <v>732</v>
      </c>
      <c r="C296" s="3">
        <v>639916</v>
      </c>
      <c r="D296" t="s">
        <v>34</v>
      </c>
      <c r="E296">
        <v>2</v>
      </c>
      <c r="F296">
        <v>2</v>
      </c>
      <c r="G296">
        <v>24844</v>
      </c>
      <c r="H296" s="6" t="s">
        <v>1045</v>
      </c>
      <c r="I296" s="3" t="s">
        <v>34</v>
      </c>
      <c r="J296" t="s">
        <v>57</v>
      </c>
      <c r="K296" t="s">
        <v>34</v>
      </c>
      <c r="L296" t="s">
        <v>33</v>
      </c>
      <c r="M296" t="s">
        <v>34</v>
      </c>
      <c r="N296" s="3" t="s">
        <v>34</v>
      </c>
      <c r="O296">
        <f t="array" ref="O296">MAX(COUNTIF(I296:M296,I296:M296))</f>
        <v>3</v>
      </c>
      <c r="P296" t="s">
        <v>34</v>
      </c>
      <c r="Q296" t="s">
        <v>34</v>
      </c>
      <c r="R296" t="s">
        <v>34</v>
      </c>
      <c r="S296">
        <v>3</v>
      </c>
      <c r="T296">
        <v>3</v>
      </c>
      <c r="U296">
        <v>3</v>
      </c>
      <c r="V296" s="10" t="s">
        <v>34</v>
      </c>
      <c r="W296" s="10" t="s">
        <v>34</v>
      </c>
      <c r="X296" s="10" t="s">
        <v>34</v>
      </c>
      <c r="Y296" s="3" t="s">
        <v>34</v>
      </c>
      <c r="Z296" t="s">
        <v>34</v>
      </c>
      <c r="AA296" t="s">
        <v>34</v>
      </c>
      <c r="AB296" s="3" t="s">
        <v>34</v>
      </c>
      <c r="AC296" t="s">
        <v>34</v>
      </c>
      <c r="AD296" t="s">
        <v>34</v>
      </c>
      <c r="AE296" s="3" t="s">
        <v>34</v>
      </c>
      <c r="AF296" t="s">
        <v>34</v>
      </c>
      <c r="AG296" t="s">
        <v>34</v>
      </c>
      <c r="AH296" s="3"/>
      <c r="AI296" s="3"/>
      <c r="AJ296" s="3"/>
      <c r="AK296" s="3"/>
      <c r="AL296" s="3"/>
    </row>
    <row r="297" spans="1:38" ht="360" x14ac:dyDescent="0.25">
      <c r="A297" s="8" t="s">
        <v>736</v>
      </c>
      <c r="B297" s="3" t="s">
        <v>732</v>
      </c>
      <c r="C297" s="3">
        <v>639916</v>
      </c>
      <c r="D297" t="s">
        <v>57</v>
      </c>
      <c r="E297">
        <v>1</v>
      </c>
      <c r="F297">
        <v>1</v>
      </c>
      <c r="G297">
        <v>179</v>
      </c>
      <c r="H297" s="6" t="s">
        <v>1046</v>
      </c>
      <c r="I297" s="3" t="s">
        <v>34</v>
      </c>
      <c r="J297" t="s">
        <v>57</v>
      </c>
      <c r="K297" t="s">
        <v>57</v>
      </c>
      <c r="L297" t="s">
        <v>57</v>
      </c>
      <c r="M297" t="s">
        <v>57</v>
      </c>
      <c r="N297" s="3" t="s">
        <v>57</v>
      </c>
      <c r="O297">
        <f t="array" ref="O297">MAX(COUNTIF(I297:M297,I297:M297))</f>
        <v>4</v>
      </c>
      <c r="P297" t="s">
        <v>34</v>
      </c>
      <c r="Q297" t="s">
        <v>34</v>
      </c>
      <c r="R297" t="s">
        <v>34</v>
      </c>
      <c r="S297">
        <v>3</v>
      </c>
      <c r="T297">
        <v>3</v>
      </c>
      <c r="U297">
        <v>3</v>
      </c>
      <c r="V297" s="10" t="s">
        <v>34</v>
      </c>
      <c r="W297" s="10" t="s">
        <v>34</v>
      </c>
      <c r="X297" s="10" t="s">
        <v>34</v>
      </c>
      <c r="Y297" s="3" t="s">
        <v>34</v>
      </c>
      <c r="Z297" t="s">
        <v>34</v>
      </c>
      <c r="AA297" t="s">
        <v>34</v>
      </c>
      <c r="AB297" s="3" t="s">
        <v>34</v>
      </c>
      <c r="AC297" t="s">
        <v>34</v>
      </c>
      <c r="AD297" t="s">
        <v>34</v>
      </c>
      <c r="AE297" s="3" t="s">
        <v>34</v>
      </c>
      <c r="AF297" t="s">
        <v>34</v>
      </c>
      <c r="AG297" t="s">
        <v>34</v>
      </c>
      <c r="AH297" s="3"/>
      <c r="AI297" s="3"/>
      <c r="AJ297" s="3"/>
      <c r="AK297" s="3"/>
      <c r="AL297" s="3"/>
    </row>
    <row r="298" spans="1:38" ht="315" x14ac:dyDescent="0.25">
      <c r="A298" s="8" t="s">
        <v>737</v>
      </c>
      <c r="B298" s="3" t="s">
        <v>732</v>
      </c>
      <c r="C298" s="3">
        <v>639916</v>
      </c>
      <c r="D298" t="s">
        <v>530</v>
      </c>
      <c r="E298">
        <v>3</v>
      </c>
      <c r="F298">
        <v>3</v>
      </c>
      <c r="G298">
        <v>1109</v>
      </c>
      <c r="H298" s="6" t="s">
        <v>1047</v>
      </c>
      <c r="I298" s="3" t="s">
        <v>34</v>
      </c>
      <c r="J298" t="s">
        <v>40</v>
      </c>
      <c r="K298" t="s">
        <v>57</v>
      </c>
      <c r="L298" t="s">
        <v>33</v>
      </c>
      <c r="M298" t="s">
        <v>33</v>
      </c>
      <c r="N298" s="3" t="s">
        <v>33</v>
      </c>
      <c r="O298">
        <f t="array" ref="O298">MAX(COUNTIF(I298:M298,I298:M298))</f>
        <v>2</v>
      </c>
      <c r="P298" t="s">
        <v>34</v>
      </c>
      <c r="Q298" t="s">
        <v>34</v>
      </c>
      <c r="R298" t="s">
        <v>34</v>
      </c>
      <c r="S298">
        <v>3</v>
      </c>
      <c r="T298">
        <v>3</v>
      </c>
      <c r="U298">
        <v>3</v>
      </c>
      <c r="V298" s="10" t="s">
        <v>34</v>
      </c>
      <c r="W298" s="10" t="s">
        <v>34</v>
      </c>
      <c r="X298" s="10" t="s">
        <v>34</v>
      </c>
      <c r="Y298" s="3" t="s">
        <v>34</v>
      </c>
      <c r="Z298" t="s">
        <v>34</v>
      </c>
      <c r="AA298" t="s">
        <v>34</v>
      </c>
      <c r="AB298" s="3" t="s">
        <v>34</v>
      </c>
      <c r="AC298" t="s">
        <v>34</v>
      </c>
      <c r="AD298" t="s">
        <v>34</v>
      </c>
      <c r="AE298" s="3" t="s">
        <v>34</v>
      </c>
      <c r="AF298" t="s">
        <v>34</v>
      </c>
      <c r="AG298" t="s">
        <v>34</v>
      </c>
      <c r="AH298" s="3" t="s">
        <v>738</v>
      </c>
      <c r="AI298" s="3" t="s">
        <v>739</v>
      </c>
      <c r="AJ298" s="3"/>
      <c r="AK298" s="3"/>
      <c r="AL298"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Hanna .</dc:creator>
  <cp:lastModifiedBy>Hanna .</cp:lastModifiedBy>
  <dcterms:created xsi:type="dcterms:W3CDTF">2026-04-08T12:17:13Z</dcterms:created>
  <dcterms:modified xsi:type="dcterms:W3CDTF">2026-05-06T11:48:22Z</dcterms:modified>
</cp:coreProperties>
</file>