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분류표" sheetId="1" state="visible" r:id="rId1"/>
    <sheet xmlns:r="http://schemas.openxmlformats.org/officeDocument/2006/relationships" name="아이오닉5_주제x감정" sheetId="2" state="visible" r:id="rId2"/>
    <sheet xmlns:r="http://schemas.openxmlformats.org/officeDocument/2006/relationships" name="아이오닉5_긍정Top5" sheetId="3" state="visible" r:id="rId3"/>
    <sheet xmlns:r="http://schemas.openxmlformats.org/officeDocument/2006/relationships" name="아이오닉5_부정Top5" sheetId="4" state="visible" r:id="rId4"/>
    <sheet xmlns:r="http://schemas.openxmlformats.org/officeDocument/2006/relationships" name="모델Y_주제x감정" sheetId="5" state="visible" r:id="rId5"/>
    <sheet xmlns:r="http://schemas.openxmlformats.org/officeDocument/2006/relationships" name="모델Y_긍정Top5" sheetId="6" state="visible" r:id="rId6"/>
    <sheet xmlns:r="http://schemas.openxmlformats.org/officeDocument/2006/relationships" name="모델Y_부정Top5" sheetId="7" state="visible" r:id="rId7"/>
    <sheet xmlns:r="http://schemas.openxmlformats.org/officeDocument/2006/relationships" name="라벨대조" sheetId="8" state="visible" r:id="rId8"/>
    <sheet xmlns:r="http://schemas.openxmlformats.org/officeDocument/2006/relationships" name="키워드사전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i val="1"/>
      <color rgb="00555555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아이오닉5 주제별 긍·부정 리뷰 수 (가상 데이터)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'아이오닉5_주제x감정'!B1</f>
            </strRef>
          </tx>
          <spPr>
            <a:solidFill xmlns:a="http://schemas.openxmlformats.org/drawingml/2006/main">
              <a:srgbClr val="1F5FAD"/>
            </a:solidFill>
            <a:ln xmlns:a="http://schemas.openxmlformats.org/drawingml/2006/main">
              <a:solidFill>
                <a:srgbClr val="1F5FAD"/>
              </a:solidFill>
              <a:prstDash val="solid"/>
            </a:ln>
          </spPr>
          <cat>
            <numRef>
              <f>'아이오닉5_주제x감정'!$A$2:$A$6</f>
            </numRef>
          </cat>
          <val>
            <numRef>
              <f>'아이오닉5_주제x감정'!$B$2:$B$6</f>
            </numRef>
          </val>
        </ser>
        <ser>
          <idx val="1"/>
          <order val="1"/>
          <tx>
            <strRef>
              <f>'아이오닉5_주제x감정'!C1</f>
            </strRef>
          </tx>
          <spPr>
            <a:solidFill xmlns:a="http://schemas.openxmlformats.org/drawingml/2006/main">
              <a:srgbClr val="C0504D"/>
            </a:solidFill>
            <a:ln xmlns:a="http://schemas.openxmlformats.org/drawingml/2006/main">
              <a:solidFill>
                <a:srgbClr val="C0504D"/>
              </a:solidFill>
              <a:prstDash val="solid"/>
            </a:ln>
          </spPr>
          <cat>
            <numRef>
              <f>'아이오닉5_주제x감정'!$A$2:$A$6</f>
            </numRef>
          </cat>
          <val>
            <numRef>
              <f>'아이오닉5_주제x감정'!$C$2:$C$6</f>
            </numRef>
          </val>
        </ser>
        <ser>
          <idx val="2"/>
          <order val="2"/>
          <tx>
            <strRef>
              <f>'아이오닉5_주제x감정'!D1</f>
            </strRef>
          </tx>
          <spPr>
            <a:solidFill xmlns:a="http://schemas.openxmlformats.org/drawingml/2006/main">
              <a:srgbClr val="BFBFBF"/>
            </a:solidFill>
            <a:ln xmlns:a="http://schemas.openxmlformats.org/drawingml/2006/main">
              <a:solidFill>
                <a:srgbClr val="BFBFBF"/>
              </a:solidFill>
              <a:prstDash val="solid"/>
            </a:ln>
          </spPr>
          <cat>
            <numRef>
              <f>'아이오닉5_주제x감정'!$A$2:$A$6</f>
            </numRef>
          </cat>
          <val>
            <numRef>
              <f>'아이오닉5_주제x감정'!$D$2:$D$6</f>
            </numRef>
          </val>
        </ser>
        <dLbls>
          <numFmt formatCode="#,##0;-#,##0;;" sourceLinked="0"/>
          <showLegendKey val="0"/>
          <showVal val="1"/>
          <showCatName val="0"/>
          <showSerName val="0"/>
          <showPercent val="0"/>
        </dLbls>
        <gapWidth val="150"/>
        <overlap val="10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numFmt formatCode="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아이오닉5 긍정 키워드 Top5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'아이오닉5_긍정Top5'!B1</f>
            </strRef>
          </tx>
          <spPr>
            <a:solidFill xmlns:a="http://schemas.openxmlformats.org/drawingml/2006/main">
              <a:srgbClr val="1F5FAD"/>
            </a:solidFill>
            <a:ln xmlns:a="http://schemas.openxmlformats.org/drawingml/2006/main">
              <a:solidFill>
                <a:srgbClr val="1F5FAD"/>
              </a:solidFill>
              <a:prstDash val="solid"/>
            </a:ln>
          </spPr>
          <cat>
            <numRef>
              <f>'아이오닉5_긍정Top5'!$A$2:$A$6</f>
            </numRef>
          </cat>
          <val>
            <numRef>
              <f>'아이오닉5_긍정Top5'!$B$2:$B$6</f>
            </numRef>
          </val>
        </ser>
        <dLbls>
          <numFmt formatCode="#,##0;-#,##0;;" sourceLinked="0"/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numFmt formatCode="#,##0" sourceLinked="0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아이오닉5 부정 키워드 Top5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'아이오닉5_부정Top5'!B1</f>
            </strRef>
          </tx>
          <spPr>
            <a:solidFill xmlns:a="http://schemas.openxmlformats.org/drawingml/2006/main">
              <a:srgbClr val="C0504D"/>
            </a:solidFill>
            <a:ln xmlns:a="http://schemas.openxmlformats.org/drawingml/2006/main">
              <a:solidFill>
                <a:srgbClr val="C0504D"/>
              </a:solidFill>
              <a:prstDash val="solid"/>
            </a:ln>
          </spPr>
          <cat>
            <numRef>
              <f>'아이오닉5_부정Top5'!$A$2:$A$6</f>
            </numRef>
          </cat>
          <val>
            <numRef>
              <f>'아이오닉5_부정Top5'!$B$2:$B$6</f>
            </numRef>
          </val>
        </ser>
        <dLbls>
          <numFmt formatCode="#,##0;-#,##0;;" sourceLinked="0"/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numFmt formatCode="#,##0" sourceLinked="0"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모델Y 주제별 긍·부정 리뷰 수 (가상 데이터)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'모델Y_주제x감정'!B1</f>
            </strRef>
          </tx>
          <spPr>
            <a:solidFill xmlns:a="http://schemas.openxmlformats.org/drawingml/2006/main">
              <a:srgbClr val="1F5FAD"/>
            </a:solidFill>
            <a:ln xmlns:a="http://schemas.openxmlformats.org/drawingml/2006/main">
              <a:solidFill>
                <a:srgbClr val="1F5FAD"/>
              </a:solidFill>
              <a:prstDash val="solid"/>
            </a:ln>
          </spPr>
          <cat>
            <numRef>
              <f>'모델Y_주제x감정'!$A$2:$A$6</f>
            </numRef>
          </cat>
          <val>
            <numRef>
              <f>'모델Y_주제x감정'!$B$2:$B$6</f>
            </numRef>
          </val>
        </ser>
        <ser>
          <idx val="1"/>
          <order val="1"/>
          <tx>
            <strRef>
              <f>'모델Y_주제x감정'!C1</f>
            </strRef>
          </tx>
          <spPr>
            <a:solidFill xmlns:a="http://schemas.openxmlformats.org/drawingml/2006/main">
              <a:srgbClr val="C0504D"/>
            </a:solidFill>
            <a:ln xmlns:a="http://schemas.openxmlformats.org/drawingml/2006/main">
              <a:solidFill>
                <a:srgbClr val="C0504D"/>
              </a:solidFill>
              <a:prstDash val="solid"/>
            </a:ln>
          </spPr>
          <cat>
            <numRef>
              <f>'모델Y_주제x감정'!$A$2:$A$6</f>
            </numRef>
          </cat>
          <val>
            <numRef>
              <f>'모델Y_주제x감정'!$C$2:$C$6</f>
            </numRef>
          </val>
        </ser>
        <ser>
          <idx val="2"/>
          <order val="2"/>
          <tx>
            <strRef>
              <f>'모델Y_주제x감정'!D1</f>
            </strRef>
          </tx>
          <spPr>
            <a:solidFill xmlns:a="http://schemas.openxmlformats.org/drawingml/2006/main">
              <a:srgbClr val="BFBFBF"/>
            </a:solidFill>
            <a:ln xmlns:a="http://schemas.openxmlformats.org/drawingml/2006/main">
              <a:solidFill>
                <a:srgbClr val="BFBFBF"/>
              </a:solidFill>
              <a:prstDash val="solid"/>
            </a:ln>
          </spPr>
          <cat>
            <numRef>
              <f>'모델Y_주제x감정'!$A$2:$A$6</f>
            </numRef>
          </cat>
          <val>
            <numRef>
              <f>'모델Y_주제x감정'!$D$2:$D$6</f>
            </numRef>
          </val>
        </ser>
        <dLbls>
          <numFmt formatCode="#,##0;-#,##0;;" sourceLinked="0"/>
          <showLegendKey val="0"/>
          <showVal val="1"/>
          <showCatName val="0"/>
          <showSerName val="0"/>
          <showPercent val="0"/>
        </dLbls>
        <gapWidth val="150"/>
        <overlap val="10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numFmt formatCode="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모델Y 긍정 키워드 Top5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'모델Y_긍정Top5'!B1</f>
            </strRef>
          </tx>
          <spPr>
            <a:solidFill xmlns:a="http://schemas.openxmlformats.org/drawingml/2006/main">
              <a:srgbClr val="1F5FAD"/>
            </a:solidFill>
            <a:ln xmlns:a="http://schemas.openxmlformats.org/drawingml/2006/main">
              <a:solidFill>
                <a:srgbClr val="1F5FAD"/>
              </a:solidFill>
              <a:prstDash val="solid"/>
            </a:ln>
          </spPr>
          <cat>
            <numRef>
              <f>'모델Y_긍정Top5'!$A$2:$A$6</f>
            </numRef>
          </cat>
          <val>
            <numRef>
              <f>'모델Y_긍정Top5'!$B$2:$B$6</f>
            </numRef>
          </val>
        </ser>
        <dLbls>
          <numFmt formatCode="#,##0;-#,##0;;" sourceLinked="0"/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numFmt formatCode="#,##0" sourceLinked="0"/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모델Y 부정 키워드 Top5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'모델Y_부정Top5'!B1</f>
            </strRef>
          </tx>
          <spPr>
            <a:solidFill xmlns:a="http://schemas.openxmlformats.org/drawingml/2006/main">
              <a:srgbClr val="C0504D"/>
            </a:solidFill>
            <a:ln xmlns:a="http://schemas.openxmlformats.org/drawingml/2006/main">
              <a:solidFill>
                <a:srgbClr val="C0504D"/>
              </a:solidFill>
              <a:prstDash val="solid"/>
            </a:ln>
          </spPr>
          <cat>
            <numRef>
              <f>'모델Y_부정Top5'!$A$2:$A$6</f>
            </numRef>
          </cat>
          <val>
            <numRef>
              <f>'모델Y_부정Top5'!$B$2:$B$6</f>
            </numRef>
          </val>
        </ser>
        <dLbls>
          <numFmt formatCode="#,##0;-#,##0;;" sourceLinked="0"/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numFmt formatCode="#,##0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9</row>
      <rowOff>0</rowOff>
    </from>
    <ext cx="64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11</row>
      <rowOff>0</rowOff>
    </from>
    <ext cx="64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11</row>
      <rowOff>0</rowOff>
    </from>
    <ext cx="64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9</row>
      <rowOff>0</rowOff>
    </from>
    <ext cx="64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11</row>
      <rowOff>0</rowOff>
    </from>
    <ext cx="64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11</row>
      <rowOff>0</rowOff>
    </from>
    <ext cx="64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60" customWidth="1" min="3" max="3"/>
    <col width="10" customWidth="1" min="4" max="4"/>
    <col width="10" customWidth="1" min="5" max="5"/>
    <col width="25.6" customWidth="1" min="6" max="6"/>
  </cols>
  <sheetData>
    <row r="1">
      <c r="A1" s="1" t="inlineStr">
        <is>
          <t>차종</t>
        </is>
      </c>
      <c r="B1" s="1" t="inlineStr">
        <is>
          <t>번호</t>
        </is>
      </c>
      <c r="C1" s="1" t="inlineStr">
        <is>
          <t>리뷰</t>
        </is>
      </c>
      <c r="D1" s="1" t="inlineStr">
        <is>
          <t>주제</t>
        </is>
      </c>
      <c r="E1" s="1" t="inlineStr">
        <is>
          <t>감정</t>
        </is>
      </c>
      <c r="F1" s="1" t="inlineStr">
        <is>
          <t>키워드</t>
        </is>
      </c>
    </row>
    <row r="2">
      <c r="A2" t="inlineStr">
        <is>
          <t>아이오닉5</t>
        </is>
      </c>
      <c r="B2" t="n">
        <v>1</v>
      </c>
      <c r="C2" t="inlineStr">
        <is>
          <t>집밥 충전 대신 아파트 공용 충전기를 쓰는데, 퇴근 후엔 늘 자리가 차 있어서 충전이 제일 스트레스예요.</t>
        </is>
      </c>
      <c r="D2" t="inlineStr">
        <is>
          <t>충전</t>
        </is>
      </c>
      <c r="E2" t="inlineStr">
        <is>
          <t>부정</t>
        </is>
      </c>
      <c r="F2" t="inlineStr">
        <is>
          <t>충전소 부족·대기</t>
        </is>
      </c>
    </row>
    <row r="3">
      <c r="A3" t="inlineStr">
        <is>
          <t>아이오닉5</t>
        </is>
      </c>
      <c r="B3" t="n">
        <v>2</v>
      </c>
      <c r="C3" t="inlineStr">
        <is>
          <t>실내가 평평하고 넓어서 아이 카시트 두 개를 달아도 여유가 있어요.</t>
        </is>
      </c>
      <c r="D3" t="inlineStr">
        <is>
          <t>디자인</t>
        </is>
      </c>
      <c r="E3" t="inlineStr">
        <is>
          <t>긍정</t>
        </is>
      </c>
      <c r="F3" t="inlineStr">
        <is>
          <t>실내·적재 공간</t>
        </is>
      </c>
    </row>
    <row r="4">
      <c r="A4" t="inlineStr">
        <is>
          <t>아이오닉5</t>
        </is>
      </c>
      <c r="B4" t="n">
        <v>3</v>
      </c>
      <c r="C4" t="inlineStr">
        <is>
          <t>보조금 받고 나니 비슷한 가격대 내연기관 SUV와 크게 차이 나지 않았어요.</t>
        </is>
      </c>
      <c r="D4" t="inlineStr">
        <is>
          <t>가격</t>
        </is>
      </c>
      <c r="E4" t="inlineStr">
        <is>
          <t>중립</t>
        </is>
      </c>
      <c r="F4" t="inlineStr">
        <is>
          <t>보조금 후 가격 경쟁력</t>
        </is>
      </c>
    </row>
    <row r="5">
      <c r="A5" t="inlineStr">
        <is>
          <t>아이오닉5</t>
        </is>
      </c>
      <c r="B5" t="n">
        <v>4</v>
      </c>
      <c r="C5" t="inlineStr">
        <is>
          <t>고속도로 휴게소 급속충전기가 고장 나 있어서 다음 휴게소까지 조마조마하며 간 적이 두 번 있어요.</t>
        </is>
      </c>
      <c r="D5" t="inlineStr">
        <is>
          <t>충전</t>
        </is>
      </c>
      <c r="E5" t="inlineStr">
        <is>
          <t>부정</t>
        </is>
      </c>
      <c r="F5" t="inlineStr">
        <is>
          <t>충전기 고장</t>
        </is>
      </c>
    </row>
    <row r="6">
      <c r="A6" t="inlineStr">
        <is>
          <t>아이오닉5</t>
        </is>
      </c>
      <c r="B6" t="n">
        <v>5</v>
      </c>
      <c r="C6" t="inlineStr">
        <is>
          <t>하루 200km 넘게 달려도 정숙해서 피로가 확실히 덜합니다.</t>
        </is>
      </c>
      <c r="D6" t="inlineStr">
        <is>
          <t>주행</t>
        </is>
      </c>
      <c r="E6" t="inlineStr">
        <is>
          <t>긍정</t>
        </is>
      </c>
      <c r="F6" t="inlineStr">
        <is>
          <t>정숙성</t>
        </is>
      </c>
    </row>
    <row r="7">
      <c r="A7" t="inlineStr">
        <is>
          <t>아이오닉5</t>
        </is>
      </c>
      <c r="B7" t="n">
        <v>6</v>
      </c>
      <c r="C7" t="inlineStr">
        <is>
          <t>겨울에는 주행가능거리가 눈에 띄게 줄어서 출장 일정 잡을 때 계산을 다시 하게 돼요.</t>
        </is>
      </c>
      <c r="D7" t="inlineStr">
        <is>
          <t>주행</t>
        </is>
      </c>
      <c r="E7" t="inlineStr">
        <is>
          <t>부정</t>
        </is>
      </c>
      <c r="F7" t="inlineStr">
        <is>
          <t>겨울철 주행거리 감소</t>
        </is>
      </c>
    </row>
    <row r="8">
      <c r="A8" t="inlineStr">
        <is>
          <t>아이오닉5</t>
        </is>
      </c>
      <c r="B8" t="n">
        <v>7</v>
      </c>
      <c r="C8" t="inlineStr">
        <is>
          <t>외관이 독특해서 주차해 두면 사람들이 한 번씩 쳐다봐요. 디자인 보고 샀습니다.</t>
        </is>
      </c>
      <c r="D8" t="inlineStr">
        <is>
          <t>디자인</t>
        </is>
      </c>
      <c r="E8" t="inlineStr">
        <is>
          <t>긍정</t>
        </is>
      </c>
      <c r="F8" t="inlineStr">
        <is>
          <t>외관 디자인</t>
        </is>
      </c>
    </row>
    <row r="9">
      <c r="A9" t="inlineStr">
        <is>
          <t>아이오닉5</t>
        </is>
      </c>
      <c r="B9" t="n">
        <v>8</v>
      </c>
      <c r="C9" t="inlineStr">
        <is>
          <t>차값이 제 연봉에 비하면 여전히 부담이라 할부 기간을 길게 잡았어요.</t>
        </is>
      </c>
      <c r="D9" t="inlineStr">
        <is>
          <t>가격</t>
        </is>
      </c>
      <c r="E9" t="inlineStr">
        <is>
          <t>부정</t>
        </is>
      </c>
      <c r="F9" t="inlineStr">
        <is>
          <t>차량 가격 부담</t>
        </is>
      </c>
    </row>
    <row r="10">
      <c r="A10" t="inlineStr">
        <is>
          <t>아이오닉5</t>
        </is>
      </c>
      <c r="B10" t="n">
        <v>9</v>
      </c>
      <c r="C10" t="inlineStr">
        <is>
          <t>충전 앱이 사업자마다 달라서 회원카드를 세 개나 만들었어요. 하나로 통합되면 좋겠어요.</t>
        </is>
      </c>
      <c r="D10" t="inlineStr">
        <is>
          <t>충전</t>
        </is>
      </c>
      <c r="E10" t="inlineStr">
        <is>
          <t>부정</t>
        </is>
      </c>
      <c r="F10" t="inlineStr">
        <is>
          <t>충전 앱·결제 분산</t>
        </is>
      </c>
    </row>
    <row r="11">
      <c r="A11" t="inlineStr">
        <is>
          <t>아이오닉5</t>
        </is>
      </c>
      <c r="B11" t="n">
        <v>10</v>
      </c>
      <c r="C11" t="inlineStr">
        <is>
          <t>가다 서다 하는 도심에서 회생제동 덕분에 전비가 기대보다 잘 나옵니다.</t>
        </is>
      </c>
      <c r="D11" t="inlineStr">
        <is>
          <t>주행</t>
        </is>
      </c>
      <c r="E11" t="inlineStr">
        <is>
          <t>긍정</t>
        </is>
      </c>
      <c r="F11" t="inlineStr">
        <is>
          <t>전비(효율)</t>
        </is>
      </c>
    </row>
    <row r="12">
      <c r="A12" t="inlineStr">
        <is>
          <t>아이오닉5</t>
        </is>
      </c>
      <c r="B12" t="n">
        <v>11</v>
      </c>
      <c r="C12" t="inlineStr">
        <is>
          <t>서비스센터 예약이 2주 뒤에나 잡혀서 그동안 경고등을 켜고 다녔어요.</t>
        </is>
      </c>
      <c r="D12" t="inlineStr">
        <is>
          <t>서비스</t>
        </is>
      </c>
      <c r="E12" t="inlineStr">
        <is>
          <t>부정</t>
        </is>
      </c>
      <c r="F12" t="inlineStr">
        <is>
          <t>정비 예약 지연</t>
        </is>
      </c>
    </row>
    <row r="13">
      <c r="A13" t="inlineStr">
        <is>
          <t>아이오닉5</t>
        </is>
      </c>
      <c r="B13" t="n">
        <v>12</v>
      </c>
      <c r="C13" t="inlineStr">
        <is>
          <t>유류비가 줄어든 건 체감되는데, 보험료가 생각보다 올라서 상쇄되는 느낌이에요.</t>
        </is>
      </c>
      <c r="D13" t="inlineStr">
        <is>
          <t>가격</t>
        </is>
      </c>
      <c r="E13" t="inlineStr">
        <is>
          <t>중립</t>
        </is>
      </c>
      <c r="F13" t="inlineStr">
        <is>
          <t>유지비 절감;보험료 부담</t>
        </is>
      </c>
    </row>
    <row r="14">
      <c r="A14" t="inlineStr">
        <is>
          <t>아이오닉5</t>
        </is>
      </c>
      <c r="B14" t="n">
        <v>13</v>
      </c>
      <c r="C14" t="inlineStr">
        <is>
          <t>급속충전 속도 자체는 빠른데, 충전기마다 실제 속도가 들쭉날쭉해서 예측이 안 돼요.</t>
        </is>
      </c>
      <c r="D14" t="inlineStr">
        <is>
          <t>충전</t>
        </is>
      </c>
      <c r="E14" t="inlineStr">
        <is>
          <t>부정</t>
        </is>
      </c>
      <c r="F14" t="inlineStr">
        <is>
          <t>충전 속도 편차</t>
        </is>
      </c>
    </row>
    <row r="15">
      <c r="A15" t="inlineStr">
        <is>
          <t>아이오닉5</t>
        </is>
      </c>
      <c r="B15" t="n">
        <v>14</v>
      </c>
      <c r="C15" t="inlineStr">
        <is>
          <t>무선 업데이트로 기능이 조금씩 좋아지는 게 마음에 들어요.</t>
        </is>
      </c>
      <c r="D15" t="inlineStr">
        <is>
          <t>서비스</t>
        </is>
      </c>
      <c r="E15" t="inlineStr">
        <is>
          <t>긍정</t>
        </is>
      </c>
      <c r="F15" t="inlineStr">
        <is>
          <t>무선 업데이트(OTA)</t>
        </is>
      </c>
    </row>
    <row r="16">
      <c r="A16" t="inlineStr">
        <is>
          <t>아이오닉5</t>
        </is>
      </c>
      <c r="B16" t="n">
        <v>15</v>
      </c>
      <c r="C16" t="inlineStr">
        <is>
          <t>가속감이 시원해서 합류 구간에서 부담이 없습니다.</t>
        </is>
      </c>
      <c r="D16" t="inlineStr">
        <is>
          <t>주행</t>
        </is>
      </c>
      <c r="E16" t="inlineStr">
        <is>
          <t>긍정</t>
        </is>
      </c>
      <c r="F16" t="inlineStr">
        <is>
          <t>가속감</t>
        </is>
      </c>
    </row>
    <row r="17">
      <c r="A17" t="inlineStr">
        <is>
          <t>아이오닉5</t>
        </is>
      </c>
      <c r="B17" t="n">
        <v>16</v>
      </c>
      <c r="C17" t="inlineStr">
        <is>
          <t>캠핑 가서 차 전기로 전기포트를 쓰니 아내가 제일 좋아해요.</t>
        </is>
      </c>
      <c r="D17" t="inlineStr">
        <is>
          <t>디자인</t>
        </is>
      </c>
      <c r="E17" t="inlineStr">
        <is>
          <t>긍정</t>
        </is>
      </c>
      <c r="F17" t="inlineStr">
        <is>
          <t>V2L(차량 전원)</t>
        </is>
      </c>
    </row>
    <row r="18">
      <c r="A18" t="inlineStr">
        <is>
          <t>아이오닉5</t>
        </is>
      </c>
      <c r="B18" t="n">
        <v>17</v>
      </c>
      <c r="C18" t="inlineStr">
        <is>
          <t>지방 국도 쪽은 충전소 찾기가 어려워서 여행 경로를 충전소 위주로 짜게 됩니다.</t>
        </is>
      </c>
      <c r="D18" t="inlineStr">
        <is>
          <t>충전</t>
        </is>
      </c>
      <c r="E18" t="inlineStr">
        <is>
          <t>부정</t>
        </is>
      </c>
      <c r="F18" t="inlineStr">
        <is>
          <t>충전소 부족·대기</t>
        </is>
      </c>
    </row>
    <row r="19">
      <c r="A19" t="inlineStr">
        <is>
          <t>아이오닉5</t>
        </is>
      </c>
      <c r="B19" t="n">
        <v>18</v>
      </c>
      <c r="C19" t="inlineStr">
        <is>
          <t>시트가 편하고 승차감이 부드러워서 장거리도 괜찮았어요.</t>
        </is>
      </c>
      <c r="D19" t="inlineStr">
        <is>
          <t>주행</t>
        </is>
      </c>
      <c r="E19" t="inlineStr">
        <is>
          <t>긍정</t>
        </is>
      </c>
      <c r="F19" t="inlineStr">
        <is>
          <t>승차감</t>
        </is>
      </c>
    </row>
    <row r="20">
      <c r="A20" t="inlineStr">
        <is>
          <t>아이오닉5</t>
        </is>
      </c>
      <c r="B20" t="n">
        <v>19</v>
      </c>
      <c r="C20" t="inlineStr">
        <is>
          <t>처음엔 세컨드카로 샀는데 지금은 가족 차가 됐어요. 그만큼 만족합니다.</t>
        </is>
      </c>
      <c r="D20" t="inlineStr">
        <is>
          <t>주행</t>
        </is>
      </c>
      <c r="E20" t="inlineStr">
        <is>
          <t>긍정</t>
        </is>
      </c>
      <c r="F20" t="inlineStr">
        <is>
          <t>전반 만족</t>
        </is>
      </c>
    </row>
    <row r="21">
      <c r="A21" t="inlineStr">
        <is>
          <t>아이오닉5</t>
        </is>
      </c>
      <c r="B21" t="n">
        <v>20</v>
      </c>
      <c r="C21" t="inlineStr">
        <is>
          <t>명절 귀성길 휴게소 충전 대기가 한 시간 넘게 걸려서 가족들 불만이 컸어요.</t>
        </is>
      </c>
      <c r="D21" t="inlineStr">
        <is>
          <t>충전</t>
        </is>
      </c>
      <c r="E21" t="inlineStr">
        <is>
          <t>부정</t>
        </is>
      </c>
      <c r="F21" t="inlineStr">
        <is>
          <t>충전소 부족·대기</t>
        </is>
      </c>
    </row>
    <row r="22">
      <c r="A22" t="inlineStr">
        <is>
          <t>아이오닉5</t>
        </is>
      </c>
      <c r="B22" t="n">
        <v>21</v>
      </c>
      <c r="C22" t="inlineStr">
        <is>
          <t>상담 직원이 충전 요금제와 보조금을 차근차근 설명해 줘서 계약까지 편했어요.</t>
        </is>
      </c>
      <c r="D22" t="inlineStr">
        <is>
          <t>서비스</t>
        </is>
      </c>
      <c r="E22" t="inlineStr">
        <is>
          <t>긍정</t>
        </is>
      </c>
      <c r="F22" t="inlineStr">
        <is>
          <t>상담·안내 친절</t>
        </is>
      </c>
    </row>
    <row r="23">
      <c r="A23" t="inlineStr">
        <is>
          <t>아이오닉5</t>
        </is>
      </c>
      <c r="B23" t="n">
        <v>22</v>
      </c>
      <c r="C23" t="inlineStr">
        <is>
          <t>도심에서 타기에는 차가 생각보다 커서 좁은 골목 주차가 조금 신경 쓰여요.</t>
        </is>
      </c>
      <c r="D23" t="inlineStr">
        <is>
          <t>디자인</t>
        </is>
      </c>
      <c r="E23" t="inlineStr">
        <is>
          <t>중립</t>
        </is>
      </c>
      <c r="F23" t="inlineStr">
        <is>
          <t>차체 크기</t>
        </is>
      </c>
    </row>
    <row r="24">
      <c r="A24" t="inlineStr">
        <is>
          <t>아이오닉5</t>
        </is>
      </c>
      <c r="B24" t="n">
        <v>23</v>
      </c>
      <c r="C24" t="inlineStr">
        <is>
          <t>빌라라서 집 충전이 안 되는데, 회사 충전기 덕분에 그럭저럭 버티고 있습니다.</t>
        </is>
      </c>
      <c r="D24" t="inlineStr">
        <is>
          <t>충전</t>
        </is>
      </c>
      <c r="E24" t="inlineStr">
        <is>
          <t>중립</t>
        </is>
      </c>
      <c r="F24" t="inlineStr">
        <is>
          <t>집 충전 불가</t>
        </is>
      </c>
    </row>
    <row r="25">
      <c r="A25" t="inlineStr">
        <is>
          <t>아이오닉5</t>
        </is>
      </c>
      <c r="B25" t="n">
        <v>24</v>
      </c>
      <c r="C25" t="inlineStr">
        <is>
          <t>실내 디자인이 깔끔하고 수납공간이 넉넉해요.</t>
        </is>
      </c>
      <c r="D25" t="inlineStr">
        <is>
          <t>디자인</t>
        </is>
      </c>
      <c r="E25" t="inlineStr">
        <is>
          <t>긍정</t>
        </is>
      </c>
      <c r="F25" t="inlineStr">
        <is>
          <t>실내·적재 공간</t>
        </is>
      </c>
    </row>
    <row r="26">
      <c r="A26" t="inlineStr">
        <is>
          <t>아이오닉5</t>
        </is>
      </c>
      <c r="B26" t="n">
        <v>25</v>
      </c>
      <c r="C26" t="inlineStr">
        <is>
          <t>업무용으로 여러 대 운영하는데 유지비가 내연기관보다 확실히 적게 듭니다.</t>
        </is>
      </c>
      <c r="D26" t="inlineStr">
        <is>
          <t>가격</t>
        </is>
      </c>
      <c r="E26" t="inlineStr">
        <is>
          <t>긍정</t>
        </is>
      </c>
      <c r="F26" t="inlineStr">
        <is>
          <t>유지비 절감</t>
        </is>
      </c>
    </row>
    <row r="27">
      <c r="A27" t="inlineStr">
        <is>
          <t>아이오닉5</t>
        </is>
      </c>
      <c r="B27" t="n">
        <v>26</v>
      </c>
      <c r="C27" t="inlineStr">
        <is>
          <t>충전 비용 정산이 카드사·사업자별로 흩어져 있어서 매달 정리하는 게 일이에요.</t>
        </is>
      </c>
      <c r="D27" t="inlineStr">
        <is>
          <t>충전</t>
        </is>
      </c>
      <c r="E27" t="inlineStr">
        <is>
          <t>부정</t>
        </is>
      </c>
      <c r="F27" t="inlineStr">
        <is>
          <t>충전 앱·결제 분산</t>
        </is>
      </c>
    </row>
    <row r="28">
      <c r="A28" t="inlineStr">
        <is>
          <t>아이오닉5</t>
        </is>
      </c>
      <c r="B28" t="n">
        <v>27</v>
      </c>
      <c r="C28" t="inlineStr">
        <is>
          <t>정비 입고 때 대차 지원이 안 돼서 업무 공백이 생긴 적이 있어요.</t>
        </is>
      </c>
      <c r="D28" t="inlineStr">
        <is>
          <t>서비스</t>
        </is>
      </c>
      <c r="E28" t="inlineStr">
        <is>
          <t>부정</t>
        </is>
      </c>
      <c r="F28" t="inlineStr">
        <is>
          <t>정비 중 대차 미지원</t>
        </is>
      </c>
    </row>
    <row r="29">
      <c r="A29" t="inlineStr">
        <is>
          <t>아이오닉5</t>
        </is>
      </c>
      <c r="B29" t="n">
        <v>28</v>
      </c>
      <c r="C29" t="inlineStr">
        <is>
          <t>중고로 샀는데 배터리 상태 확인 방법을 매장마다 다르게 설명해서 헷갈렸어요.</t>
        </is>
      </c>
      <c r="D29" t="inlineStr">
        <is>
          <t>서비스</t>
        </is>
      </c>
      <c r="E29" t="inlineStr">
        <is>
          <t>부정</t>
        </is>
      </c>
      <c r="F29" t="inlineStr">
        <is>
          <t>안내 불일치</t>
        </is>
      </c>
    </row>
    <row r="30">
      <c r="A30" t="inlineStr">
        <is>
          <t>아이오닉5</t>
        </is>
      </c>
      <c r="B30" t="n">
        <v>29</v>
      </c>
      <c r="C30" t="inlineStr">
        <is>
          <t>운전석 공간이 넓고 화면 배치가 직관적이에요.</t>
        </is>
      </c>
      <c r="D30" t="inlineStr">
        <is>
          <t>디자인</t>
        </is>
      </c>
      <c r="E30" t="inlineStr">
        <is>
          <t>긍정</t>
        </is>
      </c>
      <c r="F30" t="inlineStr">
        <is>
          <t>실내·적재 공간;조작계 직관성</t>
        </is>
      </c>
    </row>
    <row r="31">
      <c r="A31" t="inlineStr">
        <is>
          <t>아이오닉5</t>
        </is>
      </c>
      <c r="B31" t="n">
        <v>30</v>
      </c>
      <c r="C31" t="inlineStr">
        <is>
          <t>시승 때보다 실제 고속 주행 시 풍절음이 조금 크게 느껴져요.</t>
        </is>
      </c>
      <c r="D31" t="inlineStr">
        <is>
          <t>주행</t>
        </is>
      </c>
      <c r="E31" t="inlineStr">
        <is>
          <t>부정</t>
        </is>
      </c>
      <c r="F31" t="inlineStr">
        <is>
          <t>풍절음</t>
        </is>
      </c>
    </row>
    <row r="32">
      <c r="A32" t="inlineStr">
        <is>
          <t>모델Y</t>
        </is>
      </c>
      <c r="B32" t="n">
        <v>1</v>
      </c>
      <c r="C32" t="inlineStr">
        <is>
          <t>전용 급속충전망이 잘 돼 있어서 고속도로 충전 걱정은 거의 없어요.</t>
        </is>
      </c>
      <c r="D32" t="inlineStr">
        <is>
          <t>충전</t>
        </is>
      </c>
      <c r="E32" t="inlineStr">
        <is>
          <t>긍정</t>
        </is>
      </c>
      <c r="F32" t="inlineStr">
        <is>
          <t>전용 충전망</t>
        </is>
      </c>
    </row>
    <row r="33">
      <c r="A33" t="inlineStr">
        <is>
          <t>모델Y</t>
        </is>
      </c>
      <c r="B33" t="n">
        <v>2</v>
      </c>
      <c r="C33" t="inlineStr">
        <is>
          <t>트렁크와 프렁크까지 짐이 많이 들어가서 유모차 싣기 편합니다.</t>
        </is>
      </c>
      <c r="D33" t="inlineStr">
        <is>
          <t>디자인</t>
        </is>
      </c>
      <c r="E33" t="inlineStr">
        <is>
          <t>긍정</t>
        </is>
      </c>
      <c r="F33" t="inlineStr">
        <is>
          <t>실내·적재 공간</t>
        </is>
      </c>
    </row>
    <row r="34">
      <c r="A34" t="inlineStr">
        <is>
          <t>모델Y</t>
        </is>
      </c>
      <c r="B34" t="n">
        <v>3</v>
      </c>
      <c r="C34" t="inlineStr">
        <is>
          <t>주행보조 기능이 장거리 운전 피로를 많이 덜어 줍니다.</t>
        </is>
      </c>
      <c r="D34" t="inlineStr">
        <is>
          <t>주행</t>
        </is>
      </c>
      <c r="E34" t="inlineStr">
        <is>
          <t>긍정</t>
        </is>
      </c>
      <c r="F34" t="inlineStr">
        <is>
          <t>주행보조</t>
        </is>
      </c>
    </row>
    <row r="35">
      <c r="A35" t="inlineStr">
        <is>
          <t>모델Y</t>
        </is>
      </c>
      <c r="B35" t="n">
        <v>4</v>
      </c>
      <c r="C35" t="inlineStr">
        <is>
          <t>서비스센터가 멀고 예약이 한 달 가까이 밀려서 작은 수리도 오래 걸려요.</t>
        </is>
      </c>
      <c r="D35" t="inlineStr">
        <is>
          <t>서비스</t>
        </is>
      </c>
      <c r="E35" t="inlineStr">
        <is>
          <t>부정</t>
        </is>
      </c>
      <c r="F35" t="inlineStr">
        <is>
          <t>정비 예약 지연</t>
        </is>
      </c>
    </row>
    <row r="36">
      <c r="A36" t="inlineStr">
        <is>
          <t>모델Y</t>
        </is>
      </c>
      <c r="B36" t="n">
        <v>5</v>
      </c>
      <c r="C36" t="inlineStr">
        <is>
          <t>가격이 몇 번씩 바뀌어서 언제 사야 하는지 감이 안 왔어요.</t>
        </is>
      </c>
      <c r="D36" t="inlineStr">
        <is>
          <t>가격</t>
        </is>
      </c>
      <c r="E36" t="inlineStr">
        <is>
          <t>부정</t>
        </is>
      </c>
      <c r="F36" t="inlineStr">
        <is>
          <t>가격·시세 변동</t>
        </is>
      </c>
    </row>
    <row r="37">
      <c r="A37" t="inlineStr">
        <is>
          <t>모델Y</t>
        </is>
      </c>
      <c r="B37" t="n">
        <v>6</v>
      </c>
      <c r="C37" t="inlineStr">
        <is>
          <t>앱으로 문 열고 공조 켜는 게 편하고 재밌어요.</t>
        </is>
      </c>
      <c r="D37" t="inlineStr">
        <is>
          <t>서비스</t>
        </is>
      </c>
      <c r="E37" t="inlineStr">
        <is>
          <t>긍정</t>
        </is>
      </c>
      <c r="F37" t="inlineStr">
        <is>
          <t>앱 원격 제어</t>
        </is>
      </c>
    </row>
    <row r="38">
      <c r="A38" t="inlineStr">
        <is>
          <t>모델Y</t>
        </is>
      </c>
      <c r="B38" t="n">
        <v>7</v>
      </c>
      <c r="C38" t="inlineStr">
        <is>
          <t>승차감이 단단한 편이라 과속방지턱 넘을 때 짐이 흔들립니다.</t>
        </is>
      </c>
      <c r="D38" t="inlineStr">
        <is>
          <t>주행</t>
        </is>
      </c>
      <c r="E38" t="inlineStr">
        <is>
          <t>부정</t>
        </is>
      </c>
      <c r="F38" t="inlineStr">
        <is>
          <t>승차감 단단함</t>
        </is>
      </c>
    </row>
    <row r="39">
      <c r="A39" t="inlineStr">
        <is>
          <t>모델Y</t>
        </is>
      </c>
      <c r="B39" t="n">
        <v>8</v>
      </c>
      <c r="C39" t="inlineStr">
        <is>
          <t>충전 요금이 투명하게 앱에 찍혀서 정산이 쉬워요.</t>
        </is>
      </c>
      <c r="D39" t="inlineStr">
        <is>
          <t>충전</t>
        </is>
      </c>
      <c r="E39" t="inlineStr">
        <is>
          <t>긍정</t>
        </is>
      </c>
      <c r="F39" t="inlineStr">
        <is>
          <t>충전 요금 투명성</t>
        </is>
      </c>
    </row>
    <row r="40">
      <c r="A40" t="inlineStr">
        <is>
          <t>모델Y</t>
        </is>
      </c>
      <c r="B40" t="n">
        <v>9</v>
      </c>
      <c r="C40" t="inlineStr">
        <is>
          <t>소프트웨어 업데이트가 자주 와서 차가 계속 새로워지는 느낌입니다.</t>
        </is>
      </c>
      <c r="D40" t="inlineStr">
        <is>
          <t>서비스</t>
        </is>
      </c>
      <c r="E40" t="inlineStr">
        <is>
          <t>긍정</t>
        </is>
      </c>
      <c r="F40" t="inlineStr">
        <is>
          <t>무선 업데이트(OTA)</t>
        </is>
      </c>
    </row>
    <row r="41">
      <c r="A41" t="inlineStr">
        <is>
          <t>모델Y</t>
        </is>
      </c>
      <c r="B41" t="n">
        <v>10</v>
      </c>
      <c r="C41" t="inlineStr">
        <is>
          <t>실내 마감 단차가 눈에 띄어서 인도 받을 때 몇 군데 다시 봐 달라고 했어요.</t>
        </is>
      </c>
      <c r="D41" t="inlineStr">
        <is>
          <t>디자인</t>
        </is>
      </c>
      <c r="E41" t="inlineStr">
        <is>
          <t>부정</t>
        </is>
      </c>
      <c r="F41" t="inlineStr">
        <is>
          <t>마감 품질(단차)</t>
        </is>
      </c>
    </row>
    <row r="42">
      <c r="A42" t="inlineStr">
        <is>
          <t>모델Y</t>
        </is>
      </c>
      <c r="B42" t="n">
        <v>11</v>
      </c>
      <c r="C42" t="inlineStr">
        <is>
          <t>물리 버튼이 거의 없어서 와이퍼나 공조 조작이 처음엔 너무 어려웠어요.</t>
        </is>
      </c>
      <c r="D42" t="inlineStr">
        <is>
          <t>디자인</t>
        </is>
      </c>
      <c r="E42" t="inlineStr">
        <is>
          <t>부정</t>
        </is>
      </c>
      <c r="F42" t="inlineStr">
        <is>
          <t>물리 버튼 부족</t>
        </is>
      </c>
    </row>
    <row r="43">
      <c r="A43" t="inlineStr">
        <is>
          <t>모델Y</t>
        </is>
      </c>
      <c r="B43" t="n">
        <v>12</v>
      </c>
      <c r="C43" t="inlineStr">
        <is>
          <t>고속 주행 안정감이 좋아서 장거리 여행이 편합니다.</t>
        </is>
      </c>
      <c r="D43" t="inlineStr">
        <is>
          <t>주행</t>
        </is>
      </c>
      <c r="E43" t="inlineStr">
        <is>
          <t>긍정</t>
        </is>
      </c>
      <c r="F43" t="inlineStr">
        <is>
          <t>고속 안정감</t>
        </is>
      </c>
    </row>
    <row r="44">
      <c r="A44" t="inlineStr">
        <is>
          <t>모델Y</t>
        </is>
      </c>
      <c r="B44" t="n">
        <v>13</v>
      </c>
      <c r="C44" t="inlineStr">
        <is>
          <t>사고 수리 견적이 생각보다 비싸고 부품 대기도 길었어요.</t>
        </is>
      </c>
      <c r="D44" t="inlineStr">
        <is>
          <t>서비스</t>
        </is>
      </c>
      <c r="E44" t="inlineStr">
        <is>
          <t>부정</t>
        </is>
      </c>
      <c r="F44" t="inlineStr">
        <is>
          <t>수리비·부품 대기</t>
        </is>
      </c>
    </row>
    <row r="45">
      <c r="A45" t="inlineStr">
        <is>
          <t>모델Y</t>
        </is>
      </c>
      <c r="B45" t="n">
        <v>14</v>
      </c>
      <c r="C45" t="inlineStr">
        <is>
          <t>가속이 빨라서 가족들이 처음엔 놀랐지만 금방 익숙해졌어요.</t>
        </is>
      </c>
      <c r="D45" t="inlineStr">
        <is>
          <t>주행</t>
        </is>
      </c>
      <c r="E45" t="inlineStr">
        <is>
          <t>중립</t>
        </is>
      </c>
      <c r="F45" t="inlineStr">
        <is>
          <t>가속감</t>
        </is>
      </c>
    </row>
    <row r="46">
      <c r="A46" t="inlineStr">
        <is>
          <t>모델Y</t>
        </is>
      </c>
      <c r="B46" t="n">
        <v>15</v>
      </c>
      <c r="C46" t="inlineStr">
        <is>
          <t>온라인으로 계약까지 끝나서 매장에 갈 필요가 없었던 건 편했어요.</t>
        </is>
      </c>
      <c r="D46" t="inlineStr">
        <is>
          <t>서비스</t>
        </is>
      </c>
      <c r="E46" t="inlineStr">
        <is>
          <t>긍정</t>
        </is>
      </c>
      <c r="F46" t="inlineStr">
        <is>
          <t>온라인 계약 편의</t>
        </is>
      </c>
    </row>
    <row r="47">
      <c r="A47" t="inlineStr">
        <is>
          <t>모델Y</t>
        </is>
      </c>
      <c r="B47" t="n">
        <v>16</v>
      </c>
      <c r="C47" t="inlineStr">
        <is>
          <t>출고 일정 안내가 자주 바뀌어서 이사 일정과 맞추느라 애먹었어요.</t>
        </is>
      </c>
      <c r="D47" t="inlineStr">
        <is>
          <t>서비스</t>
        </is>
      </c>
      <c r="E47" t="inlineStr">
        <is>
          <t>부정</t>
        </is>
      </c>
      <c r="F47" t="inlineStr">
        <is>
          <t>출고 일정 변동</t>
        </is>
      </c>
    </row>
    <row r="48">
      <c r="A48" t="inlineStr">
        <is>
          <t>모델Y</t>
        </is>
      </c>
      <c r="B48" t="n">
        <v>17</v>
      </c>
      <c r="C48" t="inlineStr">
        <is>
          <t>보조금 기준이 해마다 바뀌어서 법인 구매 예산 잡기가 까다로워요.</t>
        </is>
      </c>
      <c r="D48" t="inlineStr">
        <is>
          <t>가격</t>
        </is>
      </c>
      <c r="E48" t="inlineStr">
        <is>
          <t>부정</t>
        </is>
      </c>
      <c r="F48" t="inlineStr">
        <is>
          <t>보조금 기준 변동</t>
        </is>
      </c>
    </row>
    <row r="49">
      <c r="A49" t="inlineStr">
        <is>
          <t>모델Y</t>
        </is>
      </c>
      <c r="B49" t="n">
        <v>18</v>
      </c>
      <c r="C49" t="inlineStr">
        <is>
          <t>주행가능거리가 넉넉해서 하루 업무 동선을 한 번 충전으로 소화합니다.</t>
        </is>
      </c>
      <c r="D49" t="inlineStr">
        <is>
          <t>주행</t>
        </is>
      </c>
      <c r="E49" t="inlineStr">
        <is>
          <t>긍정</t>
        </is>
      </c>
      <c r="F49" t="inlineStr">
        <is>
          <t>주행거리 충분</t>
        </is>
      </c>
    </row>
    <row r="50">
      <c r="A50" t="inlineStr">
        <is>
          <t>모델Y</t>
        </is>
      </c>
      <c r="B50" t="n">
        <v>19</v>
      </c>
      <c r="C50" t="inlineStr">
        <is>
          <t>중고 시세가 신차 가격 인하에 따라 출렁여서 되팔 때가 걱정이에요.</t>
        </is>
      </c>
      <c r="D50" t="inlineStr">
        <is>
          <t>가격</t>
        </is>
      </c>
      <c r="E50" t="inlineStr">
        <is>
          <t>부정</t>
        </is>
      </c>
      <c r="F50" t="inlineStr">
        <is>
          <t>가격·시세 변동</t>
        </is>
      </c>
    </row>
    <row r="51">
      <c r="A51" t="inlineStr">
        <is>
          <t>모델Y</t>
        </is>
      </c>
      <c r="B51" t="n">
        <v>20</v>
      </c>
      <c r="C51" t="inlineStr">
        <is>
          <t>외관은 무난한데 주변에 같은 차가 많아서 개성은 덜해요.</t>
        </is>
      </c>
      <c r="D51" t="inlineStr">
        <is>
          <t>디자인</t>
        </is>
      </c>
      <c r="E51" t="inlineStr">
        <is>
          <t>중립</t>
        </is>
      </c>
      <c r="F51" t="inlineStr">
        <is>
          <t>개성 부족</t>
        </is>
      </c>
    </row>
    <row r="53">
      <c r="A53" s="2" t="inlineStr">
        <is>
          <t>가상 데이터(실습용) — 생성 리뷰이며 실제 고객 의견이 아니다.</t>
        </is>
      </c>
    </row>
    <row r="54">
      <c r="A54" s="2" t="inlineStr">
        <is>
          <t>주제·감정·키워드는 Claude 분류 결과다. '라벨대조' 시트에서 원 데이터 라벨과 비교한다.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</cols>
  <sheetData>
    <row r="1">
      <c r="A1" s="1" t="inlineStr">
        <is>
          <t>주제</t>
        </is>
      </c>
      <c r="B1" s="1" t="inlineStr">
        <is>
          <t>긍정</t>
        </is>
      </c>
      <c r="C1" s="1" t="inlineStr">
        <is>
          <t>부정</t>
        </is>
      </c>
      <c r="D1" s="1" t="inlineStr">
        <is>
          <t>중립</t>
        </is>
      </c>
    </row>
    <row r="2">
      <c r="A2" t="inlineStr">
        <is>
          <t>주행</t>
        </is>
      </c>
      <c r="B2" t="n">
        <v>5</v>
      </c>
      <c r="C2" t="n">
        <v>2</v>
      </c>
      <c r="D2" t="n">
        <v>0</v>
      </c>
    </row>
    <row r="3">
      <c r="A3" t="inlineStr">
        <is>
          <t>충전</t>
        </is>
      </c>
      <c r="B3" t="n">
        <v>0</v>
      </c>
      <c r="C3" t="n">
        <v>7</v>
      </c>
      <c r="D3" t="n">
        <v>1</v>
      </c>
    </row>
    <row r="4">
      <c r="A4" t="inlineStr">
        <is>
          <t>디자인</t>
        </is>
      </c>
      <c r="B4" t="n">
        <v>5</v>
      </c>
      <c r="C4" t="n">
        <v>0</v>
      </c>
      <c r="D4" t="n">
        <v>1</v>
      </c>
    </row>
    <row r="5">
      <c r="A5" t="inlineStr">
        <is>
          <t>가격</t>
        </is>
      </c>
      <c r="B5" t="n">
        <v>1</v>
      </c>
      <c r="C5" t="n">
        <v>1</v>
      </c>
      <c r="D5" t="n">
        <v>2</v>
      </c>
    </row>
    <row r="6">
      <c r="A6" t="inlineStr">
        <is>
          <t>서비스</t>
        </is>
      </c>
      <c r="B6" t="n">
        <v>2</v>
      </c>
      <c r="C6" t="n">
        <v>3</v>
      </c>
      <c r="D6" t="n">
        <v>0</v>
      </c>
    </row>
    <row r="8">
      <c r="A8" s="2" t="inlineStr">
        <is>
          <t>아이오닉5 리뷰 30건 · 가상 데이터(실습용) · 건수 = 리뷰 수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.2" customWidth="1" min="1" max="1"/>
    <col width="10" customWidth="1" min="2" max="2"/>
  </cols>
  <sheetData>
    <row r="1">
      <c r="A1" s="1" t="inlineStr">
        <is>
          <t>키워드</t>
        </is>
      </c>
      <c r="B1" s="1" t="inlineStr">
        <is>
          <t>빈도</t>
        </is>
      </c>
    </row>
    <row r="2">
      <c r="A2" t="inlineStr">
        <is>
          <t>실내·적재 공간</t>
        </is>
      </c>
      <c r="B2" t="n">
        <v>3</v>
      </c>
    </row>
    <row r="3">
      <c r="A3" t="inlineStr">
        <is>
          <t>V2L(차량 전원)</t>
        </is>
      </c>
      <c r="B3" t="n">
        <v>1</v>
      </c>
    </row>
    <row r="4">
      <c r="A4" t="inlineStr">
        <is>
          <t>가속감</t>
        </is>
      </c>
      <c r="B4" t="n">
        <v>1</v>
      </c>
    </row>
    <row r="5">
      <c r="A5" t="inlineStr">
        <is>
          <t>무선 업데이트(OTA)</t>
        </is>
      </c>
      <c r="B5" t="n">
        <v>1</v>
      </c>
    </row>
    <row r="6">
      <c r="A6" t="inlineStr">
        <is>
          <t>상담·안내 친절</t>
        </is>
      </c>
      <c r="B6" t="n">
        <v>1</v>
      </c>
    </row>
    <row r="8">
      <c r="A8" s="2" t="inlineStr">
        <is>
          <t>아이오닉5 긍정 리뷰에서 나온 키워드 빈도 상위 5 · 가상 데이터(실습용)</t>
        </is>
      </c>
    </row>
    <row r="9">
      <c r="A9" s="2" t="inlineStr">
        <is>
          <t>빈도 = 그 키워드가 붙은 리뷰 수 (한 리뷰에 같은 키워드는 1회)</t>
        </is>
      </c>
    </row>
    <row r="10">
      <c r="A10" s="2" t="inlineStr">
        <is>
          <t>빈도가 같으면 가나다순이다. 빈도 1건짜리 순위는 근거가 약하다 — 주제×감정 시트와 함께 읽는다.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.6" customWidth="1" min="1" max="1"/>
    <col width="10" customWidth="1" min="2" max="2"/>
  </cols>
  <sheetData>
    <row r="1">
      <c r="A1" s="1" t="inlineStr">
        <is>
          <t>키워드</t>
        </is>
      </c>
      <c r="B1" s="1" t="inlineStr">
        <is>
          <t>빈도</t>
        </is>
      </c>
    </row>
    <row r="2">
      <c r="A2" t="inlineStr">
        <is>
          <t>충전소 부족·대기</t>
        </is>
      </c>
      <c r="B2" t="n">
        <v>3</v>
      </c>
    </row>
    <row r="3">
      <c r="A3" t="inlineStr">
        <is>
          <t>충전 앱·결제 분산</t>
        </is>
      </c>
      <c r="B3" t="n">
        <v>2</v>
      </c>
    </row>
    <row r="4">
      <c r="A4" t="inlineStr">
        <is>
          <t>겨울철 주행거리 감소</t>
        </is>
      </c>
      <c r="B4" t="n">
        <v>1</v>
      </c>
    </row>
    <row r="5">
      <c r="A5" t="inlineStr">
        <is>
          <t>안내 불일치</t>
        </is>
      </c>
      <c r="B5" t="n">
        <v>1</v>
      </c>
    </row>
    <row r="6">
      <c r="A6" t="inlineStr">
        <is>
          <t>정비 예약 지연</t>
        </is>
      </c>
      <c r="B6" t="n">
        <v>1</v>
      </c>
    </row>
    <row r="8">
      <c r="A8" s="2" t="inlineStr">
        <is>
          <t>아이오닉5 부정 리뷰에서 나온 키워드 빈도 상위 5 · 가상 데이터(실습용)</t>
        </is>
      </c>
    </row>
    <row r="9">
      <c r="A9" s="2" t="inlineStr">
        <is>
          <t>빈도 = 그 키워드가 붙은 리뷰 수 (한 리뷰에 같은 키워드는 1회)</t>
        </is>
      </c>
    </row>
    <row r="10">
      <c r="A10" s="2" t="inlineStr">
        <is>
          <t>빈도가 같으면 가나다순이다. 빈도 1건짜리 순위는 근거가 약하다 — 주제×감정 시트와 함께 읽는다.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</cols>
  <sheetData>
    <row r="1">
      <c r="A1" s="1" t="inlineStr">
        <is>
          <t>주제</t>
        </is>
      </c>
      <c r="B1" s="1" t="inlineStr">
        <is>
          <t>긍정</t>
        </is>
      </c>
      <c r="C1" s="1" t="inlineStr">
        <is>
          <t>부정</t>
        </is>
      </c>
      <c r="D1" s="1" t="inlineStr">
        <is>
          <t>중립</t>
        </is>
      </c>
    </row>
    <row r="2">
      <c r="A2" t="inlineStr">
        <is>
          <t>주행</t>
        </is>
      </c>
      <c r="B2" t="n">
        <v>3</v>
      </c>
      <c r="C2" t="n">
        <v>1</v>
      </c>
      <c r="D2" t="n">
        <v>1</v>
      </c>
    </row>
    <row r="3">
      <c r="A3" t="inlineStr">
        <is>
          <t>충전</t>
        </is>
      </c>
      <c r="B3" t="n">
        <v>2</v>
      </c>
      <c r="C3" t="n">
        <v>0</v>
      </c>
      <c r="D3" t="n">
        <v>0</v>
      </c>
    </row>
    <row r="4">
      <c r="A4" t="inlineStr">
        <is>
          <t>디자인</t>
        </is>
      </c>
      <c r="B4" t="n">
        <v>1</v>
      </c>
      <c r="C4" t="n">
        <v>2</v>
      </c>
      <c r="D4" t="n">
        <v>1</v>
      </c>
    </row>
    <row r="5">
      <c r="A5" t="inlineStr">
        <is>
          <t>가격</t>
        </is>
      </c>
      <c r="B5" t="n">
        <v>0</v>
      </c>
      <c r="C5" t="n">
        <v>3</v>
      </c>
      <c r="D5" t="n">
        <v>0</v>
      </c>
    </row>
    <row r="6">
      <c r="A6" t="inlineStr">
        <is>
          <t>서비스</t>
        </is>
      </c>
      <c r="B6" t="n">
        <v>3</v>
      </c>
      <c r="C6" t="n">
        <v>3</v>
      </c>
      <c r="D6" t="n">
        <v>0</v>
      </c>
    </row>
    <row r="8">
      <c r="A8" s="2" t="inlineStr">
        <is>
          <t>모델Y 리뷰 20건 · 가상 데이터(실습용) · 건수 = 리뷰 수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.2" customWidth="1" min="1" max="1"/>
    <col width="10" customWidth="1" min="2" max="2"/>
  </cols>
  <sheetData>
    <row r="1">
      <c r="A1" s="1" t="inlineStr">
        <is>
          <t>키워드</t>
        </is>
      </c>
      <c r="B1" s="1" t="inlineStr">
        <is>
          <t>빈도</t>
        </is>
      </c>
    </row>
    <row r="2">
      <c r="A2" t="inlineStr">
        <is>
          <t>고속 안정감</t>
        </is>
      </c>
      <c r="B2" t="n">
        <v>1</v>
      </c>
    </row>
    <row r="3">
      <c r="A3" t="inlineStr">
        <is>
          <t>무선 업데이트(OTA)</t>
        </is>
      </c>
      <c r="B3" t="n">
        <v>1</v>
      </c>
    </row>
    <row r="4">
      <c r="A4" t="inlineStr">
        <is>
          <t>실내·적재 공간</t>
        </is>
      </c>
      <c r="B4" t="n">
        <v>1</v>
      </c>
    </row>
    <row r="5">
      <c r="A5" t="inlineStr">
        <is>
          <t>앱 원격 제어</t>
        </is>
      </c>
      <c r="B5" t="n">
        <v>1</v>
      </c>
    </row>
    <row r="6">
      <c r="A6" t="inlineStr">
        <is>
          <t>온라인 계약 편의</t>
        </is>
      </c>
      <c r="B6" t="n">
        <v>1</v>
      </c>
    </row>
    <row r="8">
      <c r="A8" s="2" t="inlineStr">
        <is>
          <t>모델Y 긍정 리뷰에서 나온 키워드 빈도 상위 5 · 가상 데이터(실습용)</t>
        </is>
      </c>
    </row>
    <row r="9">
      <c r="A9" s="2" t="inlineStr">
        <is>
          <t>빈도 = 그 키워드가 붙은 리뷰 수 (한 리뷰에 같은 키워드는 1회)</t>
        </is>
      </c>
    </row>
    <row r="10">
      <c r="A10" s="2" t="inlineStr">
        <is>
          <t>빈도가 같으면 가나다순이다. 빈도 1건짜리 순위는 근거가 약하다 — 주제×감정 시트와 함께 읽는다.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.4" customWidth="1" min="1" max="1"/>
    <col width="10" customWidth="1" min="2" max="2"/>
  </cols>
  <sheetData>
    <row r="1">
      <c r="A1" s="1" t="inlineStr">
        <is>
          <t>키워드</t>
        </is>
      </c>
      <c r="B1" s="1" t="inlineStr">
        <is>
          <t>빈도</t>
        </is>
      </c>
    </row>
    <row r="2">
      <c r="A2" t="inlineStr">
        <is>
          <t>가격·시세 변동</t>
        </is>
      </c>
      <c r="B2" t="n">
        <v>2</v>
      </c>
    </row>
    <row r="3">
      <c r="A3" t="inlineStr">
        <is>
          <t>마감 품질(단차)</t>
        </is>
      </c>
      <c r="B3" t="n">
        <v>1</v>
      </c>
    </row>
    <row r="4">
      <c r="A4" t="inlineStr">
        <is>
          <t>물리 버튼 부족</t>
        </is>
      </c>
      <c r="B4" t="n">
        <v>1</v>
      </c>
    </row>
    <row r="5">
      <c r="A5" t="inlineStr">
        <is>
          <t>보조금 기준 변동</t>
        </is>
      </c>
      <c r="B5" t="n">
        <v>1</v>
      </c>
    </row>
    <row r="6">
      <c r="A6" t="inlineStr">
        <is>
          <t>수리비·부품 대기</t>
        </is>
      </c>
      <c r="B6" t="n">
        <v>1</v>
      </c>
    </row>
    <row r="8">
      <c r="A8" s="2" t="inlineStr">
        <is>
          <t>모델Y 부정 리뷰에서 나온 키워드 빈도 상위 5 · 가상 데이터(실습용)</t>
        </is>
      </c>
    </row>
    <row r="9">
      <c r="A9" s="2" t="inlineStr">
        <is>
          <t>빈도 = 그 키워드가 붙은 리뷰 수 (한 리뷰에 같은 키워드는 1회)</t>
        </is>
      </c>
    </row>
    <row r="10">
      <c r="A10" s="2" t="inlineStr">
        <is>
          <t>빈도가 같으면 가나다순이다. 빈도 1건짜리 순위는 근거가 약하다 — 주제×감정 시트와 함께 읽는다.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.4" customWidth="1" min="3" max="3"/>
    <col width="10" customWidth="1" min="4" max="4"/>
    <col width="14.4" customWidth="1" min="5" max="5"/>
    <col width="10" customWidth="1" min="6" max="6"/>
    <col width="10" customWidth="1" min="7" max="7"/>
  </cols>
  <sheetData>
    <row r="1">
      <c r="A1" s="1" t="inlineStr">
        <is>
          <t>차종</t>
        </is>
      </c>
      <c r="B1" s="1" t="inlineStr">
        <is>
          <t>번호</t>
        </is>
      </c>
      <c r="C1" s="1" t="inlineStr">
        <is>
          <t>주제_Claude</t>
        </is>
      </c>
      <c r="D1" s="1" t="inlineStr">
        <is>
          <t>주제_원본</t>
        </is>
      </c>
      <c r="E1" s="1" t="inlineStr">
        <is>
          <t>감정_Claude</t>
        </is>
      </c>
      <c r="F1" s="1" t="inlineStr">
        <is>
          <t>감정_원본</t>
        </is>
      </c>
      <c r="G1" s="1" t="inlineStr">
        <is>
          <t>일치</t>
        </is>
      </c>
    </row>
    <row r="2">
      <c r="A2" t="inlineStr">
        <is>
          <t>아이오닉5</t>
        </is>
      </c>
      <c r="B2" t="n">
        <v>1</v>
      </c>
      <c r="C2" t="inlineStr">
        <is>
          <t>충전</t>
        </is>
      </c>
      <c r="D2" t="inlineStr">
        <is>
          <t>충전</t>
        </is>
      </c>
      <c r="E2" t="inlineStr">
        <is>
          <t>부정</t>
        </is>
      </c>
      <c r="F2" t="inlineStr">
        <is>
          <t>부정</t>
        </is>
      </c>
      <c r="G2" t="inlineStr">
        <is>
          <t>O</t>
        </is>
      </c>
    </row>
    <row r="3">
      <c r="A3" t="inlineStr">
        <is>
          <t>아이오닉5</t>
        </is>
      </c>
      <c r="B3" t="n">
        <v>2</v>
      </c>
      <c r="C3" t="inlineStr">
        <is>
          <t>디자인</t>
        </is>
      </c>
      <c r="D3" t="inlineStr">
        <is>
          <t>디자인</t>
        </is>
      </c>
      <c r="E3" t="inlineStr">
        <is>
          <t>긍정</t>
        </is>
      </c>
      <c r="F3" t="inlineStr">
        <is>
          <t>긍정</t>
        </is>
      </c>
      <c r="G3" t="inlineStr">
        <is>
          <t>O</t>
        </is>
      </c>
    </row>
    <row r="4">
      <c r="A4" t="inlineStr">
        <is>
          <t>아이오닉5</t>
        </is>
      </c>
      <c r="B4" t="n">
        <v>3</v>
      </c>
      <c r="C4" t="inlineStr">
        <is>
          <t>가격</t>
        </is>
      </c>
      <c r="D4" t="inlineStr">
        <is>
          <t>가격</t>
        </is>
      </c>
      <c r="E4" t="inlineStr">
        <is>
          <t>중립</t>
        </is>
      </c>
      <c r="F4" t="inlineStr">
        <is>
          <t>중립</t>
        </is>
      </c>
      <c r="G4" t="inlineStr">
        <is>
          <t>O</t>
        </is>
      </c>
    </row>
    <row r="5">
      <c r="A5" t="inlineStr">
        <is>
          <t>아이오닉5</t>
        </is>
      </c>
      <c r="B5" t="n">
        <v>4</v>
      </c>
      <c r="C5" t="inlineStr">
        <is>
          <t>충전</t>
        </is>
      </c>
      <c r="D5" t="inlineStr">
        <is>
          <t>충전</t>
        </is>
      </c>
      <c r="E5" t="inlineStr">
        <is>
          <t>부정</t>
        </is>
      </c>
      <c r="F5" t="inlineStr">
        <is>
          <t>부정</t>
        </is>
      </c>
      <c r="G5" t="inlineStr">
        <is>
          <t>O</t>
        </is>
      </c>
    </row>
    <row r="6">
      <c r="A6" t="inlineStr">
        <is>
          <t>아이오닉5</t>
        </is>
      </c>
      <c r="B6" t="n">
        <v>5</v>
      </c>
      <c r="C6" t="inlineStr">
        <is>
          <t>주행</t>
        </is>
      </c>
      <c r="D6" t="inlineStr">
        <is>
          <t>주행</t>
        </is>
      </c>
      <c r="E6" t="inlineStr">
        <is>
          <t>긍정</t>
        </is>
      </c>
      <c r="F6" t="inlineStr">
        <is>
          <t>긍정</t>
        </is>
      </c>
      <c r="G6" t="inlineStr">
        <is>
          <t>O</t>
        </is>
      </c>
    </row>
    <row r="7">
      <c r="A7" t="inlineStr">
        <is>
          <t>아이오닉5</t>
        </is>
      </c>
      <c r="B7" t="n">
        <v>6</v>
      </c>
      <c r="C7" t="inlineStr">
        <is>
          <t>주행</t>
        </is>
      </c>
      <c r="D7" t="inlineStr">
        <is>
          <t>주행</t>
        </is>
      </c>
      <c r="E7" t="inlineStr">
        <is>
          <t>부정</t>
        </is>
      </c>
      <c r="F7" t="inlineStr">
        <is>
          <t>부정</t>
        </is>
      </c>
      <c r="G7" t="inlineStr">
        <is>
          <t>O</t>
        </is>
      </c>
    </row>
    <row r="8">
      <c r="A8" t="inlineStr">
        <is>
          <t>아이오닉5</t>
        </is>
      </c>
      <c r="B8" t="n">
        <v>7</v>
      </c>
      <c r="C8" t="inlineStr">
        <is>
          <t>디자인</t>
        </is>
      </c>
      <c r="D8" t="inlineStr">
        <is>
          <t>디자인</t>
        </is>
      </c>
      <c r="E8" t="inlineStr">
        <is>
          <t>긍정</t>
        </is>
      </c>
      <c r="F8" t="inlineStr">
        <is>
          <t>긍정</t>
        </is>
      </c>
      <c r="G8" t="inlineStr">
        <is>
          <t>O</t>
        </is>
      </c>
    </row>
    <row r="9">
      <c r="A9" t="inlineStr">
        <is>
          <t>아이오닉5</t>
        </is>
      </c>
      <c r="B9" t="n">
        <v>8</v>
      </c>
      <c r="C9" t="inlineStr">
        <is>
          <t>가격</t>
        </is>
      </c>
      <c r="D9" t="inlineStr">
        <is>
          <t>가격</t>
        </is>
      </c>
      <c r="E9" t="inlineStr">
        <is>
          <t>부정</t>
        </is>
      </c>
      <c r="F9" t="inlineStr">
        <is>
          <t>부정</t>
        </is>
      </c>
      <c r="G9" t="inlineStr">
        <is>
          <t>O</t>
        </is>
      </c>
    </row>
    <row r="10">
      <c r="A10" t="inlineStr">
        <is>
          <t>아이오닉5</t>
        </is>
      </c>
      <c r="B10" t="n">
        <v>9</v>
      </c>
      <c r="C10" t="inlineStr">
        <is>
          <t>충전</t>
        </is>
      </c>
      <c r="D10" t="inlineStr">
        <is>
          <t>충전</t>
        </is>
      </c>
      <c r="E10" t="inlineStr">
        <is>
          <t>부정</t>
        </is>
      </c>
      <c r="F10" t="inlineStr">
        <is>
          <t>부정</t>
        </is>
      </c>
      <c r="G10" t="inlineStr">
        <is>
          <t>O</t>
        </is>
      </c>
    </row>
    <row r="11">
      <c r="A11" t="inlineStr">
        <is>
          <t>아이오닉5</t>
        </is>
      </c>
      <c r="B11" t="n">
        <v>10</v>
      </c>
      <c r="C11" t="inlineStr">
        <is>
          <t>주행</t>
        </is>
      </c>
      <c r="D11" t="inlineStr">
        <is>
          <t>주행</t>
        </is>
      </c>
      <c r="E11" t="inlineStr">
        <is>
          <t>긍정</t>
        </is>
      </c>
      <c r="F11" t="inlineStr">
        <is>
          <t>긍정</t>
        </is>
      </c>
      <c r="G11" t="inlineStr">
        <is>
          <t>O</t>
        </is>
      </c>
    </row>
    <row r="12">
      <c r="A12" t="inlineStr">
        <is>
          <t>아이오닉5</t>
        </is>
      </c>
      <c r="B12" t="n">
        <v>11</v>
      </c>
      <c r="C12" t="inlineStr">
        <is>
          <t>서비스</t>
        </is>
      </c>
      <c r="D12" t="inlineStr">
        <is>
          <t>서비스</t>
        </is>
      </c>
      <c r="E12" t="inlineStr">
        <is>
          <t>부정</t>
        </is>
      </c>
      <c r="F12" t="inlineStr">
        <is>
          <t>부정</t>
        </is>
      </c>
      <c r="G12" t="inlineStr">
        <is>
          <t>O</t>
        </is>
      </c>
    </row>
    <row r="13">
      <c r="A13" t="inlineStr">
        <is>
          <t>아이오닉5</t>
        </is>
      </c>
      <c r="B13" t="n">
        <v>12</v>
      </c>
      <c r="C13" t="inlineStr">
        <is>
          <t>가격</t>
        </is>
      </c>
      <c r="D13" t="inlineStr">
        <is>
          <t>가격</t>
        </is>
      </c>
      <c r="E13" t="inlineStr">
        <is>
          <t>중립</t>
        </is>
      </c>
      <c r="F13" t="inlineStr">
        <is>
          <t>중립</t>
        </is>
      </c>
      <c r="G13" t="inlineStr">
        <is>
          <t>O</t>
        </is>
      </c>
    </row>
    <row r="14">
      <c r="A14" t="inlineStr">
        <is>
          <t>아이오닉5</t>
        </is>
      </c>
      <c r="B14" t="n">
        <v>13</v>
      </c>
      <c r="C14" t="inlineStr">
        <is>
          <t>충전</t>
        </is>
      </c>
      <c r="D14" t="inlineStr">
        <is>
          <t>충전</t>
        </is>
      </c>
      <c r="E14" t="inlineStr">
        <is>
          <t>부정</t>
        </is>
      </c>
      <c r="F14" t="inlineStr">
        <is>
          <t>부정</t>
        </is>
      </c>
      <c r="G14" t="inlineStr">
        <is>
          <t>O</t>
        </is>
      </c>
    </row>
    <row r="15">
      <c r="A15" t="inlineStr">
        <is>
          <t>아이오닉5</t>
        </is>
      </c>
      <c r="B15" t="n">
        <v>14</v>
      </c>
      <c r="C15" t="inlineStr">
        <is>
          <t>서비스</t>
        </is>
      </c>
      <c r="D15" t="inlineStr">
        <is>
          <t>서비스</t>
        </is>
      </c>
      <c r="E15" t="inlineStr">
        <is>
          <t>긍정</t>
        </is>
      </c>
      <c r="F15" t="inlineStr">
        <is>
          <t>긍정</t>
        </is>
      </c>
      <c r="G15" t="inlineStr">
        <is>
          <t>O</t>
        </is>
      </c>
    </row>
    <row r="16">
      <c r="A16" t="inlineStr">
        <is>
          <t>아이오닉5</t>
        </is>
      </c>
      <c r="B16" t="n">
        <v>15</v>
      </c>
      <c r="C16" t="inlineStr">
        <is>
          <t>주행</t>
        </is>
      </c>
      <c r="D16" t="inlineStr">
        <is>
          <t>주행</t>
        </is>
      </c>
      <c r="E16" t="inlineStr">
        <is>
          <t>긍정</t>
        </is>
      </c>
      <c r="F16" t="inlineStr">
        <is>
          <t>긍정</t>
        </is>
      </c>
      <c r="G16" t="inlineStr">
        <is>
          <t>O</t>
        </is>
      </c>
    </row>
    <row r="17">
      <c r="A17" t="inlineStr">
        <is>
          <t>아이오닉5</t>
        </is>
      </c>
      <c r="B17" t="n">
        <v>16</v>
      </c>
      <c r="C17" t="inlineStr">
        <is>
          <t>디자인</t>
        </is>
      </c>
      <c r="D17" t="inlineStr">
        <is>
          <t>디자인</t>
        </is>
      </c>
      <c r="E17" t="inlineStr">
        <is>
          <t>긍정</t>
        </is>
      </c>
      <c r="F17" t="inlineStr">
        <is>
          <t>긍정</t>
        </is>
      </c>
      <c r="G17" t="inlineStr">
        <is>
          <t>O</t>
        </is>
      </c>
    </row>
    <row r="18">
      <c r="A18" t="inlineStr">
        <is>
          <t>아이오닉5</t>
        </is>
      </c>
      <c r="B18" t="n">
        <v>17</v>
      </c>
      <c r="C18" t="inlineStr">
        <is>
          <t>충전</t>
        </is>
      </c>
      <c r="D18" t="inlineStr">
        <is>
          <t>충전</t>
        </is>
      </c>
      <c r="E18" t="inlineStr">
        <is>
          <t>부정</t>
        </is>
      </c>
      <c r="F18" t="inlineStr">
        <is>
          <t>부정</t>
        </is>
      </c>
      <c r="G18" t="inlineStr">
        <is>
          <t>O</t>
        </is>
      </c>
    </row>
    <row r="19">
      <c r="A19" t="inlineStr">
        <is>
          <t>아이오닉5</t>
        </is>
      </c>
      <c r="B19" t="n">
        <v>18</v>
      </c>
      <c r="C19" t="inlineStr">
        <is>
          <t>주행</t>
        </is>
      </c>
      <c r="D19" t="inlineStr">
        <is>
          <t>주행</t>
        </is>
      </c>
      <c r="E19" t="inlineStr">
        <is>
          <t>긍정</t>
        </is>
      </c>
      <c r="F19" t="inlineStr">
        <is>
          <t>긍정</t>
        </is>
      </c>
      <c r="G19" t="inlineStr">
        <is>
          <t>O</t>
        </is>
      </c>
    </row>
    <row r="20">
      <c r="A20" t="inlineStr">
        <is>
          <t>아이오닉5</t>
        </is>
      </c>
      <c r="B20" t="n">
        <v>19</v>
      </c>
      <c r="C20" t="inlineStr">
        <is>
          <t>주행</t>
        </is>
      </c>
      <c r="D20" t="inlineStr">
        <is>
          <t>주행</t>
        </is>
      </c>
      <c r="E20" t="inlineStr">
        <is>
          <t>긍정</t>
        </is>
      </c>
      <c r="F20" t="inlineStr">
        <is>
          <t>긍정</t>
        </is>
      </c>
      <c r="G20" t="inlineStr">
        <is>
          <t>O</t>
        </is>
      </c>
    </row>
    <row r="21">
      <c r="A21" t="inlineStr">
        <is>
          <t>아이오닉5</t>
        </is>
      </c>
      <c r="B21" t="n">
        <v>20</v>
      </c>
      <c r="C21" t="inlineStr">
        <is>
          <t>충전</t>
        </is>
      </c>
      <c r="D21" t="inlineStr">
        <is>
          <t>충전</t>
        </is>
      </c>
      <c r="E21" t="inlineStr">
        <is>
          <t>부정</t>
        </is>
      </c>
      <c r="F21" t="inlineStr">
        <is>
          <t>부정</t>
        </is>
      </c>
      <c r="G21" t="inlineStr">
        <is>
          <t>O</t>
        </is>
      </c>
    </row>
    <row r="22">
      <c r="A22" t="inlineStr">
        <is>
          <t>아이오닉5</t>
        </is>
      </c>
      <c r="B22" t="n">
        <v>21</v>
      </c>
      <c r="C22" t="inlineStr">
        <is>
          <t>서비스</t>
        </is>
      </c>
      <c r="D22" t="inlineStr">
        <is>
          <t>서비스</t>
        </is>
      </c>
      <c r="E22" t="inlineStr">
        <is>
          <t>긍정</t>
        </is>
      </c>
      <c r="F22" t="inlineStr">
        <is>
          <t>긍정</t>
        </is>
      </c>
      <c r="G22" t="inlineStr">
        <is>
          <t>O</t>
        </is>
      </c>
    </row>
    <row r="23">
      <c r="A23" t="inlineStr">
        <is>
          <t>아이오닉5</t>
        </is>
      </c>
      <c r="B23" t="n">
        <v>22</v>
      </c>
      <c r="C23" t="inlineStr">
        <is>
          <t>디자인</t>
        </is>
      </c>
      <c r="D23" t="inlineStr">
        <is>
          <t>디자인</t>
        </is>
      </c>
      <c r="E23" t="inlineStr">
        <is>
          <t>중립</t>
        </is>
      </c>
      <c r="F23" t="inlineStr">
        <is>
          <t>중립</t>
        </is>
      </c>
      <c r="G23" t="inlineStr">
        <is>
          <t>O</t>
        </is>
      </c>
    </row>
    <row r="24">
      <c r="A24" t="inlineStr">
        <is>
          <t>아이오닉5</t>
        </is>
      </c>
      <c r="B24" t="n">
        <v>23</v>
      </c>
      <c r="C24" t="inlineStr">
        <is>
          <t>충전</t>
        </is>
      </c>
      <c r="D24" t="inlineStr">
        <is>
          <t>충전</t>
        </is>
      </c>
      <c r="E24" t="inlineStr">
        <is>
          <t>중립</t>
        </is>
      </c>
      <c r="F24" t="inlineStr">
        <is>
          <t>중립</t>
        </is>
      </c>
      <c r="G24" t="inlineStr">
        <is>
          <t>O</t>
        </is>
      </c>
    </row>
    <row r="25">
      <c r="A25" t="inlineStr">
        <is>
          <t>아이오닉5</t>
        </is>
      </c>
      <c r="B25" t="n">
        <v>24</v>
      </c>
      <c r="C25" t="inlineStr">
        <is>
          <t>디자인</t>
        </is>
      </c>
      <c r="D25" t="inlineStr">
        <is>
          <t>디자인</t>
        </is>
      </c>
      <c r="E25" t="inlineStr">
        <is>
          <t>긍정</t>
        </is>
      </c>
      <c r="F25" t="inlineStr">
        <is>
          <t>긍정</t>
        </is>
      </c>
      <c r="G25" t="inlineStr">
        <is>
          <t>O</t>
        </is>
      </c>
    </row>
    <row r="26">
      <c r="A26" t="inlineStr">
        <is>
          <t>아이오닉5</t>
        </is>
      </c>
      <c r="B26" t="n">
        <v>25</v>
      </c>
      <c r="C26" t="inlineStr">
        <is>
          <t>가격</t>
        </is>
      </c>
      <c r="D26" t="inlineStr">
        <is>
          <t>가격</t>
        </is>
      </c>
      <c r="E26" t="inlineStr">
        <is>
          <t>긍정</t>
        </is>
      </c>
      <c r="F26" t="inlineStr">
        <is>
          <t>긍정</t>
        </is>
      </c>
      <c r="G26" t="inlineStr">
        <is>
          <t>O</t>
        </is>
      </c>
    </row>
    <row r="27">
      <c r="A27" t="inlineStr">
        <is>
          <t>아이오닉5</t>
        </is>
      </c>
      <c r="B27" t="n">
        <v>26</v>
      </c>
      <c r="C27" t="inlineStr">
        <is>
          <t>충전</t>
        </is>
      </c>
      <c r="D27" t="inlineStr">
        <is>
          <t>충전</t>
        </is>
      </c>
      <c r="E27" t="inlineStr">
        <is>
          <t>부정</t>
        </is>
      </c>
      <c r="F27" t="inlineStr">
        <is>
          <t>부정</t>
        </is>
      </c>
      <c r="G27" t="inlineStr">
        <is>
          <t>O</t>
        </is>
      </c>
    </row>
    <row r="28">
      <c r="A28" t="inlineStr">
        <is>
          <t>아이오닉5</t>
        </is>
      </c>
      <c r="B28" t="n">
        <v>27</v>
      </c>
      <c r="C28" t="inlineStr">
        <is>
          <t>서비스</t>
        </is>
      </c>
      <c r="D28" t="inlineStr">
        <is>
          <t>서비스</t>
        </is>
      </c>
      <c r="E28" t="inlineStr">
        <is>
          <t>부정</t>
        </is>
      </c>
      <c r="F28" t="inlineStr">
        <is>
          <t>부정</t>
        </is>
      </c>
      <c r="G28" t="inlineStr">
        <is>
          <t>O</t>
        </is>
      </c>
    </row>
    <row r="29">
      <c r="A29" t="inlineStr">
        <is>
          <t>아이오닉5</t>
        </is>
      </c>
      <c r="B29" t="n">
        <v>28</v>
      </c>
      <c r="C29" t="inlineStr">
        <is>
          <t>서비스</t>
        </is>
      </c>
      <c r="D29" t="inlineStr">
        <is>
          <t>서비스</t>
        </is>
      </c>
      <c r="E29" t="inlineStr">
        <is>
          <t>부정</t>
        </is>
      </c>
      <c r="F29" t="inlineStr">
        <is>
          <t>중립</t>
        </is>
      </c>
      <c r="G29" t="inlineStr">
        <is>
          <t>X</t>
        </is>
      </c>
    </row>
    <row r="30">
      <c r="A30" t="inlineStr">
        <is>
          <t>아이오닉5</t>
        </is>
      </c>
      <c r="B30" t="n">
        <v>29</v>
      </c>
      <c r="C30" t="inlineStr">
        <is>
          <t>디자인</t>
        </is>
      </c>
      <c r="D30" t="inlineStr">
        <is>
          <t>디자인</t>
        </is>
      </c>
      <c r="E30" t="inlineStr">
        <is>
          <t>긍정</t>
        </is>
      </c>
      <c r="F30" t="inlineStr">
        <is>
          <t>긍정</t>
        </is>
      </c>
      <c r="G30" t="inlineStr">
        <is>
          <t>O</t>
        </is>
      </c>
    </row>
    <row r="31">
      <c r="A31" t="inlineStr">
        <is>
          <t>아이오닉5</t>
        </is>
      </c>
      <c r="B31" t="n">
        <v>30</v>
      </c>
      <c r="C31" t="inlineStr">
        <is>
          <t>주행</t>
        </is>
      </c>
      <c r="D31" t="inlineStr">
        <is>
          <t>주행</t>
        </is>
      </c>
      <c r="E31" t="inlineStr">
        <is>
          <t>부정</t>
        </is>
      </c>
      <c r="F31" t="inlineStr">
        <is>
          <t>부정</t>
        </is>
      </c>
      <c r="G31" t="inlineStr">
        <is>
          <t>O</t>
        </is>
      </c>
    </row>
    <row r="32">
      <c r="A32" t="inlineStr">
        <is>
          <t>모델Y</t>
        </is>
      </c>
      <c r="B32" t="n">
        <v>1</v>
      </c>
      <c r="C32" t="inlineStr">
        <is>
          <t>충전</t>
        </is>
      </c>
      <c r="D32" t="inlineStr">
        <is>
          <t>충전</t>
        </is>
      </c>
      <c r="E32" t="inlineStr">
        <is>
          <t>긍정</t>
        </is>
      </c>
      <c r="F32" t="inlineStr">
        <is>
          <t>긍정</t>
        </is>
      </c>
      <c r="G32" t="inlineStr">
        <is>
          <t>O</t>
        </is>
      </c>
    </row>
    <row r="33">
      <c r="A33" t="inlineStr">
        <is>
          <t>모델Y</t>
        </is>
      </c>
      <c r="B33" t="n">
        <v>2</v>
      </c>
      <c r="C33" t="inlineStr">
        <is>
          <t>디자인</t>
        </is>
      </c>
      <c r="D33" t="inlineStr">
        <is>
          <t>디자인</t>
        </is>
      </c>
      <c r="E33" t="inlineStr">
        <is>
          <t>긍정</t>
        </is>
      </c>
      <c r="F33" t="inlineStr">
        <is>
          <t>긍정</t>
        </is>
      </c>
      <c r="G33" t="inlineStr">
        <is>
          <t>O</t>
        </is>
      </c>
    </row>
    <row r="34">
      <c r="A34" t="inlineStr">
        <is>
          <t>모델Y</t>
        </is>
      </c>
      <c r="B34" t="n">
        <v>3</v>
      </c>
      <c r="C34" t="inlineStr">
        <is>
          <t>주행</t>
        </is>
      </c>
      <c r="D34" t="inlineStr">
        <is>
          <t>주행</t>
        </is>
      </c>
      <c r="E34" t="inlineStr">
        <is>
          <t>긍정</t>
        </is>
      </c>
      <c r="F34" t="inlineStr">
        <is>
          <t>긍정</t>
        </is>
      </c>
      <c r="G34" t="inlineStr">
        <is>
          <t>O</t>
        </is>
      </c>
    </row>
    <row r="35">
      <c r="A35" t="inlineStr">
        <is>
          <t>모델Y</t>
        </is>
      </c>
      <c r="B35" t="n">
        <v>4</v>
      </c>
      <c r="C35" t="inlineStr">
        <is>
          <t>서비스</t>
        </is>
      </c>
      <c r="D35" t="inlineStr">
        <is>
          <t>서비스</t>
        </is>
      </c>
      <c r="E35" t="inlineStr">
        <is>
          <t>부정</t>
        </is>
      </c>
      <c r="F35" t="inlineStr">
        <is>
          <t>부정</t>
        </is>
      </c>
      <c r="G35" t="inlineStr">
        <is>
          <t>O</t>
        </is>
      </c>
    </row>
    <row r="36">
      <c r="A36" t="inlineStr">
        <is>
          <t>모델Y</t>
        </is>
      </c>
      <c r="B36" t="n">
        <v>5</v>
      </c>
      <c r="C36" t="inlineStr">
        <is>
          <t>가격</t>
        </is>
      </c>
      <c r="D36" t="inlineStr">
        <is>
          <t>가격</t>
        </is>
      </c>
      <c r="E36" t="inlineStr">
        <is>
          <t>부정</t>
        </is>
      </c>
      <c r="F36" t="inlineStr">
        <is>
          <t>부정</t>
        </is>
      </c>
      <c r="G36" t="inlineStr">
        <is>
          <t>O</t>
        </is>
      </c>
    </row>
    <row r="37">
      <c r="A37" t="inlineStr">
        <is>
          <t>모델Y</t>
        </is>
      </c>
      <c r="B37" t="n">
        <v>6</v>
      </c>
      <c r="C37" t="inlineStr">
        <is>
          <t>서비스</t>
        </is>
      </c>
      <c r="D37" t="inlineStr">
        <is>
          <t>서비스</t>
        </is>
      </c>
      <c r="E37" t="inlineStr">
        <is>
          <t>긍정</t>
        </is>
      </c>
      <c r="F37" t="inlineStr">
        <is>
          <t>긍정</t>
        </is>
      </c>
      <c r="G37" t="inlineStr">
        <is>
          <t>O</t>
        </is>
      </c>
    </row>
    <row r="38">
      <c r="A38" t="inlineStr">
        <is>
          <t>모델Y</t>
        </is>
      </c>
      <c r="B38" t="n">
        <v>7</v>
      </c>
      <c r="C38" t="inlineStr">
        <is>
          <t>주행</t>
        </is>
      </c>
      <c r="D38" t="inlineStr">
        <is>
          <t>주행</t>
        </is>
      </c>
      <c r="E38" t="inlineStr">
        <is>
          <t>부정</t>
        </is>
      </c>
      <c r="F38" t="inlineStr">
        <is>
          <t>부정</t>
        </is>
      </c>
      <c r="G38" t="inlineStr">
        <is>
          <t>O</t>
        </is>
      </c>
    </row>
    <row r="39">
      <c r="A39" t="inlineStr">
        <is>
          <t>모델Y</t>
        </is>
      </c>
      <c r="B39" t="n">
        <v>8</v>
      </c>
      <c r="C39" t="inlineStr">
        <is>
          <t>충전</t>
        </is>
      </c>
      <c r="D39" t="inlineStr">
        <is>
          <t>충전</t>
        </is>
      </c>
      <c r="E39" t="inlineStr">
        <is>
          <t>긍정</t>
        </is>
      </c>
      <c r="F39" t="inlineStr">
        <is>
          <t>긍정</t>
        </is>
      </c>
      <c r="G39" t="inlineStr">
        <is>
          <t>O</t>
        </is>
      </c>
    </row>
    <row r="40">
      <c r="A40" t="inlineStr">
        <is>
          <t>모델Y</t>
        </is>
      </c>
      <c r="B40" t="n">
        <v>9</v>
      </c>
      <c r="C40" t="inlineStr">
        <is>
          <t>서비스</t>
        </is>
      </c>
      <c r="D40" t="inlineStr">
        <is>
          <t>서비스</t>
        </is>
      </c>
      <c r="E40" t="inlineStr">
        <is>
          <t>긍정</t>
        </is>
      </c>
      <c r="F40" t="inlineStr">
        <is>
          <t>긍정</t>
        </is>
      </c>
      <c r="G40" t="inlineStr">
        <is>
          <t>O</t>
        </is>
      </c>
    </row>
    <row r="41">
      <c r="A41" t="inlineStr">
        <is>
          <t>모델Y</t>
        </is>
      </c>
      <c r="B41" t="n">
        <v>10</v>
      </c>
      <c r="C41" t="inlineStr">
        <is>
          <t>디자인</t>
        </is>
      </c>
      <c r="D41" t="inlineStr">
        <is>
          <t>디자인</t>
        </is>
      </c>
      <c r="E41" t="inlineStr">
        <is>
          <t>부정</t>
        </is>
      </c>
      <c r="F41" t="inlineStr">
        <is>
          <t>부정</t>
        </is>
      </c>
      <c r="G41" t="inlineStr">
        <is>
          <t>O</t>
        </is>
      </c>
    </row>
    <row r="42">
      <c r="A42" t="inlineStr">
        <is>
          <t>모델Y</t>
        </is>
      </c>
      <c r="B42" t="n">
        <v>11</v>
      </c>
      <c r="C42" t="inlineStr">
        <is>
          <t>디자인</t>
        </is>
      </c>
      <c r="D42" t="inlineStr">
        <is>
          <t>디자인</t>
        </is>
      </c>
      <c r="E42" t="inlineStr">
        <is>
          <t>부정</t>
        </is>
      </c>
      <c r="F42" t="inlineStr">
        <is>
          <t>부정</t>
        </is>
      </c>
      <c r="G42" t="inlineStr">
        <is>
          <t>O</t>
        </is>
      </c>
    </row>
    <row r="43">
      <c r="A43" t="inlineStr">
        <is>
          <t>모델Y</t>
        </is>
      </c>
      <c r="B43" t="n">
        <v>12</v>
      </c>
      <c r="C43" t="inlineStr">
        <is>
          <t>주행</t>
        </is>
      </c>
      <c r="D43" t="inlineStr">
        <is>
          <t>주행</t>
        </is>
      </c>
      <c r="E43" t="inlineStr">
        <is>
          <t>긍정</t>
        </is>
      </c>
      <c r="F43" t="inlineStr">
        <is>
          <t>긍정</t>
        </is>
      </c>
      <c r="G43" t="inlineStr">
        <is>
          <t>O</t>
        </is>
      </c>
    </row>
    <row r="44">
      <c r="A44" t="inlineStr">
        <is>
          <t>모델Y</t>
        </is>
      </c>
      <c r="B44" t="n">
        <v>13</v>
      </c>
      <c r="C44" t="inlineStr">
        <is>
          <t>서비스</t>
        </is>
      </c>
      <c r="D44" t="inlineStr">
        <is>
          <t>서비스</t>
        </is>
      </c>
      <c r="E44" t="inlineStr">
        <is>
          <t>부정</t>
        </is>
      </c>
      <c r="F44" t="inlineStr">
        <is>
          <t>부정</t>
        </is>
      </c>
      <c r="G44" t="inlineStr">
        <is>
          <t>O</t>
        </is>
      </c>
    </row>
    <row r="45">
      <c r="A45" t="inlineStr">
        <is>
          <t>모델Y</t>
        </is>
      </c>
      <c r="B45" t="n">
        <v>14</v>
      </c>
      <c r="C45" t="inlineStr">
        <is>
          <t>주행</t>
        </is>
      </c>
      <c r="D45" t="inlineStr">
        <is>
          <t>주행</t>
        </is>
      </c>
      <c r="E45" t="inlineStr">
        <is>
          <t>중립</t>
        </is>
      </c>
      <c r="F45" t="inlineStr">
        <is>
          <t>중립</t>
        </is>
      </c>
      <c r="G45" t="inlineStr">
        <is>
          <t>O</t>
        </is>
      </c>
    </row>
    <row r="46">
      <c r="A46" t="inlineStr">
        <is>
          <t>모델Y</t>
        </is>
      </c>
      <c r="B46" t="n">
        <v>15</v>
      </c>
      <c r="C46" t="inlineStr">
        <is>
          <t>서비스</t>
        </is>
      </c>
      <c r="D46" t="inlineStr">
        <is>
          <t>서비스</t>
        </is>
      </c>
      <c r="E46" t="inlineStr">
        <is>
          <t>긍정</t>
        </is>
      </c>
      <c r="F46" t="inlineStr">
        <is>
          <t>긍정</t>
        </is>
      </c>
      <c r="G46" t="inlineStr">
        <is>
          <t>O</t>
        </is>
      </c>
    </row>
    <row r="47">
      <c r="A47" t="inlineStr">
        <is>
          <t>모델Y</t>
        </is>
      </c>
      <c r="B47" t="n">
        <v>16</v>
      </c>
      <c r="C47" t="inlineStr">
        <is>
          <t>서비스</t>
        </is>
      </c>
      <c r="D47" t="inlineStr">
        <is>
          <t>서비스</t>
        </is>
      </c>
      <c r="E47" t="inlineStr">
        <is>
          <t>부정</t>
        </is>
      </c>
      <c r="F47" t="inlineStr">
        <is>
          <t>부정</t>
        </is>
      </c>
      <c r="G47" t="inlineStr">
        <is>
          <t>O</t>
        </is>
      </c>
    </row>
    <row r="48">
      <c r="A48" t="inlineStr">
        <is>
          <t>모델Y</t>
        </is>
      </c>
      <c r="B48" t="n">
        <v>17</v>
      </c>
      <c r="C48" t="inlineStr">
        <is>
          <t>가격</t>
        </is>
      </c>
      <c r="D48" t="inlineStr">
        <is>
          <t>가격</t>
        </is>
      </c>
      <c r="E48" t="inlineStr">
        <is>
          <t>부정</t>
        </is>
      </c>
      <c r="F48" t="inlineStr">
        <is>
          <t>중립</t>
        </is>
      </c>
      <c r="G48" t="inlineStr">
        <is>
          <t>X</t>
        </is>
      </c>
    </row>
    <row r="49">
      <c r="A49" t="inlineStr">
        <is>
          <t>모델Y</t>
        </is>
      </c>
      <c r="B49" t="n">
        <v>18</v>
      </c>
      <c r="C49" t="inlineStr">
        <is>
          <t>주행</t>
        </is>
      </c>
      <c r="D49" t="inlineStr">
        <is>
          <t>주행</t>
        </is>
      </c>
      <c r="E49" t="inlineStr">
        <is>
          <t>긍정</t>
        </is>
      </c>
      <c r="F49" t="inlineStr">
        <is>
          <t>긍정</t>
        </is>
      </c>
      <c r="G49" t="inlineStr">
        <is>
          <t>O</t>
        </is>
      </c>
    </row>
    <row r="50">
      <c r="A50" t="inlineStr">
        <is>
          <t>모델Y</t>
        </is>
      </c>
      <c r="B50" t="n">
        <v>19</v>
      </c>
      <c r="C50" t="inlineStr">
        <is>
          <t>가격</t>
        </is>
      </c>
      <c r="D50" t="inlineStr">
        <is>
          <t>가격</t>
        </is>
      </c>
      <c r="E50" t="inlineStr">
        <is>
          <t>부정</t>
        </is>
      </c>
      <c r="F50" t="inlineStr">
        <is>
          <t>부정</t>
        </is>
      </c>
      <c r="G50" t="inlineStr">
        <is>
          <t>O</t>
        </is>
      </c>
    </row>
    <row r="51">
      <c r="A51" t="inlineStr">
        <is>
          <t>모델Y</t>
        </is>
      </c>
      <c r="B51" t="n">
        <v>20</v>
      </c>
      <c r="C51" t="inlineStr">
        <is>
          <t>디자인</t>
        </is>
      </c>
      <c r="D51" t="inlineStr">
        <is>
          <t>디자인</t>
        </is>
      </c>
      <c r="E51" t="inlineStr">
        <is>
          <t>중립</t>
        </is>
      </c>
      <c r="F51" t="inlineStr">
        <is>
          <t>중립</t>
        </is>
      </c>
      <c r="G51" t="inlineStr">
        <is>
          <t>O</t>
        </is>
      </c>
    </row>
    <row r="53">
      <c r="A53" s="2" t="inlineStr">
        <is>
          <t>주제·감정 모두 일치: 48/50건 (96%)</t>
        </is>
      </c>
    </row>
    <row r="54">
      <c r="A54" s="2" t="inlineStr">
        <is>
          <t>불일치 행은 사람이 원문을 읽고 어느 쪽이 맞는지 판단한다.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.2" customWidth="1" min="1" max="1"/>
    <col width="10" customWidth="1" min="2" max="2"/>
    <col width="14.4" customWidth="1" min="3" max="3"/>
    <col width="60" customWidth="1" min="4" max="4"/>
  </cols>
  <sheetData>
    <row r="1">
      <c r="A1" s="1" t="inlineStr">
        <is>
          <t>대표키워드</t>
        </is>
      </c>
      <c r="B1" s="1" t="inlineStr">
        <is>
          <t>감정</t>
        </is>
      </c>
      <c r="C1" s="1" t="inlineStr">
        <is>
          <t>차종</t>
        </is>
      </c>
      <c r="D1" s="1" t="inlineStr">
        <is>
          <t>묶은 표현</t>
        </is>
      </c>
    </row>
    <row r="2">
      <c r="A2" t="inlineStr">
        <is>
          <t>V2L(차량 전원)</t>
        </is>
      </c>
      <c r="B2" t="inlineStr">
        <is>
          <t>긍정</t>
        </is>
      </c>
      <c r="C2" t="inlineStr">
        <is>
          <t>아이오닉5</t>
        </is>
      </c>
      <c r="D2" t="inlineStr">
        <is>
          <t>—</t>
        </is>
      </c>
    </row>
    <row r="3">
      <c r="A3" t="inlineStr">
        <is>
          <t>가격·시세 변동</t>
        </is>
      </c>
      <c r="B3" t="inlineStr">
        <is>
          <t>부정</t>
        </is>
      </c>
      <c r="C3" t="inlineStr">
        <is>
          <t>모델Y</t>
        </is>
      </c>
      <c r="D3" t="inlineStr">
        <is>
          <t>가격이 자주 바뀜; 중고 시세 출렁임</t>
        </is>
      </c>
    </row>
    <row r="4">
      <c r="A4" t="inlineStr">
        <is>
          <t>가속감</t>
        </is>
      </c>
      <c r="B4" t="inlineStr">
        <is>
          <t>긍정/중립</t>
        </is>
      </c>
      <c r="C4" t="inlineStr">
        <is>
          <t>모델Y/아이오닉5</t>
        </is>
      </c>
      <c r="D4" t="inlineStr">
        <is>
          <t>—</t>
        </is>
      </c>
    </row>
    <row r="5">
      <c r="A5" t="inlineStr">
        <is>
          <t>개성 부족</t>
        </is>
      </c>
      <c r="B5" t="inlineStr">
        <is>
          <t>중립</t>
        </is>
      </c>
      <c r="C5" t="inlineStr">
        <is>
          <t>모델Y</t>
        </is>
      </c>
      <c r="D5" t="inlineStr">
        <is>
          <t>—</t>
        </is>
      </c>
    </row>
    <row r="6">
      <c r="A6" t="inlineStr">
        <is>
          <t>겨울철 주행거리 감소</t>
        </is>
      </c>
      <c r="B6" t="inlineStr">
        <is>
          <t>부정</t>
        </is>
      </c>
      <c r="C6" t="inlineStr">
        <is>
          <t>아이오닉5</t>
        </is>
      </c>
      <c r="D6" t="inlineStr">
        <is>
          <t>—</t>
        </is>
      </c>
    </row>
    <row r="7">
      <c r="A7" t="inlineStr">
        <is>
          <t>고속 안정감</t>
        </is>
      </c>
      <c r="B7" t="inlineStr">
        <is>
          <t>긍정</t>
        </is>
      </c>
      <c r="C7" t="inlineStr">
        <is>
          <t>모델Y</t>
        </is>
      </c>
      <c r="D7" t="inlineStr">
        <is>
          <t>—</t>
        </is>
      </c>
    </row>
    <row r="8">
      <c r="A8" t="inlineStr">
        <is>
          <t>마감 품질(단차)</t>
        </is>
      </c>
      <c r="B8" t="inlineStr">
        <is>
          <t>부정</t>
        </is>
      </c>
      <c r="C8" t="inlineStr">
        <is>
          <t>모델Y</t>
        </is>
      </c>
      <c r="D8" t="inlineStr">
        <is>
          <t>—</t>
        </is>
      </c>
    </row>
    <row r="9">
      <c r="A9" t="inlineStr">
        <is>
          <t>무선 업데이트(OTA)</t>
        </is>
      </c>
      <c r="B9" t="inlineStr">
        <is>
          <t>긍정</t>
        </is>
      </c>
      <c r="C9" t="inlineStr">
        <is>
          <t>모델Y/아이오닉5</t>
        </is>
      </c>
      <c r="D9" t="inlineStr">
        <is>
          <t>—</t>
        </is>
      </c>
    </row>
    <row r="10">
      <c r="A10" t="inlineStr">
        <is>
          <t>물리 버튼 부족</t>
        </is>
      </c>
      <c r="B10" t="inlineStr">
        <is>
          <t>부정</t>
        </is>
      </c>
      <c r="C10" t="inlineStr">
        <is>
          <t>모델Y</t>
        </is>
      </c>
      <c r="D10" t="inlineStr">
        <is>
          <t>—</t>
        </is>
      </c>
    </row>
    <row r="11">
      <c r="A11" t="inlineStr">
        <is>
          <t>보조금 기준 변동</t>
        </is>
      </c>
      <c r="B11" t="inlineStr">
        <is>
          <t>부정</t>
        </is>
      </c>
      <c r="C11" t="inlineStr">
        <is>
          <t>모델Y</t>
        </is>
      </c>
      <c r="D11" t="inlineStr">
        <is>
          <t>—</t>
        </is>
      </c>
    </row>
    <row r="12">
      <c r="A12" t="inlineStr">
        <is>
          <t>보조금 후 가격 경쟁력</t>
        </is>
      </c>
      <c r="B12" t="inlineStr">
        <is>
          <t>중립</t>
        </is>
      </c>
      <c r="C12" t="inlineStr">
        <is>
          <t>아이오닉5</t>
        </is>
      </c>
      <c r="D12" t="inlineStr">
        <is>
          <t>—</t>
        </is>
      </c>
    </row>
    <row r="13">
      <c r="A13" t="inlineStr">
        <is>
          <t>보험료 부담</t>
        </is>
      </c>
      <c r="B13" t="inlineStr">
        <is>
          <t>중립</t>
        </is>
      </c>
      <c r="C13" t="inlineStr">
        <is>
          <t>아이오닉5</t>
        </is>
      </c>
      <c r="D13" t="inlineStr">
        <is>
          <t>—</t>
        </is>
      </c>
    </row>
    <row r="14">
      <c r="A14" t="inlineStr">
        <is>
          <t>상담·안내 친절</t>
        </is>
      </c>
      <c r="B14" t="inlineStr">
        <is>
          <t>긍정</t>
        </is>
      </c>
      <c r="C14" t="inlineStr">
        <is>
          <t>아이오닉5</t>
        </is>
      </c>
      <c r="D14" t="inlineStr">
        <is>
          <t>—</t>
        </is>
      </c>
    </row>
    <row r="15">
      <c r="A15" t="inlineStr">
        <is>
          <t>수리비·부품 대기</t>
        </is>
      </c>
      <c r="B15" t="inlineStr">
        <is>
          <t>부정</t>
        </is>
      </c>
      <c r="C15" t="inlineStr">
        <is>
          <t>모델Y</t>
        </is>
      </c>
      <c r="D15" t="inlineStr">
        <is>
          <t>—</t>
        </is>
      </c>
    </row>
    <row r="16">
      <c r="A16" t="inlineStr">
        <is>
          <t>승차감</t>
        </is>
      </c>
      <c r="B16" t="inlineStr">
        <is>
          <t>긍정</t>
        </is>
      </c>
      <c r="C16" t="inlineStr">
        <is>
          <t>아이오닉5</t>
        </is>
      </c>
      <c r="D16" t="inlineStr">
        <is>
          <t>—</t>
        </is>
      </c>
    </row>
    <row r="17">
      <c r="A17" t="inlineStr">
        <is>
          <t>승차감 단단함</t>
        </is>
      </c>
      <c r="B17" t="inlineStr">
        <is>
          <t>부정</t>
        </is>
      </c>
      <c r="C17" t="inlineStr">
        <is>
          <t>모델Y</t>
        </is>
      </c>
      <c r="D17" t="inlineStr">
        <is>
          <t>—</t>
        </is>
      </c>
    </row>
    <row r="18">
      <c r="A18" t="inlineStr">
        <is>
          <t>실내·적재 공간</t>
        </is>
      </c>
      <c r="B18" t="inlineStr">
        <is>
          <t>긍정</t>
        </is>
      </c>
      <c r="C18" t="inlineStr">
        <is>
          <t>모델Y/아이오닉5</t>
        </is>
      </c>
      <c r="D18" t="inlineStr">
        <is>
          <t>실내 넓음; 수납공간; 트렁크·프렁크 적재</t>
        </is>
      </c>
    </row>
    <row r="19">
      <c r="A19" t="inlineStr">
        <is>
          <t>안내 불일치</t>
        </is>
      </c>
      <c r="B19" t="inlineStr">
        <is>
          <t>부정</t>
        </is>
      </c>
      <c r="C19" t="inlineStr">
        <is>
          <t>아이오닉5</t>
        </is>
      </c>
      <c r="D19" t="inlineStr">
        <is>
          <t>—</t>
        </is>
      </c>
    </row>
    <row r="20">
      <c r="A20" t="inlineStr">
        <is>
          <t>앱 원격 제어</t>
        </is>
      </c>
      <c r="B20" t="inlineStr">
        <is>
          <t>긍정</t>
        </is>
      </c>
      <c r="C20" t="inlineStr">
        <is>
          <t>모델Y</t>
        </is>
      </c>
      <c r="D20" t="inlineStr">
        <is>
          <t>—</t>
        </is>
      </c>
    </row>
    <row r="21">
      <c r="A21" t="inlineStr">
        <is>
          <t>온라인 계약 편의</t>
        </is>
      </c>
      <c r="B21" t="inlineStr">
        <is>
          <t>긍정</t>
        </is>
      </c>
      <c r="C21" t="inlineStr">
        <is>
          <t>모델Y</t>
        </is>
      </c>
      <c r="D21" t="inlineStr">
        <is>
          <t>—</t>
        </is>
      </c>
    </row>
    <row r="22">
      <c r="A22" t="inlineStr">
        <is>
          <t>외관 디자인</t>
        </is>
      </c>
      <c r="B22" t="inlineStr">
        <is>
          <t>긍정</t>
        </is>
      </c>
      <c r="C22" t="inlineStr">
        <is>
          <t>아이오닉5</t>
        </is>
      </c>
      <c r="D22" t="inlineStr">
        <is>
          <t>—</t>
        </is>
      </c>
    </row>
    <row r="23">
      <c r="A23" t="inlineStr">
        <is>
          <t>유지비 절감</t>
        </is>
      </c>
      <c r="B23" t="inlineStr">
        <is>
          <t>긍정/중립</t>
        </is>
      </c>
      <c r="C23" t="inlineStr">
        <is>
          <t>아이오닉5</t>
        </is>
      </c>
      <c r="D23" t="inlineStr">
        <is>
          <t>—</t>
        </is>
      </c>
    </row>
    <row r="24">
      <c r="A24" t="inlineStr">
        <is>
          <t>전반 만족</t>
        </is>
      </c>
      <c r="B24" t="inlineStr">
        <is>
          <t>긍정</t>
        </is>
      </c>
      <c r="C24" t="inlineStr">
        <is>
          <t>아이오닉5</t>
        </is>
      </c>
      <c r="D24" t="inlineStr">
        <is>
          <t>—</t>
        </is>
      </c>
    </row>
    <row r="25">
      <c r="A25" t="inlineStr">
        <is>
          <t>전비(효율)</t>
        </is>
      </c>
      <c r="B25" t="inlineStr">
        <is>
          <t>긍정</t>
        </is>
      </c>
      <c r="C25" t="inlineStr">
        <is>
          <t>아이오닉5</t>
        </is>
      </c>
      <c r="D25" t="inlineStr">
        <is>
          <t>—</t>
        </is>
      </c>
    </row>
    <row r="26">
      <c r="A26" t="inlineStr">
        <is>
          <t>전용 충전망</t>
        </is>
      </c>
      <c r="B26" t="inlineStr">
        <is>
          <t>긍정</t>
        </is>
      </c>
      <c r="C26" t="inlineStr">
        <is>
          <t>모델Y</t>
        </is>
      </c>
      <c r="D26" t="inlineStr">
        <is>
          <t>—</t>
        </is>
      </c>
    </row>
    <row r="27">
      <c r="A27" t="inlineStr">
        <is>
          <t>정비 예약 지연</t>
        </is>
      </c>
      <c r="B27" t="inlineStr">
        <is>
          <t>부정</t>
        </is>
      </c>
      <c r="C27" t="inlineStr">
        <is>
          <t>모델Y/아이오닉5</t>
        </is>
      </c>
      <c r="D27" t="inlineStr">
        <is>
          <t>서비스센터 예약 2주~한 달 대기</t>
        </is>
      </c>
    </row>
    <row r="28">
      <c r="A28" t="inlineStr">
        <is>
          <t>정비 중 대차 미지원</t>
        </is>
      </c>
      <c r="B28" t="inlineStr">
        <is>
          <t>부정</t>
        </is>
      </c>
      <c r="C28" t="inlineStr">
        <is>
          <t>아이오닉5</t>
        </is>
      </c>
      <c r="D28" t="inlineStr">
        <is>
          <t>—</t>
        </is>
      </c>
    </row>
    <row r="29">
      <c r="A29" t="inlineStr">
        <is>
          <t>정숙성</t>
        </is>
      </c>
      <c r="B29" t="inlineStr">
        <is>
          <t>긍정</t>
        </is>
      </c>
      <c r="C29" t="inlineStr">
        <is>
          <t>아이오닉5</t>
        </is>
      </c>
      <c r="D29" t="inlineStr">
        <is>
          <t>—</t>
        </is>
      </c>
    </row>
    <row r="30">
      <c r="A30" t="inlineStr">
        <is>
          <t>조작계 직관성</t>
        </is>
      </c>
      <c r="B30" t="inlineStr">
        <is>
          <t>긍정</t>
        </is>
      </c>
      <c r="C30" t="inlineStr">
        <is>
          <t>아이오닉5</t>
        </is>
      </c>
      <c r="D30" t="inlineStr">
        <is>
          <t>—</t>
        </is>
      </c>
    </row>
    <row r="31">
      <c r="A31" t="inlineStr">
        <is>
          <t>주행거리 충분</t>
        </is>
      </c>
      <c r="B31" t="inlineStr">
        <is>
          <t>긍정</t>
        </is>
      </c>
      <c r="C31" t="inlineStr">
        <is>
          <t>모델Y</t>
        </is>
      </c>
      <c r="D31" t="inlineStr">
        <is>
          <t>—</t>
        </is>
      </c>
    </row>
    <row r="32">
      <c r="A32" t="inlineStr">
        <is>
          <t>주행보조</t>
        </is>
      </c>
      <c r="B32" t="inlineStr">
        <is>
          <t>긍정</t>
        </is>
      </c>
      <c r="C32" t="inlineStr">
        <is>
          <t>모델Y</t>
        </is>
      </c>
      <c r="D32" t="inlineStr">
        <is>
          <t>—</t>
        </is>
      </c>
    </row>
    <row r="33">
      <c r="A33" t="inlineStr">
        <is>
          <t>집 충전 불가</t>
        </is>
      </c>
      <c r="B33" t="inlineStr">
        <is>
          <t>중립</t>
        </is>
      </c>
      <c r="C33" t="inlineStr">
        <is>
          <t>아이오닉5</t>
        </is>
      </c>
      <c r="D33" t="inlineStr">
        <is>
          <t>—</t>
        </is>
      </c>
    </row>
    <row r="34">
      <c r="A34" t="inlineStr">
        <is>
          <t>차량 가격 부담</t>
        </is>
      </c>
      <c r="B34" t="inlineStr">
        <is>
          <t>부정</t>
        </is>
      </c>
      <c r="C34" t="inlineStr">
        <is>
          <t>아이오닉5</t>
        </is>
      </c>
      <c r="D34" t="inlineStr">
        <is>
          <t>—</t>
        </is>
      </c>
    </row>
    <row r="35">
      <c r="A35" t="inlineStr">
        <is>
          <t>차체 크기</t>
        </is>
      </c>
      <c r="B35" t="inlineStr">
        <is>
          <t>중립</t>
        </is>
      </c>
      <c r="C35" t="inlineStr">
        <is>
          <t>아이오닉5</t>
        </is>
      </c>
      <c r="D35" t="inlineStr">
        <is>
          <t>—</t>
        </is>
      </c>
    </row>
    <row r="36">
      <c r="A36" t="inlineStr">
        <is>
          <t>출고 일정 변동</t>
        </is>
      </c>
      <c r="B36" t="inlineStr">
        <is>
          <t>부정</t>
        </is>
      </c>
      <c r="C36" t="inlineStr">
        <is>
          <t>모델Y</t>
        </is>
      </c>
      <c r="D36" t="inlineStr">
        <is>
          <t>—</t>
        </is>
      </c>
    </row>
    <row r="37">
      <c r="A37" t="inlineStr">
        <is>
          <t>충전 속도 편차</t>
        </is>
      </c>
      <c r="B37" t="inlineStr">
        <is>
          <t>부정</t>
        </is>
      </c>
      <c r="C37" t="inlineStr">
        <is>
          <t>아이오닉5</t>
        </is>
      </c>
      <c r="D37" t="inlineStr">
        <is>
          <t>—</t>
        </is>
      </c>
    </row>
    <row r="38">
      <c r="A38" t="inlineStr">
        <is>
          <t>충전 앱·결제 분산</t>
        </is>
      </c>
      <c r="B38" t="inlineStr">
        <is>
          <t>부정</t>
        </is>
      </c>
      <c r="C38" t="inlineStr">
        <is>
          <t>아이오닉5</t>
        </is>
      </c>
      <c r="D38" t="inlineStr">
        <is>
          <t>사업자별 회원카드; 충전 비용 정산 분산</t>
        </is>
      </c>
    </row>
    <row r="39">
      <c r="A39" t="inlineStr">
        <is>
          <t>충전 요금 투명성</t>
        </is>
      </c>
      <c r="B39" t="inlineStr">
        <is>
          <t>긍정</t>
        </is>
      </c>
      <c r="C39" t="inlineStr">
        <is>
          <t>모델Y</t>
        </is>
      </c>
      <c r="D39" t="inlineStr">
        <is>
          <t>—</t>
        </is>
      </c>
    </row>
    <row r="40">
      <c r="A40" t="inlineStr">
        <is>
          <t>충전기 고장</t>
        </is>
      </c>
      <c r="B40" t="inlineStr">
        <is>
          <t>부정</t>
        </is>
      </c>
      <c r="C40" t="inlineStr">
        <is>
          <t>아이오닉5</t>
        </is>
      </c>
      <c r="D40" t="inlineStr">
        <is>
          <t>—</t>
        </is>
      </c>
    </row>
    <row r="41">
      <c r="A41" t="inlineStr">
        <is>
          <t>충전소 부족·대기</t>
        </is>
      </c>
      <c r="B41" t="inlineStr">
        <is>
          <t>부정</t>
        </is>
      </c>
      <c r="C41" t="inlineStr">
        <is>
          <t>아이오닉5</t>
        </is>
      </c>
      <c r="D41" t="inlineStr">
        <is>
          <t>공용 충전기 자리 없음; 지방 충전소 찾기 어려움; 휴게소 충전 대기</t>
        </is>
      </c>
    </row>
    <row r="42">
      <c r="A42" t="inlineStr">
        <is>
          <t>풍절음</t>
        </is>
      </c>
      <c r="B42" t="inlineStr">
        <is>
          <t>부정</t>
        </is>
      </c>
      <c r="C42" t="inlineStr">
        <is>
          <t>아이오닉5</t>
        </is>
      </c>
      <c r="D42" t="inlineStr">
        <is>
          <t>—</t>
        </is>
      </c>
    </row>
    <row r="44">
      <c r="A44" s="2" t="inlineStr">
        <is>
          <t>같은 뜻의 표현을 대표키워드 하나로 묶은 표 — 사람 확인 후 확정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2026-10-17T10:36:42Z</dcterms:created>
  <dcterms:modified xmlns:dcterms="http://purl.org/dc/terms/" xmlns:xsi="http://www.w3.org/2001/XMLSchema-instance" xsi:type="dcterms:W3CDTF">2026-10-17T10:36:42Z</dcterms:modified>
</cp:coreProperties>
</file>