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2" sheetId="1" r:id="rId1"/>
    <sheet name="Sheet4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<sst xmlns="http://schemas.openxmlformats.org/spreadsheetml/2006/main" uniqueCount="505" count="505">
  <si>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</si>
  <si>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</si>
  <si>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</si>
  <si>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</si>
  <si>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</si>
  <si>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</si>
  <si>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</si>
  <si>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</si>
  <si>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</si>
  <si>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</si>
  <si>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</si>
  <si>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</si>
  <si>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</si>
  <si>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</si>
  <si>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</si>
  <si>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</si>
  <si>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</si>
  <si>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</si>
  <si>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</si>
  <si>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</si>
  <si>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</si>
  <si>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</si>
  <si>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</si>
  <si>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</si>
  <si>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</si>
  <si>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</si>
  <si>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</si>
  <si>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</si>
  <si>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</si>
  <si>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</si>
  <si>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</si>
  <si>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</si>
  <si>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</si>
  <si>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</si>
  <si>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</si>
  <si>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</si>
  <si>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</si>
  <si>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</si>
  <si>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</si>
  <si>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</si>
  <si>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</si>
  <si>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</si>
  <si>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</si>
  <si>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</si>
  <si>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</si>
  <si>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</si>
  <si>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</si>
  <si>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</si>
  <si>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</si>
  <si>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</si>
  <si>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</si>
  <si>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</si>
  <si>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</si>
  <si>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</si>
  <si>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</si>
  <si>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</si>
  <si>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</si>
  <si>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</si>
  <si>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</si>
  <si>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</si>
  <si>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</si>
  <si>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</si>
  <si>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</si>
  <si>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</si>
  <si>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</si>
  <si>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</si>
  <si>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</si>
  <si>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</si>
  <si>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</si>
  <si>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</si>
  <si>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</si>
  <si>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</si>
  <si>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</si>
  <si>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</si>
  <si>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</si>
  <si>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</si>
  <si>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</si>
  <si>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</si>
  <si>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</si>
  <si>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</si>
  <si>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</si>
  <si>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</si>
  <si>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</si>
  <si>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</si>
  <si>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</si>
  <si>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</si>
  <si>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</si>
  <si>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</si>
  <si>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</si>
  <si>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</si>
  <si>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</si>
  <si>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</si>
  <si>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</si>
  <si>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</si>
  <si>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</si>
  <si>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</si>
  <si>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</si>
  <si>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</si>
  <si>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</si>
  <si>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</si>
  <si>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</si>
  <si>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</si>
  <si>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</si>
  <si>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</si>
  <si>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</si>
  <si>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</si>
  <si>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</si>
  <si>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</si>
  <si>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</si>
  <si>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</si>
  <si>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</si>
  <si>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</si>
  <si>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</si>
  <si>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</si>
  <si>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</si>
  <si>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</si>
  <si>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</si>
  <si>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</si>
  <si>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</si>
  <si>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</si>
  <si>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</si>
  <si>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</si>
  <si>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</si>
  <si>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</si>
  <si>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</si>
  <si>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</si>
  <si>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</si>
  <si>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</si>
  <si>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</si>
  <si>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</si>
  <si>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</si>
  <si>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</si>
  <si>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</si>
  <si>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</si>
  <si>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</si>
  <si>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</si>
  <si>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</si>
  <si>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</si>
  <si>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</si>
  <si>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</si>
  <si>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</si>
  <si>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</si>
  <si>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</si>
  <si>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</si>
  <si>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</si>
  <si>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</si>
  <si>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</si>
  <si>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</si>
  <si>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</si>
  <si>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</si>
  <si>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</si>
  <si>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</si>
  <si>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</si>
  <si>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</si>
  <si>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</si>
  <si>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</si>
  <si>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</si>
  <si>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</si>
  <si>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</si>
  <si>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</si>
  <si>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</si>
  <si>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</si>
  <si>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</si>
  <si>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</si>
  <si>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</si>
  <si>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</si>
  <si>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</si>
  <si>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</si>
  <si>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</si>
  <si>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</si>
  <si>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</si>
  <si>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</si>
  <si>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</si>
  <si>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</si>
  <si>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</si>
  <si>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</si>
  <si>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</si>
  <si>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</si>
  <si>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</si>
  <si>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</si>
  <si>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</si>
  <si>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</si>
  <si>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</si>
  <si>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</si>
  <si>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</si>
  <si>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</si>
  <si>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</si>
  <si>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</si>
  <si>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</si>
  <si>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</si>
  <si>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</si>
  <si>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</si>
  <si>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</si>
  <si>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</si>
  <si>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</si>
  <si>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</si>
  <si>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</si>
  <si>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</si>
  <si>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</si>
  <si>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</si>
  <si>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</si>
  <si>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</si>
  <si>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</si>
  <si>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</si>
  <si>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</si>
  <si>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</si>
  <si>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</si>
  <si>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</si>
  <si>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</si>
  <si>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</si>
  <si>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</si>
  <si>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</si>
  <si>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</si>
  <si>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</si>
  <si>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</si>
  <si>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</si>
  <si>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</si>
  <si>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</si>
  <si>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</si>
  <si>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</si>
  <si>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</si>
  <si>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</si>
  <si>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</si>
  <si>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</si>
  <si>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</si>
  <si>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</si>
  <si>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</si>
  <si>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</si>
  <si>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</si>
  <si>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</si>
  <si>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</si>
  <si>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</si>
  <si>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</si>
  <si>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</si>
  <si>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</si>
  <si>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</si>
  <si>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</si>
  <si>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</si>
  <si>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</si>
  <si>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</si>
  <si>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</si>
  <si>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</si>
  <si>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</si>
  <si>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</si>
  <si>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</si>
  <si>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</si>
  <si>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</si>
  <si>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</si>
  <si>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</si>
  <si>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</si>
  <si>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</si>
  <si>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</si>
  <si>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</si>
  <si>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</si>
  <si>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</si>
  <si>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</si>
  <si>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</si>
  <si>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</si>
  <si>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</si>
  <si>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</si>
  <si>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</si>
  <si>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</si>
  <si>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</si>
  <si>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</si>
  <si>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</si>
  <si>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</si>
  <si>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</si>
  <si>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</si>
  <si>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</si>
  <si>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</si>
  <si>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</si>
  <si>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</si>
  <si>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</si>
  <si>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</si>
  <si>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</si>
  <si>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</si>
  <si>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</si>
  <si>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</si>
  <si>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</si>
  <si>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</si>
  <si>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</si>
  <si>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</si>
  <si>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</si>
  <si>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</si>
  <si>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</si>
  <si>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</si>
  <si>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</si>
  <si>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</si>
  <si>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</si>
  <si>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</si>
  <si>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</si>
  <si>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</si>
  <si>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</si>
  <si>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</si>
  <si>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</si>
  <si>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</si>
  <si>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</si>
  <si>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</si>
  <si>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</si>
  <si>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</si>
  <si>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</si>
  <si>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</si>
  <si>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</si>
  <si>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</si>
  <si>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</si>
  <si>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</si>
  <si>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</si>
  <si>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</si>
  <si>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</si>
  <si>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</si>
  <si>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</si>
  <si>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</si>
  <si>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</si>
  <si>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</si>
  <si>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</si>
  <si>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</si>
  <si>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</si>
  <si>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</si>
  <si>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</si>
  <si>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</si>
  <si>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</si>
  <si>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</si>
  <si>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</si>
  <si>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</si>
  <si>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</si>
  <si>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</si>
  <si>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</si>
  <si>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</si>
  <si>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</si>
  <si>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</si>
  <si>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</si>
  <si>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</si>
  <si>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</si>
  <si>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</si>
  <si>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</si>
  <si>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</si>
  <si>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</si>
  <si>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</si>
  <si>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</si>
  <si>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</si>
  <si>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</si>
  <si>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</si>
  <si>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</si>
  <si>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</si>
  <si>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</si>
  <si>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</si>
  <si>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</si>
  <si>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</si>
  <si>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</si>
  <si>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</si>
  <si>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</si>
  <si>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</si>
  <si>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</si>
  <si>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</si>
  <si>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</si>
  <si>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</si>
  <si>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</si>
  <si>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</si>
  <si>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</si>
  <si>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</si>
  <si>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</si>
  <si>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</si>
  <si>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</si>
  <si>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</si>
  <si>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</si>
  <si>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</si>
  <si>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</si>
  <si>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</si>
  <si>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</si>
  <si>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</si>
  <si>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</si>
  <si>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</si>
  <si>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</si>
  <si>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</si>
  <si>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</si>
  <si>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</si>
  <si>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</si>
  <si>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</si>
  <si>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</si>
  <si>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</si>
  <si>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</si>
  <si>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</si>
  <si>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</si>
  <si>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</si>
  <si>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</si>
  <si>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</si>
  <si>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</si>
  <si>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</si>
  <si>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</si>
  <si>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</si>
  <si>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</si>
  <si>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</si>
  <si>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</si>
  <si>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</si>
  <si>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</si>
  <si>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</si>
  <si>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</si>
  <si>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</si>
  <si>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</si>
  <si>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</si>
  <si>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</si>
  <si>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</si>
  <si>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</si>
  <si>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</si>
  <si>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</si>
  <si>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</si>
  <si>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</si>
  <si>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</si>
  <si>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</si>
  <si>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</si>
  <si>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</si>
  <si>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</si>
  <si>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</si>
  <si>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</si>
  <si>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</si>
  <si>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</si>
  <si>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</si>
  <si>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</si>
  <si>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</si>
  <si>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</si>
  <si>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</si>
  <si>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</si>
  <si>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</si>
  <si>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</si>
  <si>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</si>
  <si>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</si>
  <si>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</si>
  <si>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</si>
  <si>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</si>
  <si>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</si>
  <si>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</si>
  <si>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</si>
  <si>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</si>
  <si>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</si>
  <si>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</si>
  <si>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</si>
  <si>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</si>
  <si>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</si>
  <si>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</si>
  <si>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</si>
  <si>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</si>
  <si>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</si>
  <si>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</si>
  <si>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</si>
  <si>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</si>
  <si>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</si>
  <si>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</si>
  <si>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</si>
  <si>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</si>
  <si>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</si>
  <si>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</si>
  <si>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</si>
  <si>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</si>
  <si>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</si>
  <si>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</si>
  <si>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</si>
  <si>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</si>
  <si>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</si>
  <si>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</si>
  <si>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</si>
  <si>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</si>
  <si>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</si>
  <si>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</si>
  <si>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</si>
  <si>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</si>
  <si>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</si>
  <si>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</si>
  <si>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</si>
  <si>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</si>
  <si>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</si>
  <si>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</si>
  <si>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</si>
  <si>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</si>
  <si>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</si>
  <si>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</si>
  <si>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</si>
  <si>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</si>
  <si>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</si>
  <si>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K</t>
  </si>
  <si>
    <t>aK</t>
  </si>
  <si>
    <t>KaK</t>
  </si>
  <si>
    <t>karthikKaK</t>
  </si>
  <si>
    <t>karthik</t>
  </si>
  <si>
    <t>Amulu</t>
  </si>
  <si>
    <t xml:space="preserve">Keerthana </t>
  </si>
  <si>
    <t>jothi</t>
  </si>
  <si>
    <t xml:space="preserve">poojitha </t>
  </si>
  <si>
    <t>mahesh</t>
  </si>
  <si>
    <t>nivetha</t>
  </si>
  <si>
    <t xml:space="preserve">Indhumathy </t>
  </si>
  <si>
    <t>Karthik</t>
  </si>
  <si>
    <t>Jothi</t>
  </si>
  <si>
    <t xml:space="preserve">Poojitha </t>
  </si>
  <si>
    <t>Mahesh</t>
  </si>
  <si>
    <t>Nivetha</t>
  </si>
  <si>
    <t xml:space="preserve"> Surya</t>
  </si>
  <si>
    <t>Sharmila</t>
  </si>
  <si>
    <t xml:space="preserve">Pooja </t>
  </si>
  <si>
    <t>Nandhini</t>
  </si>
  <si>
    <t xml:space="preserve"> Lakshmi</t>
  </si>
  <si>
    <t>Santhosh</t>
  </si>
  <si>
    <t>Krishna</t>
  </si>
  <si>
    <t xml:space="preserve">Marketing </t>
  </si>
  <si>
    <t>Grand Total</t>
  </si>
  <si>
    <t>Sum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</si>
</sst>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Alignment="1">
      <alignment horizontal="center" vertical="center"/>
    </xf>
    <xf numFmtId="0" fontId="2" fillId="0" borderId="0" xfId="0" applyFont="1" applyAlignment="1">
      <alignment vertical="bottom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2"/>
                <c:pt idx="0">
                  <c:v>Employee type</c:v>
                </c:pt>
                <c:pt idx="1">
                  <c:v>Fixed 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PR00147</c:v>
                </c:pt>
                <c:pt idx="1">
                  <c:v>PR00419</c:v>
                </c:pt>
                <c:pt idx="2">
                  <c:v>PR04473</c:v>
                </c:pt>
                <c:pt idx="3">
                  <c:v>PR04601</c:v>
                </c:pt>
                <c:pt idx="4">
                  <c:v>PR04686</c:v>
                </c:pt>
                <c:pt idx="5">
                  <c:v>SQ00144</c:v>
                </c:pt>
                <c:pt idx="6">
                  <c:v>SQ00612</c:v>
                </c:pt>
                <c:pt idx="7">
                  <c:v>SQ00691</c:v>
                </c:pt>
                <c:pt idx="8">
                  <c:v>SQ01854</c:v>
                </c:pt>
                <c:pt idx="9">
                  <c:v>SQ04612</c:v>
                </c:pt>
                <c:pt idx="10">
                  <c:v>TN01281</c:v>
                </c:pt>
                <c:pt idx="11">
                  <c:v>TN02749</c:v>
                </c:pt>
                <c:pt idx="12">
                  <c:v>VT00578</c:v>
                </c:pt>
                <c:pt idx="13">
                  <c:v>VT01803</c:v>
                </c:pt>
                <c:pt idx="14">
                  <c:v>VT02417</c:v>
                </c:pt>
                <c:pt idx="15">
                  <c:v>Grand Total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6"/>
                <c:pt idx="12">
                  <c:v>42314.39</c:v>
                </c:pt>
                <c:pt idx="13">
                  <c:v>93128.34</c:v>
                </c:pt>
                <c:pt idx="15">
                  <c:v>135442.73</c:v>
                </c:pt>
              </c:numCache>
            </c:numRef>
          </c:val>
        </c:ser>
        <c:ser>
          <c:idx val="1"/>
          <c:order val="1"/>
          <c:tx>
            <c:strRef>
              <c:f>Sheet4!$C$2:$C$3</c:f>
              <c:strCache>
                <c:ptCount val="2"/>
                <c:pt idx="0">
                  <c:v>Employee type</c:v>
                </c:pt>
                <c:pt idx="1">
                  <c:v>Permanent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PR00147</c:v>
                </c:pt>
                <c:pt idx="1">
                  <c:v>PR00419</c:v>
                </c:pt>
                <c:pt idx="2">
                  <c:v>PR04473</c:v>
                </c:pt>
                <c:pt idx="3">
                  <c:v>PR04601</c:v>
                </c:pt>
                <c:pt idx="4">
                  <c:v>PR04686</c:v>
                </c:pt>
                <c:pt idx="5">
                  <c:v>SQ00144</c:v>
                </c:pt>
                <c:pt idx="6">
                  <c:v>SQ00612</c:v>
                </c:pt>
                <c:pt idx="7">
                  <c:v>SQ00691</c:v>
                </c:pt>
                <c:pt idx="8">
                  <c:v>SQ01854</c:v>
                </c:pt>
                <c:pt idx="9">
                  <c:v>SQ04612</c:v>
                </c:pt>
                <c:pt idx="10">
                  <c:v>TN01281</c:v>
                </c:pt>
                <c:pt idx="11">
                  <c:v>TN02749</c:v>
                </c:pt>
                <c:pt idx="12">
                  <c:v>VT00578</c:v>
                </c:pt>
                <c:pt idx="13">
                  <c:v>VT01803</c:v>
                </c:pt>
                <c:pt idx="14">
                  <c:v>VT02417</c:v>
                </c:pt>
                <c:pt idx="15">
                  <c:v>Grand Total</c:v>
                </c:pt>
              </c:strCache>
            </c:strRef>
          </c:cat>
          <c:val>
            <c:numRef>
              <c:f>Sheet4!$C$4:$C$19</c:f>
              <c:numCache>
                <c:formatCode>General</c:formatCode>
                <c:ptCount val="16"/>
                <c:pt idx="0">
                  <c:v>105468.7</c:v>
                </c:pt>
                <c:pt idx="1">
                  <c:v>68980.52</c:v>
                </c:pt>
                <c:pt idx="2">
                  <c:v>69192.85</c:v>
                </c:pt>
                <c:pt idx="3">
                  <c:v>104802.63</c:v>
                </c:pt>
                <c:pt idx="4">
                  <c:v>88360.79</c:v>
                </c:pt>
                <c:pt idx="5">
                  <c:v>118976.16</c:v>
                </c:pt>
                <c:pt idx="6">
                  <c:v>74279.01</c:v>
                </c:pt>
                <c:pt idx="7">
                  <c:v>54137.05</c:v>
                </c:pt>
                <c:pt idx="8">
                  <c:v>66017.18</c:v>
                </c:pt>
                <c:pt idx="9">
                  <c:v>85879.23</c:v>
                </c:pt>
                <c:pt idx="10">
                  <c:v>114425.19</c:v>
                </c:pt>
                <c:pt idx="11">
                  <c:v>57002.02</c:v>
                </c:pt>
                <c:pt idx="15">
                  <c:v>1007521.33</c:v>
                </c:pt>
              </c:numCache>
            </c:numRef>
          </c:val>
        </c:ser>
        <c:ser>
          <c:idx val="2"/>
          <c:order val="2"/>
          <c:tx>
            <c:strRef>
              <c:f>Sheet4!$D$2:$D$3</c:f>
              <c:strCache>
                <c:ptCount val="2"/>
                <c:pt idx="0">
                  <c:v>Employee type</c:v>
                </c:pt>
                <c:pt idx="1">
                  <c:v>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PR00147</c:v>
                </c:pt>
                <c:pt idx="1">
                  <c:v>PR00419</c:v>
                </c:pt>
                <c:pt idx="2">
                  <c:v>PR04473</c:v>
                </c:pt>
                <c:pt idx="3">
                  <c:v>PR04601</c:v>
                </c:pt>
                <c:pt idx="4">
                  <c:v>PR04686</c:v>
                </c:pt>
                <c:pt idx="5">
                  <c:v>SQ00144</c:v>
                </c:pt>
                <c:pt idx="6">
                  <c:v>SQ00612</c:v>
                </c:pt>
                <c:pt idx="7">
                  <c:v>SQ00691</c:v>
                </c:pt>
                <c:pt idx="8">
                  <c:v>SQ01854</c:v>
                </c:pt>
                <c:pt idx="9">
                  <c:v>SQ04612</c:v>
                </c:pt>
                <c:pt idx="10">
                  <c:v>TN01281</c:v>
                </c:pt>
                <c:pt idx="11">
                  <c:v>TN02749</c:v>
                </c:pt>
                <c:pt idx="12">
                  <c:v>VT00578</c:v>
                </c:pt>
                <c:pt idx="13">
                  <c:v>VT01803</c:v>
                </c:pt>
                <c:pt idx="14">
                  <c:v>VT02417</c:v>
                </c:pt>
                <c:pt idx="15">
                  <c:v>Grand Total</c:v>
                </c:pt>
              </c:strCache>
            </c:strRef>
          </c:cat>
          <c:val>
            <c:numRef>
              <c:f>Sheet4!$D$4:$D$19</c:f>
              <c:numCache>
                <c:formatCode>General</c:formatCode>
                <c:ptCount val="16"/>
                <c:pt idx="14">
                  <c:v>61214.26</c:v>
                </c:pt>
                <c:pt idx="15">
                  <c:v>61214.26</c:v>
                </c:pt>
              </c:numCache>
            </c:numRef>
          </c:val>
        </c:ser>
        <c:ser>
          <c:idx val="3"/>
          <c:order val="3"/>
          <c:tx>
            <c:strRef>
              <c:f>Sheet4!$E$2:$E$3</c:f>
              <c:strCache>
                <c:ptCount val="2"/>
                <c:pt idx="0">
                  <c:v>Employee type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PR00147</c:v>
                </c:pt>
                <c:pt idx="1">
                  <c:v>PR00419</c:v>
                </c:pt>
                <c:pt idx="2">
                  <c:v>PR04473</c:v>
                </c:pt>
                <c:pt idx="3">
                  <c:v>PR04601</c:v>
                </c:pt>
                <c:pt idx="4">
                  <c:v>PR04686</c:v>
                </c:pt>
                <c:pt idx="5">
                  <c:v>SQ00144</c:v>
                </c:pt>
                <c:pt idx="6">
                  <c:v>SQ00612</c:v>
                </c:pt>
                <c:pt idx="7">
                  <c:v>SQ00691</c:v>
                </c:pt>
                <c:pt idx="8">
                  <c:v>SQ01854</c:v>
                </c:pt>
                <c:pt idx="9">
                  <c:v>SQ04612</c:v>
                </c:pt>
                <c:pt idx="10">
                  <c:v>TN01281</c:v>
                </c:pt>
                <c:pt idx="11">
                  <c:v>TN02749</c:v>
                </c:pt>
                <c:pt idx="12">
                  <c:v>VT00578</c:v>
                </c:pt>
                <c:pt idx="13">
                  <c:v>VT01803</c:v>
                </c:pt>
                <c:pt idx="14">
                  <c:v>VT02417</c:v>
                </c:pt>
                <c:pt idx="15">
                  <c:v>Grand Total</c:v>
                </c:pt>
              </c:strCache>
            </c:strRef>
          </c:cat>
          <c:val>
            <c:numRef>
              <c:f>Sheet4!$E$4:$E$19</c:f>
              <c:numCache>
                <c:formatCode>General</c:formatCode>
                <c:ptCount val="16"/>
                <c:pt idx="0">
                  <c:v>105468.7</c:v>
                </c:pt>
                <c:pt idx="1">
                  <c:v>68980.52</c:v>
                </c:pt>
                <c:pt idx="2">
                  <c:v>69192.85</c:v>
                </c:pt>
                <c:pt idx="3">
                  <c:v>104802.63</c:v>
                </c:pt>
                <c:pt idx="4">
                  <c:v>88360.79</c:v>
                </c:pt>
                <c:pt idx="5">
                  <c:v>118976.16</c:v>
                </c:pt>
                <c:pt idx="6">
                  <c:v>74279.01</c:v>
                </c:pt>
                <c:pt idx="7">
                  <c:v>54137.05</c:v>
                </c:pt>
                <c:pt idx="8">
                  <c:v>66017.18</c:v>
                </c:pt>
                <c:pt idx="9">
                  <c:v>85879.23</c:v>
                </c:pt>
                <c:pt idx="10">
                  <c:v>114425.19</c:v>
                </c:pt>
                <c:pt idx="11">
                  <c:v>57002.02</c:v>
                </c:pt>
                <c:pt idx="12">
                  <c:v>42314.39</c:v>
                </c:pt>
                <c:pt idx="13">
                  <c:v>93128.34</c:v>
                </c:pt>
                <c:pt idx="14">
                  <c:v>61214.26</c:v>
                </c:pt>
                <c:pt idx="15">
                  <c:v>1204178.32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63275"/>
        <c:axId val="479492723"/>
      </c:barChart>
      <c:catAx>
        <c:axId val="3958632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479492723"/>
        <c:crosses val="autoZero"/>
        <c:auto val="1"/>
        <c:lblAlgn val="ctr"/>
        <c:lblOffset val="100"/>
        <c:noMultiLvlLbl val="0"/>
      </c:catAx>
      <c:valAx>
        <c:axId val="479492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3958632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54492</xdr:colOff>
      <xdr:row>20</xdr:row>
      <xdr:rowOff>37889</xdr:rowOff>
    </xdr:from>
    <xdr:to>
      <xdr:col>5</xdr:col>
      <xdr:colOff>30753</xdr:colOff>
      <xdr:row>35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Y31"/>
  <sheetViews>
    <sheetView workbookViewId="0" zoomScale="95">
      <selection activeCell="A1" sqref="A1"/>
    </sheetView>
  </sheetViews>
  <sheetFormatPr defaultRowHeight="14.45" defaultColWidth="10"/>
  <cols>
    <col min="2" max="2" customWidth="1" width="16.0625" style="0"/>
    <col min="4" max="4" customWidth="1" width="21.371094" style="0"/>
    <col min="5" max="5" customWidth="1" width="11.75" style="0"/>
    <col min="7" max="7" customWidth="1" width="15.3125" style="0"/>
    <col min="8" max="8" customWidth="1" width="20.8125" style="0"/>
  </cols>
  <sheetData>
    <row r="1" spans="8:8" ht="15.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3"/>
      <c r="K1" s="4"/>
    </row>
    <row r="2" spans="8:8" ht="15.1">
      <c r="A2" s="5" t="s">
        <v>9</v>
      </c>
      <c r="B2" s="5" t="s">
        <v>490</v>
      </c>
      <c r="C2" s="5" t="s">
        <v>11</v>
      </c>
      <c r="D2" s="3" t="s">
        <v>502</v>
      </c>
      <c r="E2" s="3">
        <v>105468.7</v>
      </c>
      <c r="F2" s="3">
        <v>1.0</v>
      </c>
      <c r="G2" s="3" t="s">
        <v>14</v>
      </c>
      <c r="H2" s="3" t="s">
        <v>15</v>
      </c>
      <c r="I2" s="3"/>
    </row>
    <row r="3" spans="8:8" ht="15.1">
      <c r="A3" s="5" t="s">
        <v>16</v>
      </c>
      <c r="B3" s="5" t="s">
        <v>483</v>
      </c>
      <c r="C3" s="5" t="s">
        <v>18</v>
      </c>
      <c r="D3" s="3" t="s">
        <v>19</v>
      </c>
      <c r="E3" s="3">
        <v>88360.79</v>
      </c>
      <c r="F3" s="3">
        <v>1.0</v>
      </c>
      <c r="G3" s="3" t="s">
        <v>14</v>
      </c>
      <c r="H3" s="3" t="s">
        <v>20</v>
      </c>
      <c r="I3" s="3"/>
    </row>
    <row r="4" spans="8:8" ht="15.1">
      <c r="A4" s="5" t="s">
        <v>21</v>
      </c>
      <c r="B4" s="5" t="s">
        <v>484</v>
      </c>
      <c r="C4" s="5" t="s">
        <v>18</v>
      </c>
      <c r="D4" s="3" t="s">
        <v>23</v>
      </c>
      <c r="E4" s="3">
        <v>85879.23</v>
      </c>
      <c r="F4" s="3">
        <v>1.0</v>
      </c>
      <c r="G4" s="3" t="s">
        <v>14</v>
      </c>
      <c r="H4" s="3" t="s">
        <v>15</v>
      </c>
      <c r="I4" s="3"/>
    </row>
    <row r="5" spans="8:8" ht="15.1">
      <c r="A5" s="5" t="s">
        <v>24</v>
      </c>
      <c r="B5" s="5" t="s">
        <v>491</v>
      </c>
      <c r="C5" s="5" t="s">
        <v>18</v>
      </c>
      <c r="D5" s="3" t="s">
        <v>26</v>
      </c>
      <c r="E5" s="3">
        <v>93128.34</v>
      </c>
      <c r="F5" s="3">
        <v>1.0</v>
      </c>
      <c r="G5" s="3" t="s">
        <v>28</v>
      </c>
      <c r="H5" s="3" t="s">
        <v>20</v>
      </c>
      <c r="I5" s="3"/>
    </row>
    <row r="6" spans="8:8" ht="15.1">
      <c r="A6" s="5" t="s">
        <v>29</v>
      </c>
      <c r="B6" s="5" t="s">
        <v>492</v>
      </c>
      <c r="C6" s="5" t="s">
        <v>18</v>
      </c>
      <c r="D6" s="3" t="s">
        <v>26</v>
      </c>
      <c r="E6" s="3">
        <v>57002.02</v>
      </c>
      <c r="F6" s="3">
        <v>0.7</v>
      </c>
      <c r="G6" s="3" t="s">
        <v>14</v>
      </c>
      <c r="H6" s="3" t="s">
        <v>32</v>
      </c>
      <c r="I6" s="3"/>
    </row>
    <row r="7" spans="8:8" ht="15.1">
      <c r="A7" s="5" t="s">
        <v>33</v>
      </c>
      <c r="B7" s="5" t="s">
        <v>493</v>
      </c>
      <c r="C7" s="5" t="s">
        <v>11</v>
      </c>
      <c r="D7" s="3" t="s">
        <v>35</v>
      </c>
      <c r="E7" s="3">
        <v>118976.16</v>
      </c>
      <c r="F7" s="3">
        <v>1.0</v>
      </c>
      <c r="G7" s="3" t="s">
        <v>14</v>
      </c>
      <c r="H7" s="3" t="s">
        <v>37</v>
      </c>
      <c r="I7" s="3"/>
    </row>
    <row r="8" spans="8:8" ht="15.1">
      <c r="A8" s="5" t="s">
        <v>38</v>
      </c>
      <c r="B8" s="5" t="s">
        <v>494</v>
      </c>
      <c r="C8" s="5" t="s">
        <v>18</v>
      </c>
      <c r="D8" s="3" t="s">
        <v>40</v>
      </c>
      <c r="E8" s="3">
        <v>104802.63</v>
      </c>
      <c r="F8" s="3">
        <v>1.0</v>
      </c>
      <c r="G8" s="3" t="s">
        <v>14</v>
      </c>
      <c r="H8" s="3" t="s">
        <v>32</v>
      </c>
      <c r="I8" s="3"/>
    </row>
    <row r="9" spans="8:8" ht="15.1">
      <c r="A9" s="5" t="s">
        <v>41</v>
      </c>
      <c r="B9" s="5" t="s">
        <v>489</v>
      </c>
      <c r="C9" s="5" t="s">
        <v>18</v>
      </c>
      <c r="D9" s="3" t="s">
        <v>43</v>
      </c>
      <c r="E9" s="3">
        <v>66017.18</v>
      </c>
      <c r="F9" s="3">
        <v>0.9</v>
      </c>
      <c r="G9" s="3" t="s">
        <v>14</v>
      </c>
      <c r="H9" s="3" t="s">
        <v>15</v>
      </c>
      <c r="I9" s="3"/>
    </row>
    <row r="10" spans="8:8" ht="15.1">
      <c r="A10" s="5" t="s">
        <v>44</v>
      </c>
      <c r="B10" s="5" t="s">
        <v>495</v>
      </c>
      <c r="C10" s="5" t="s">
        <v>11</v>
      </c>
      <c r="D10" s="3" t="s">
        <v>46</v>
      </c>
      <c r="E10" s="3">
        <v>74279.01</v>
      </c>
      <c r="F10" s="3">
        <v>1.0</v>
      </c>
      <c r="G10" s="3" t="s">
        <v>14</v>
      </c>
      <c r="H10" s="3" t="s">
        <v>37</v>
      </c>
      <c r="I10" s="3"/>
    </row>
    <row r="11" spans="8:8" ht="15.1">
      <c r="A11" s="5" t="s">
        <v>47</v>
      </c>
      <c r="B11" s="5" t="s">
        <v>496</v>
      </c>
      <c r="C11" s="5" t="s">
        <v>18</v>
      </c>
      <c r="D11" s="3" t="s">
        <v>19</v>
      </c>
      <c r="E11" s="3">
        <v>68980.52</v>
      </c>
      <c r="F11" s="3">
        <v>0.8</v>
      </c>
      <c r="G11" s="3" t="s">
        <v>14</v>
      </c>
      <c r="H11" s="3" t="s">
        <v>15</v>
      </c>
      <c r="I11" s="3"/>
    </row>
    <row r="12" spans="8:8" ht="15.1">
      <c r="A12" s="5" t="s">
        <v>49</v>
      </c>
      <c r="B12" s="5" t="s">
        <v>497</v>
      </c>
      <c r="C12" s="5" t="s">
        <v>18</v>
      </c>
      <c r="D12" s="3" t="s">
        <v>23</v>
      </c>
      <c r="E12" s="3">
        <v>42314.39</v>
      </c>
      <c r="F12" s="3">
        <v>1.0</v>
      </c>
      <c r="G12" s="3" t="s">
        <v>28</v>
      </c>
      <c r="H12" s="3" t="s">
        <v>15</v>
      </c>
      <c r="I12" s="3"/>
    </row>
    <row r="13" spans="8:8" ht="15.1">
      <c r="A13" s="5" t="s">
        <v>52</v>
      </c>
      <c r="B13" s="5" t="s">
        <v>498</v>
      </c>
      <c r="C13" s="5" t="s">
        <v>18</v>
      </c>
      <c r="D13" s="3" t="s">
        <v>35</v>
      </c>
      <c r="E13" s="3">
        <v>114425.19</v>
      </c>
      <c r="F13" s="3">
        <v>1.0</v>
      </c>
      <c r="G13" s="3" t="s">
        <v>14</v>
      </c>
      <c r="H13" s="3" t="s">
        <v>37</v>
      </c>
      <c r="I13" s="3"/>
    </row>
    <row r="14" spans="8:8" ht="15.1">
      <c r="A14" s="5" t="s">
        <v>55</v>
      </c>
      <c r="B14" s="5" t="s">
        <v>499</v>
      </c>
      <c r="C14" s="5" t="s">
        <v>18</v>
      </c>
      <c r="D14" s="3" t="s">
        <v>19</v>
      </c>
      <c r="E14" s="3">
        <v>69192.85</v>
      </c>
      <c r="F14" s="3">
        <v>1.0</v>
      </c>
      <c r="G14" s="3" t="s">
        <v>14</v>
      </c>
      <c r="H14" s="3" t="s">
        <v>58</v>
      </c>
      <c r="I14" s="3"/>
    </row>
    <row r="15" spans="8:8" ht="15.1">
      <c r="A15" s="5" t="s">
        <v>59</v>
      </c>
      <c r="B15" s="5" t="s">
        <v>500</v>
      </c>
      <c r="C15" s="5" t="s">
        <v>11</v>
      </c>
      <c r="D15" s="3" t="s">
        <v>40</v>
      </c>
      <c r="E15" s="3">
        <v>61214.26</v>
      </c>
      <c r="F15" s="3">
        <v>1.0</v>
      </c>
      <c r="G15" s="3" t="s">
        <v>62</v>
      </c>
      <c r="H15" s="3" t="s">
        <v>63</v>
      </c>
      <c r="I15" s="3"/>
    </row>
    <row r="16" spans="8:8" ht="15.1">
      <c r="A16" s="5" t="s">
        <v>64</v>
      </c>
      <c r="B16" s="5" t="s">
        <v>501</v>
      </c>
      <c r="C16" s="5" t="s">
        <v>11</v>
      </c>
      <c r="D16" s="3" t="s">
        <v>40</v>
      </c>
      <c r="E16" s="3">
        <v>54137.05</v>
      </c>
      <c r="F16" s="3">
        <v>1.0</v>
      </c>
      <c r="G16" s="3" t="s">
        <v>14</v>
      </c>
      <c r="H16" s="3" t="s">
        <v>15</v>
      </c>
      <c r="I16" s="3"/>
    </row>
    <row r="17" spans="8:8" ht="15.95"/>
    <row r="18" spans="8:8" ht="15.95"/>
    <row r="19" spans="8:8" ht="15.95"/>
    <row r="20" spans="8:8" ht="15.95"/>
    <row r="21" spans="8:8" ht="15.95"/>
    <row r="22" spans="8:8" ht="15.95"/>
    <row r="23" spans="8:8" ht="15.95"/>
    <row r="24" spans="8:8" ht="15.95"/>
    <row r="25" spans="8:8" ht="15.95"/>
    <row r="26" spans="8:8" ht="15.95"/>
    <row r="27" spans="8:8" ht="15.95"/>
    <row r="28" spans="8:8" ht="15.95"/>
    <row r="29" spans="8:8" ht="15.95"/>
    <row r="30" spans="8:8" ht="15.95"/>
    <row r="31" spans="8:8" ht="15.95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9"/>
  <sheetViews>
    <sheetView tabSelected="1" workbookViewId="0" topLeftCell="A23" zoomScale="58">
      <selection activeCell="C42" sqref="C42"/>
    </sheetView>
  </sheetViews>
  <sheetFormatPr defaultRowHeight="16.25" defaultColWidth="10"/>
  <cols>
    <col min="1" max="1" customWidth="1" bestFit="1" width="11.25" style="0"/>
    <col min="2" max="2" customWidth="1" bestFit="1" width="11.621094" style="0"/>
    <col min="3" max="3" customWidth="1" bestFit="1" width="11.0" style="0"/>
    <col min="5" max="5" customWidth="1" bestFit="1" width="11.0" style="0"/>
  </cols>
  <sheetData>
    <row r="2" spans="8:8">
      <c r="A2" s="6" t="s">
        <v>504</v>
      </c>
      <c r="B2" s="7" t="s">
        <v>7</v>
      </c>
      <c r="C2" s="7"/>
      <c r="D2" s="7"/>
      <c r="E2" s="7"/>
    </row>
    <row r="3" spans="8:8">
      <c r="A3" s="8" t="s">
        <v>0</v>
      </c>
      <c r="B3" s="8" t="s">
        <v>28</v>
      </c>
      <c r="C3" s="8" t="s">
        <v>14</v>
      </c>
      <c r="D3" s="8" t="s">
        <v>62</v>
      </c>
      <c r="E3" s="9" t="s">
        <v>503</v>
      </c>
    </row>
    <row r="4" spans="8:8">
      <c r="A4" s="7" t="s">
        <v>9</v>
      </c>
      <c r="B4" s="7"/>
      <c r="C4" s="7">
        <v>105468.7</v>
      </c>
      <c r="D4" s="7"/>
      <c r="E4" s="6">
        <v>105468.7</v>
      </c>
    </row>
    <row r="5" spans="8:8">
      <c r="A5" s="10" t="s">
        <v>47</v>
      </c>
      <c r="B5" s="10"/>
      <c r="C5" s="10">
        <v>68980.52</v>
      </c>
      <c r="D5" s="10"/>
      <c r="E5" s="11">
        <v>68980.52</v>
      </c>
    </row>
    <row r="6" spans="8:8">
      <c r="A6" s="7" t="s">
        <v>55</v>
      </c>
      <c r="B6" s="7"/>
      <c r="C6" s="7">
        <v>69192.85</v>
      </c>
      <c r="D6" s="7"/>
      <c r="E6" s="6">
        <v>69192.85</v>
      </c>
    </row>
    <row r="7" spans="8:8">
      <c r="A7" s="10" t="s">
        <v>38</v>
      </c>
      <c r="B7" s="10"/>
      <c r="C7" s="10">
        <v>104802.63</v>
      </c>
      <c r="D7" s="10"/>
      <c r="E7" s="11">
        <v>104802.63</v>
      </c>
    </row>
    <row r="8" spans="8:8">
      <c r="A8" s="7" t="s">
        <v>16</v>
      </c>
      <c r="B8" s="7"/>
      <c r="C8" s="7">
        <v>88360.79</v>
      </c>
      <c r="D8" s="7"/>
      <c r="E8" s="6">
        <v>88360.79</v>
      </c>
    </row>
    <row r="9" spans="8:8">
      <c r="A9" s="10" t="s">
        <v>33</v>
      </c>
      <c r="B9" s="10"/>
      <c r="C9" s="10">
        <v>118976.16</v>
      </c>
      <c r="D9" s="10"/>
      <c r="E9" s="11">
        <v>118976.16</v>
      </c>
    </row>
    <row r="10" spans="8:8">
      <c r="A10" s="7" t="s">
        <v>44</v>
      </c>
      <c r="B10" s="7"/>
      <c r="C10" s="7">
        <v>74279.01</v>
      </c>
      <c r="D10" s="7"/>
      <c r="E10" s="6">
        <v>74279.01</v>
      </c>
    </row>
    <row r="11" spans="8:8">
      <c r="A11" s="10" t="s">
        <v>64</v>
      </c>
      <c r="B11" s="10"/>
      <c r="C11" s="10">
        <v>54137.05</v>
      </c>
      <c r="D11" s="10"/>
      <c r="E11" s="11">
        <v>54137.05</v>
      </c>
    </row>
    <row r="12" spans="8:8">
      <c r="A12" s="7" t="s">
        <v>41</v>
      </c>
      <c r="B12" s="7"/>
      <c r="C12" s="7">
        <v>66017.18</v>
      </c>
      <c r="D12" s="7"/>
      <c r="E12" s="6">
        <v>66017.18</v>
      </c>
    </row>
    <row r="13" spans="8:8">
      <c r="A13" s="10" t="s">
        <v>21</v>
      </c>
      <c r="B13" s="10"/>
      <c r="C13" s="10">
        <v>85879.23</v>
      </c>
      <c r="D13" s="10"/>
      <c r="E13" s="11">
        <v>85879.23</v>
      </c>
    </row>
    <row r="14" spans="8:8">
      <c r="A14" s="7" t="s">
        <v>52</v>
      </c>
      <c r="B14" s="7"/>
      <c r="C14" s="7">
        <v>114425.19</v>
      </c>
      <c r="D14" s="7"/>
      <c r="E14" s="6">
        <v>114425.19</v>
      </c>
    </row>
    <row r="15" spans="8:8">
      <c r="A15" s="10" t="s">
        <v>29</v>
      </c>
      <c r="B15" s="10"/>
      <c r="C15" s="10">
        <v>57002.02</v>
      </c>
      <c r="D15" s="10"/>
      <c r="E15" s="11">
        <v>57002.02</v>
      </c>
    </row>
    <row r="16" spans="8:8">
      <c r="A16" s="7" t="s">
        <v>49</v>
      </c>
      <c r="B16" s="7">
        <v>42314.39</v>
      </c>
      <c r="C16" s="7"/>
      <c r="D16" s="7"/>
      <c r="E16" s="6">
        <v>42314.39</v>
      </c>
    </row>
    <row r="17" spans="8:8">
      <c r="A17" s="10" t="s">
        <v>24</v>
      </c>
      <c r="B17" s="10">
        <v>93128.34</v>
      </c>
      <c r="C17" s="10"/>
      <c r="D17" s="10"/>
      <c r="E17" s="11">
        <v>93128.34</v>
      </c>
    </row>
    <row r="18" spans="8:8">
      <c r="A18" s="7" t="s">
        <v>59</v>
      </c>
      <c r="B18" s="7"/>
      <c r="C18" s="7"/>
      <c r="D18" s="7">
        <v>61214.26</v>
      </c>
      <c r="E18" s="6">
        <v>61214.26</v>
      </c>
    </row>
    <row r="19" spans="8:8">
      <c r="A19" s="11" t="s">
        <v>503</v>
      </c>
      <c r="B19" s="11">
        <v>135442.72999999998</v>
      </c>
      <c r="C19" s="11">
        <v>1007521.33</v>
      </c>
      <c r="D19" s="11">
        <v>61214.26</v>
      </c>
      <c r="E19" s="11">
        <v>1204178.3200000003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2022-07-13T22:17:22Z</dcterms:created>
  <dcterms:modified xsi:type="dcterms:W3CDTF">2024-08-30T07:20:04Z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0e1ed3baa68d493d95d0bbdf77cdee5c</vt:lpwstr>
  </property>
</Properties>
</file>