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6ca524102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Catalog" sheetId="1" r:id="R40c702814bb94da8"/>
    <x:sheet xmlns:r="http://schemas.openxmlformats.org/officeDocument/2006/relationships" name="Stakeholder Matrix" sheetId="2" r:id="R2feabfa95a4f4c28"/>
    <x:sheet xmlns:r="http://schemas.openxmlformats.org/officeDocument/2006/relationships" name="Gap Analysis" sheetId="3" r:id="Rcba4ed3838f14dd9"/>
    <x:sheet xmlns:r="http://schemas.openxmlformats.org/officeDocument/2006/relationships" name="User Stories" sheetId="4" r:id="Rc5b3786342cd4476"/>
    <x:sheet xmlns:r="http://schemas.openxmlformats.org/officeDocument/2006/relationships" name="Acceptance Criteria" sheetId="5" r:id="R1151643a505c4699"/>
    <x:sheet xmlns:r="http://schemas.openxmlformats.org/officeDocument/2006/relationships" name="RTM" sheetId="6" r:id="Rd89a0c6ea9b247b4"/>
    <x:sheet xmlns:r="http://schemas.openxmlformats.org/officeDocument/2006/relationships" name="UAT Test Cases" sheetId="7" r:id="R084098de12f948eb"/>
    <x:sheet xmlns:r="http://schemas.openxmlformats.org/officeDocument/2006/relationships" name="Defect Log" sheetId="8" r:id="R7becd7c091584060"/>
    <x:sheet xmlns:r="http://schemas.openxmlformats.org/officeDocument/2006/relationships" name="Dashboard Summary" sheetId="9" r:id="R3ee80ba77918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3f38e49c44784" /><Relationship Type="http://schemas.openxmlformats.org/officeDocument/2006/relationships/theme" Target="/xl/theme/theme1.xml" Id="Rf57c2c4e391b4904" /><Relationship Type="http://schemas.openxmlformats.org/officeDocument/2006/relationships/sharedStrings" Target="/xl/sharedStrings.xml" Id="R55078a14e1974886" /><Relationship Type="http://schemas.openxmlformats.org/officeDocument/2006/relationships/worksheet" Target="/xl/worksheets/sheet1.xml" Id="R40c702814bb94da8" /><Relationship Type="http://schemas.openxmlformats.org/officeDocument/2006/relationships/worksheet" Target="/xl/worksheets/sheet2.xml" Id="R2feabfa95a4f4c28" /><Relationship Type="http://schemas.openxmlformats.org/officeDocument/2006/relationships/worksheet" Target="/xl/worksheets/sheet3.xml" Id="Rcba4ed3838f14dd9" /><Relationship Type="http://schemas.openxmlformats.org/officeDocument/2006/relationships/worksheet" Target="/xl/worksheets/sheet4.xml" Id="Rc5b3786342cd4476" /><Relationship Type="http://schemas.openxmlformats.org/officeDocument/2006/relationships/worksheet" Target="/xl/worksheets/sheet5.xml" Id="R1151643a505c4699" /><Relationship Type="http://schemas.openxmlformats.org/officeDocument/2006/relationships/worksheet" Target="/xl/worksheets/sheet6.xml" Id="Rd89a0c6ea9b247b4" /><Relationship Type="http://schemas.openxmlformats.org/officeDocument/2006/relationships/worksheet" Target="/xl/worksheets/sheet7.xml" Id="R084098de12f948eb" /><Relationship Type="http://schemas.openxmlformats.org/officeDocument/2006/relationships/worksheet" Target="/xl/worksheets/sheet8.xml" Id="R7becd7c091584060" /><Relationship Type="http://schemas.openxmlformats.org/officeDocument/2006/relationships/worksheet" Target="/xl/worksheets/sheet9.xml" Id="R3ee80ba779184e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8e08ac1ea44b6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Before</c:v>
          </c:tx>
          <c:cat>
            <c:strRef>
              <c:f>'Dashboard Summary'!$A$2:$A$6</c:f>
              <c:strCache>
                <c:ptCount val="0"/>
              </c:strCache>
            </c:strRef>
          </c:cat>
          <c:val>
            <c:numRef>
              <c:f>'Dashboard Summary'!$B$2:$B$6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After / Target</c:v>
          </c:tx>
          <c:cat>
            <c:strRef>
              <c:f>'Dashboard Summary'!$A$2:$A$6</c:f>
              <c:strCache>
                <c:ptCount val="0"/>
              </c:strCache>
            </c:strRef>
          </c:cat>
          <c:val>
            <c:numRef>
              <c:f>'Dashboard Summary'!$C$2:$C$6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8e08ac1ea44b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irements_CatalogTable" displayName="Requirements_CatalogTable" ref="A1:E26" headerRowCount="1" totalsRowCount="0" totalsRowShown="0">
  <x:tableColumns count="5">
    <x:tableColumn id="1" name="ID"/>
    <x:tableColumn id="2" name="Requirement"/>
    <x:tableColumn id="3" name="Priority"/>
    <x:tableColumn id="4" name="Owner"/>
    <x:tableColumn id="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keholder_MatrixTable" displayName="Stakeholder_MatrixTable" ref="A1:E9" headerRowCount="1" totalsRowCount="0" totalsRowShown="0">
  <x:tableColumns count="5">
    <x:tableColumn id="1" name="Stakeholder"/>
    <x:tableColumn id="2" name="Role"/>
    <x:tableColumn id="3" name="Influence"/>
    <x:tableColumn id="4" name="Interest"/>
    <x:tableColumn id="5" name="Engagement Strateg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p_AnalysisTable" displayName="Gap_AnalysisTable" ref="A1:F7" headerRowCount="1" totalsRowCount="0" totalsRowShown="0">
  <x:tableColumns count="6">
    <x:tableColumn id="1" name="Area"/>
    <x:tableColumn id="2" name="AS-IS"/>
    <x:tableColumn id="3" name="TO-BE"/>
    <x:tableColumn id="4" name="Gap"/>
    <x:tableColumn id="5" name="Priority"/>
    <x:tableColumn id="6" name="Benef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er_StoriesTable" displayName="User_StoriesTable" ref="A1:E11" headerRowCount="1" totalsRowCount="0" totalsRowShown="0">
  <x:tableColumns count="5">
    <x:tableColumn id="1" name="Epic"/>
    <x:tableColumn id="2" name="Story ID"/>
    <x:tableColumn id="3" name="User Story"/>
    <x:tableColumn id="4" name="Linked Requirement"/>
    <x:tableColumn id="5" name="Pri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ptance_CriteriaTable" displayName="Acceptance_CriteriaTable" ref="A1:B7" headerRowCount="1" totalsRowCount="0" totalsRowShown="0">
  <x:tableColumns count="2">
    <x:tableColumn id="1" name="Story ID"/>
    <x:tableColumn id="2" name="Acceptance Criter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TMTable" displayName="RTMTable" ref="A1:F21" headerRowCount="1" totalsRowCount="0" totalsRowShown="0">
  <x:tableColumns count="6">
    <x:tableColumn id="1" name="Requirement ID"/>
    <x:tableColumn id="2" name="Requirement"/>
    <x:tableColumn id="3" name="User Story"/>
    <x:tableColumn id="4" name="Test Case"/>
    <x:tableColumn id="5" name="UAT Status"/>
    <x:tableColumn id="6" name="Cover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AT_Test_CasesTable" displayName="UAT_Test_CasesTable" ref="A1:E21" headerRowCount="1" totalsRowCount="0" totalsRowShown="0">
  <x:tableColumns count="5">
    <x:tableColumn id="1" name="Test Case ID"/>
    <x:tableColumn id="2" name="Scenario"/>
    <x:tableColumn id="3" name="Expected Result"/>
    <x:tableColumn id="4" name="Status"/>
    <x:tableColumn id="5" name="Own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fect_LogTable" displayName="Defect_LogTable" ref="A1:F6" headerRowCount="1" totalsRowCount="0" totalsRowShown="0">
  <x:tableColumns count="6">
    <x:tableColumn id="1" name="Defect ID"/>
    <x:tableColumn id="2" name="Description"/>
    <x:tableColumn id="3" name="Severity"/>
    <x:tableColumn id="4" name="Status"/>
    <x:tableColumn id="5" name="Owner"/>
    <x:tableColumn id="6" name="Retest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2c56e19c234a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13efc9d9fd41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31e6f7d16045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5a63a45dfc40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5e48642a544c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e30fe095b6044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14113593f0c44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348668dbed647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c01947689cc54098" /></Relationships>
</file>

<file path=xl/worksheets/sheet1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69.12999725341797" hidden="0" customWidth="1"/>
    <x:col min="3" max="3" width="9.75" hidden="0" customWidth="1"/>
    <x:col min="4" max="4" width="16" hidden="0" customWidth="1"/>
    <x:col min="5" max="5" width="7.75" hidden="0" customWidth="1"/>
  </x:cols>
  <x:sheetData>
    <x:row r="1">
      <x:c r="A1" s="6" t="str">
        <x:v>ID</x:v>
      </x:c>
      <x:c r="B1" s="6" t="str">
        <x:v>Requirement</x:v>
      </x:c>
      <x:c r="C1" s="6" t="str">
        <x:v>Priority</x:v>
      </x:c>
      <x:c r="D1" s="6" t="str">
        <x:v>Owner</x:v>
      </x:c>
      <x:c r="E1" s="6" t="str">
        <x:v>Status</x:v>
      </x:c>
    </x:row>
    <x:row r="2">
      <x:c r="A2" s="12" t="str">
        <x:v>BR-001</x:v>
      </x:c>
      <x:c r="B2" s="12" t="str">
        <x:v>Automate customer identity verification using KYC API integration.</x:v>
      </x:c>
      <x:c r="C2" s="12" t="str">
        <x:v>Must Have</x:v>
      </x:c>
      <x:c r="D2" s="12" t="str">
        <x:v>Operations / Finance</x:v>
      </x:c>
      <x:c r="E2" s="12" t="str">
        <x:v>Approved</x:v>
      </x:c>
    </x:row>
    <x:row r="3">
      <x:c r="A3" s="12" t="str">
        <x:v>BR-002</x:v>
      </x:c>
      <x:c r="B3" s="12" t="str">
        <x:v>Validate customer address against approved proof of address documents.</x:v>
      </x:c>
      <x:c r="C3" s="12" t="str">
        <x:v>Must Have</x:v>
      </x:c>
      <x:c r="D3" s="12" t="str">
        <x:v>Operations / Finance</x:v>
      </x:c>
      <x:c r="E3" s="12" t="str">
        <x:v>Approved</x:v>
      </x:c>
    </x:row>
    <x:row r="4">
      <x:c r="A4" s="12" t="str">
        <x:v>BR-003</x:v>
      </x:c>
      <x:c r="B4" s="12" t="str">
        <x:v>Detect duplicate customer applications using Customer ID, email, phone, DOB and postcode.</x:v>
      </x:c>
      <x:c r="C4" s="12" t="str">
        <x:v>Must Have</x:v>
      </x:c>
      <x:c r="D4" s="12" t="str">
        <x:v>Operations / Finance</x:v>
      </x:c>
      <x:c r="E4" s="12" t="str">
        <x:v>Approved</x:v>
      </x:c>
    </x:row>
    <x:row r="5">
      <x:c r="A5" s="12" t="str">
        <x:v>BR-004</x:v>
      </x:c>
      <x:c r="B5" s="12" t="str">
        <x:v>Calculate affordability using verified income, monthly commitments and loan amount.</x:v>
      </x:c>
      <x:c r="C5" s="12" t="str">
        <x:v>Must Have</x:v>
      </x:c>
      <x:c r="D5" s="12" t="str">
        <x:v>Operations / Finance</x:v>
      </x:c>
      <x:c r="E5" s="12" t="str">
        <x:v>Approved</x:v>
      </x:c>
    </x:row>
    <x:row r="6">
      <x:c r="A6" s="12" t="str">
        <x:v>BR-005</x:v>
      </x:c>
      <x:c r="B6" s="12" t="str">
        <x:v>Route high-risk applications to manual underwriting review.</x:v>
      </x:c>
      <x:c r="C6" s="12" t="str">
        <x:v>Must Have</x:v>
      </x:c>
      <x:c r="D6" s="12" t="str">
        <x:v>Operations / Finance</x:v>
      </x:c>
      <x:c r="E6" s="12" t="str">
        <x:v>Approved</x:v>
      </x:c>
    </x:row>
    <x:row r="7">
      <x:c r="A7" s="12" t="str">
        <x:v>BR-006</x:v>
      </x:c>
      <x:c r="B7" s="12" t="str">
        <x:v>Generate automated repayment schedule after loan approval.</x:v>
      </x:c>
      <x:c r="C7" s="12" t="str">
        <x:v>Must Have</x:v>
      </x:c>
      <x:c r="D7" s="12" t="str">
        <x:v>Operations / Finance</x:v>
      </x:c>
      <x:c r="E7" s="12" t="str">
        <x:v>Approved</x:v>
      </x:c>
    </x:row>
    <x:row r="8">
      <x:c r="A8" s="12" t="str">
        <x:v>BR-007</x:v>
      </x:c>
      <x:c r="B8" s="12" t="str">
        <x:v>Create loan account record without duplicate data entry.</x:v>
      </x:c>
      <x:c r="C8" s="12" t="str">
        <x:v>Must Have</x:v>
      </x:c>
      <x:c r="D8" s="12" t="str">
        <x:v>Operations / Finance</x:v>
      </x:c>
      <x:c r="E8" s="12" t="str">
        <x:v>Approved</x:v>
      </x:c>
    </x:row>
    <x:row r="9">
      <x:c r="A9" s="12" t="str">
        <x:v>BR-008</x:v>
      </x:c>
      <x:c r="B9" s="12" t="str">
        <x:v>Import daily payment files from payment provider.</x:v>
      </x:c>
      <x:c r="C9" s="12" t="str">
        <x:v>Must Have</x:v>
      </x:c>
      <x:c r="D9" s="12" t="str">
        <x:v>Operations / Finance</x:v>
      </x:c>
      <x:c r="E9" s="12" t="str">
        <x:v>Approved</x:v>
      </x:c>
    </x:row>
    <x:row r="10">
      <x:c r="A10" s="12" t="str">
        <x:v>BR-009</x:v>
      </x:c>
      <x:c r="B10" s="12" t="str">
        <x:v>Reconcile received payments against expected instalment schedule.</x:v>
      </x:c>
      <x:c r="C10" s="12" t="str">
        <x:v>Must Have</x:v>
      </x:c>
      <x:c r="D10" s="12" t="str">
        <x:v>Operations / Finance</x:v>
      </x:c>
      <x:c r="E10" s="12" t="str">
        <x:v>Approved</x:v>
      </x:c>
    </x:row>
    <x:row r="11">
      <x:c r="A11" s="12" t="str">
        <x:v>BR-010</x:v>
      </x:c>
      <x:c r="B11" s="12" t="str">
        <x:v>Flag short payment, missed payment, duplicate payment and overpayment exceptions.</x:v>
      </x:c>
      <x:c r="C11" s="12" t="str">
        <x:v>Must Have</x:v>
      </x:c>
      <x:c r="D11" s="12" t="str">
        <x:v>Operations / Finance</x:v>
      </x:c>
      <x:c r="E11" s="12" t="str">
        <x:v>Approved</x:v>
      </x:c>
    </x:row>
    <x:row r="12">
      <x:c r="A12" s="12" t="str">
        <x:v>BR-011</x:v>
      </x:c>
      <x:c r="B12" s="12" t="str">
        <x:v>Provide an operations queue for all servicing exceptions with SLA priority.</x:v>
      </x:c>
      <x:c r="C12" s="12" t="str">
        <x:v>Must Have</x:v>
      </x:c>
      <x:c r="D12" s="12" t="str">
        <x:v>Operations / Finance</x:v>
      </x:c>
      <x:c r="E12" s="12" t="str">
        <x:v>Approved</x:v>
      </x:c>
    </x:row>
    <x:row r="13">
      <x:c r="A13" s="12" t="str">
        <x:v>BR-012</x:v>
      </x:c>
      <x:c r="B13" s="12" t="str">
        <x:v>Assign exception ownership based on category and priority.</x:v>
      </x:c>
      <x:c r="C13" s="12" t="str">
        <x:v>Must Have</x:v>
      </x:c>
      <x:c r="D13" s="12" t="str">
        <x:v>Operations / Finance</x:v>
      </x:c>
      <x:c r="E13" s="12" t="str">
        <x:v>Approved</x:v>
      </x:c>
    </x:row>
    <x:row r="14">
      <x:c r="A14" s="12" t="str">
        <x:v>BR-013</x:v>
      </x:c>
      <x:c r="B14" s="12" t="str">
        <x:v>Produce daily investor reporting dataset by portfolio.</x:v>
      </x:c>
      <x:c r="C14" s="12" t="str">
        <x:v>Must Have</x:v>
      </x:c>
      <x:c r="D14" s="12" t="str">
        <x:v>Operations / Finance</x:v>
      </x:c>
      <x:c r="E14" s="12" t="str">
        <x:v>Approved</x:v>
      </x:c>
    </x:row>
    <x:row r="15">
      <x:c r="A15" s="12" t="str">
        <x:v>BR-014</x:v>
      </x:c>
      <x:c r="B15" s="12" t="str">
        <x:v>Refresh Power BI dashboard daily using approved CSV or database extracts.</x:v>
      </x:c>
      <x:c r="C15" s="12" t="str">
        <x:v>Must Have</x:v>
      </x:c>
      <x:c r="D15" s="12" t="str">
        <x:v>Operations / Finance</x:v>
      </x:c>
      <x:c r="E15" s="12" t="str">
        <x:v>Approved</x:v>
      </x:c>
    </x:row>
    <x:row r="16">
      <x:c r="A16" s="12" t="str">
        <x:v>BR-015</x:v>
      </x:c>
      <x:c r="B16" s="12" t="str">
        <x:v>Provide approval turnaround time, verification success rate and reconciliation accuracy KPIs.</x:v>
      </x:c>
      <x:c r="C16" s="12" t="str">
        <x:v>Must Have</x:v>
      </x:c>
      <x:c r="D16" s="12" t="str">
        <x:v>Operations / Finance</x:v>
      </x:c>
      <x:c r="E16" s="12" t="str">
        <x:v>Approved</x:v>
      </x:c>
    </x:row>
    <x:row r="17">
      <x:c r="A17" s="12" t="str">
        <x:v>BR-016</x:v>
      </x:c>
      <x:c r="B17" s="12" t="str">
        <x:v>Capture audit trail for customer, loan, payment and exception changes.</x:v>
      </x:c>
      <x:c r="C17" s="12" t="str">
        <x:v>Must Have</x:v>
      </x:c>
      <x:c r="D17" s="12" t="str">
        <x:v>Operations / Finance</x:v>
      </x:c>
      <x:c r="E17" s="12" t="str">
        <x:v>Approved</x:v>
      </x:c>
    </x:row>
    <x:row r="18">
      <x:c r="A18" s="12" t="str">
        <x:v>BR-017</x:v>
      </x:c>
      <x:c r="B18" s="12" t="str">
        <x:v>Restrict sensitive customer data using role-based access control.</x:v>
      </x:c>
      <x:c r="C18" s="12" t="str">
        <x:v>Must Have</x:v>
      </x:c>
      <x:c r="D18" s="12" t="str">
        <x:v>Operations / Finance</x:v>
      </x:c>
      <x:c r="E18" s="12" t="str">
        <x:v>Approved</x:v>
      </x:c>
    </x:row>
    <x:row r="19">
      <x:c r="A19" s="12" t="str">
        <x:v>BR-018</x:v>
      </x:c>
      <x:c r="B19" s="12" t="str">
        <x:v>Generate UAT evidence for each critical business requirement.</x:v>
      </x:c>
      <x:c r="C19" s="12" t="str">
        <x:v>Must Have</x:v>
      </x:c>
      <x:c r="D19" s="12" t="str">
        <x:v>Operations / Finance</x:v>
      </x:c>
      <x:c r="E19" s="12" t="str">
        <x:v>Approved</x:v>
      </x:c>
    </x:row>
    <x:row r="20">
      <x:c r="A20" s="12" t="str">
        <x:v>BR-019</x:v>
      </x:c>
      <x:c r="B20" s="12" t="str">
        <x:v>Block loan setup when mandatory KYC or affordability checks fail.</x:v>
      </x:c>
      <x:c r="C20" s="12" t="str">
        <x:v>Must Have</x:v>
      </x:c>
      <x:c r="D20" s="12" t="str">
        <x:v>Operations / Finance</x:v>
      </x:c>
      <x:c r="E20" s="12" t="str">
        <x:v>Approved</x:v>
      </x:c>
    </x:row>
    <x:row r="21">
      <x:c r="A21" s="12" t="str">
        <x:v>BR-020</x:v>
      </x:c>
      <x:c r="B21" s="12" t="str">
        <x:v>Create data quality checks for missing customer IDs, invalid dates and payment mismatches.</x:v>
      </x:c>
      <x:c r="C21" s="12" t="str">
        <x:v>Must Have</x:v>
      </x:c>
      <x:c r="D21" s="12" t="str">
        <x:v>Operations / Finance</x:v>
      </x:c>
      <x:c r="E21" s="12" t="str">
        <x:v>Approved</x:v>
      </x:c>
    </x:row>
    <x:row r="22">
      <x:c r="A22" s="12" t="str">
        <x:v>BR-021</x:v>
      </x:c>
      <x:c r="B22" s="12" t="str">
        <x:v>Notify Finance Operations of unmatched payments within four business hours.</x:v>
      </x:c>
      <x:c r="C22" s="12" t="str">
        <x:v>Should Have</x:v>
      </x:c>
      <x:c r="D22" s="12" t="str">
        <x:v>Operations / Finance</x:v>
      </x:c>
      <x:c r="E22" s="12" t="str">
        <x:v>Approved</x:v>
      </x:c>
    </x:row>
    <x:row r="23">
      <x:c r="A23" s="12" t="str">
        <x:v>BR-022</x:v>
      </x:c>
      <x:c r="B23" s="12" t="str">
        <x:v>Allow Compliance to override KYC decision with documented reason.</x:v>
      </x:c>
      <x:c r="C23" s="12" t="str">
        <x:v>Should Have</x:v>
      </x:c>
      <x:c r="D23" s="12" t="str">
        <x:v>Operations / Finance</x:v>
      </x:c>
      <x:c r="E23" s="12" t="str">
        <x:v>Approved</x:v>
      </x:c>
    </x:row>
    <x:row r="24">
      <x:c r="A24" s="12" t="str">
        <x:v>BR-023</x:v>
      </x:c>
      <x:c r="B24" s="12" t="str">
        <x:v>Provide investor reporting reconciliation between loan balance and payment history.</x:v>
      </x:c>
      <x:c r="C24" s="12" t="str">
        <x:v>Should Have</x:v>
      </x:c>
      <x:c r="D24" s="12" t="str">
        <x:v>Operations / Finance</x:v>
      </x:c>
      <x:c r="E24" s="12" t="str">
        <x:v>Approved</x:v>
      </x:c>
    </x:row>
    <x:row r="25">
      <x:c r="A25" s="12" t="str">
        <x:v>BR-024</x:v>
      </x:c>
      <x:c r="B25" s="12" t="str">
        <x:v>Enable dashboard filters by region, product, portfolio, loan status and risk band.</x:v>
      </x:c>
      <x:c r="C25" s="12" t="str">
        <x:v>Should Have</x:v>
      </x:c>
      <x:c r="D25" s="12" t="str">
        <x:v>Operations / Finance</x:v>
      </x:c>
      <x:c r="E25" s="12" t="str">
        <x:v>Approved</x:v>
      </x:c>
    </x:row>
    <x:row r="26">
      <x:c r="A26" s="12" t="str">
        <x:v>BR-025</x:v>
      </x:c>
      <x:c r="B26" s="12" t="str">
        <x:v>Maintain defect log with severity, owner, status and retest result.</x:v>
      </x:c>
      <x:c r="C26" s="12" t="str">
        <x:v>Should Have</x:v>
      </x:c>
      <x:c r="D26" s="12" t="str">
        <x:v>Operations / Finance</x:v>
      </x:c>
      <x:c r="E26" s="12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ee2c56e19c234a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.630000114440918" hidden="0" customWidth="1"/>
    <x:col min="3" max="3" width="7.630000114440918" hidden="0" customWidth="1"/>
    <x:col min="4" max="4" width="6.880000114440918" hidden="0" customWidth="1"/>
    <x:col min="5" max="5" width="34.5" hidden="0" customWidth="1"/>
  </x:cols>
  <x:sheetData>
    <x:row r="1">
      <x:c r="A1" s="6" t="str">
        <x:v>Stakeholder</x:v>
      </x:c>
      <x:c r="B1" s="6" t="str">
        <x:v>Role</x:v>
      </x:c>
      <x:c r="C1" s="6" t="str">
        <x:v>Influence</x:v>
      </x:c>
      <x:c r="D1" s="6" t="str">
        <x:v>Interest</x:v>
      </x:c>
      <x:c r="E1" s="6" t="str">
        <x:v>Engagement Strategy</x:v>
      </x:c>
    </x:row>
    <x:row r="2">
      <x:c r="A2" s="12" t="str">
        <x:v>Loan Operations Manager</x:v>
      </x:c>
      <x:c r="B2" s="12" t="str">
        <x:v>Business Owner</x:v>
      </x:c>
      <x:c r="C2" s="12" t="str">
        <x:v>High</x:v>
      </x:c>
      <x:c r="D2" s="12" t="str">
        <x:v>High</x:v>
      </x:c>
      <x:c r="E2" s="12" t="str">
        <x:v>Daily workshops and UAT sign-off</x:v>
      </x:c>
    </x:row>
    <x:row r="3">
      <x:c r="A3" s="12" t="str">
        <x:v>Credit Underwriting Lead</x:v>
      </x:c>
      <x:c r="B3" s="12" t="str">
        <x:v>SME</x:v>
      </x:c>
      <x:c r="C3" s="12" t="str">
        <x:v>High</x:v>
      </x:c>
      <x:c r="D3" s="12" t="str">
        <x:v>High</x:v>
      </x:c>
      <x:c r="E3" s="12" t="str">
        <x:v>Rules validation and process walkthroughs</x:v>
      </x:c>
    </x:row>
    <x:row r="4">
      <x:c r="A4" s="12" t="str">
        <x:v>Finance Operations Manager</x:v>
      </x:c>
      <x:c r="B4" s="12" t="str">
        <x:v>SME</x:v>
      </x:c>
      <x:c r="C4" s="12" t="str">
        <x:v>High</x:v>
      </x:c>
      <x:c r="D4" s="12" t="str">
        <x:v>High</x:v>
      </x:c>
      <x:c r="E4" s="12" t="str">
        <x:v>Reconciliation requirements and defect triage</x:v>
      </x:c>
    </x:row>
    <x:row r="5">
      <x:c r="A5" s="12" t="str">
        <x:v>Investor Reporting Manager</x:v>
      </x:c>
      <x:c r="B5" s="12" t="str">
        <x:v>Report Consumer</x:v>
      </x:c>
      <x:c r="C5" s="12" t="str">
        <x:v>Medium</x:v>
      </x:c>
      <x:c r="D5" s="12" t="str">
        <x:v>High</x:v>
      </x:c>
      <x:c r="E5" s="12" t="str">
        <x:v>KPI design and reporting acceptance</x:v>
      </x:c>
    </x:row>
    <x:row r="6">
      <x:c r="A6" s="12" t="str">
        <x:v>Compliance Officer</x:v>
      </x:c>
      <x:c r="B6" s="12" t="str">
        <x:v>Control Owner</x:v>
      </x:c>
      <x:c r="C6" s="12" t="str">
        <x:v>High</x:v>
      </x:c>
      <x:c r="D6" s="12" t="str">
        <x:v>Medium</x:v>
      </x:c>
      <x:c r="E6" s="12" t="str">
        <x:v>KYC, AML and audit review</x:v>
      </x:c>
    </x:row>
    <x:row r="7">
      <x:c r="A7" s="12" t="str">
        <x:v>Data Engineering Lead</x:v>
      </x:c>
      <x:c r="B7" s="12" t="str">
        <x:v>Delivery Partner</x:v>
      </x:c>
      <x:c r="C7" s="12" t="str">
        <x:v>Medium</x:v>
      </x:c>
      <x:c r="D7" s="12" t="str">
        <x:v>Medium</x:v>
      </x:c>
      <x:c r="E7" s="12" t="str">
        <x:v>Data model and integration support</x:v>
      </x:c>
    </x:row>
    <x:row r="8">
      <x:c r="A8" s="12" t="str">
        <x:v>QA Lead</x:v>
      </x:c>
      <x:c r="B8" s="12" t="str">
        <x:v>Testing Owner</x:v>
      </x:c>
      <x:c r="C8" s="12" t="str">
        <x:v>Medium</x:v>
      </x:c>
      <x:c r="D8" s="12" t="str">
        <x:v>High</x:v>
      </x:c>
      <x:c r="E8" s="12" t="str">
        <x:v>Test planning and defect management</x:v>
      </x:c>
    </x:row>
    <x:row r="9">
      <x:c r="A9" s="12" t="str">
        <x:v>Customer Service Lead</x:v>
      </x:c>
      <x:c r="B9" s="12" t="str">
        <x:v>Process User</x:v>
      </x:c>
      <x:c r="C9" s="12" t="str">
        <x:v>Medium</x:v>
      </x:c>
      <x:c r="D9" s="12" t="str">
        <x:v>Medium</x:v>
      </x:c>
      <x:c r="E9" s="12" t="str">
        <x:v>Exception handling feedback</x:v>
      </x:c>
    </x:row>
  </x:sheetData>
  <x:pageMargins left="0.7" right="0.7" top="0.75" bottom="0.75" header="0.3" footer="0.3"/>
  <x:tableParts count="1">
    <x:tablePart xmlns:r="http://schemas.openxmlformats.org/officeDocument/2006/relationships" r:id="R9013efc9d9fd41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.75" hidden="0" customWidth="1"/>
    <x:col min="3" max="3" width="36.880001068115234" hidden="0" customWidth="1"/>
    <x:col min="4" max="4" width="21.25" hidden="0" customWidth="1"/>
    <x:col min="5" max="5" width="6.880000114440918" hidden="0" customWidth="1"/>
    <x:col min="6" max="6" width="16.75" hidden="0" customWidth="1"/>
  </x:cols>
  <x:sheetData>
    <x:row r="1">
      <x:c r="A1" s="6" t="str">
        <x:v>Area</x:v>
      </x:c>
      <x:c r="B1" s="6" t="str">
        <x:v>AS-IS</x:v>
      </x:c>
      <x:c r="C1" s="6" t="str">
        <x:v>TO-BE</x:v>
      </x:c>
      <x:c r="D1" s="6" t="str">
        <x:v>Gap</x:v>
      </x:c>
      <x:c r="E1" s="6" t="str">
        <x:v>Priority</x:v>
      </x:c>
      <x:c r="F1" s="6" t="str">
        <x:v>Benefit</x:v>
      </x:c>
    </x:row>
    <x:row r="2">
      <x:c r="A2" s="12" t="str">
        <x:v>Verification</x:v>
      </x:c>
      <x:c r="B2" s="12" t="str">
        <x:v>Manual document review</x:v>
      </x:c>
      <x:c r="C2" s="12" t="str">
        <x:v>KYC API + exception review</x:v>
      </x:c>
      <x:c r="D2" s="12" t="str">
        <x:v>Automation and rule design</x:v>
      </x:c>
      <x:c r="E2" s="12" t="str">
        <x:v>High</x:v>
      </x:c>
      <x:c r="F2" s="12" t="str">
        <x:v>Shorter approval time</x:v>
      </x:c>
    </x:row>
    <x:row r="3">
      <x:c r="A3" s="12" t="str">
        <x:v>Data Entry</x:v>
      </x:c>
      <x:c r="B3" s="12" t="str">
        <x:v>Rekeying across tools</x:v>
      </x:c>
      <x:c r="C3" s="12" t="str">
        <x:v>Single customer/loan record passed downstream</x:v>
      </x:c>
      <x:c r="D3" s="12" t="str">
        <x:v>Integration and master data</x:v>
      </x:c>
      <x:c r="E3" s="12" t="str">
        <x:v>High</x:v>
      </x:c>
      <x:c r="F3" s="12" t="str">
        <x:v>Fewer errors</x:v>
      </x:c>
    </x:row>
    <x:row r="4">
      <x:c r="A4" s="12" t="str">
        <x:v>Reconciliation</x:v>
      </x:c>
      <x:c r="B4" s="12" t="str">
        <x:v>Spreadsheet matching monthly</x:v>
      </x:c>
      <x:c r="C4" s="12" t="str">
        <x:v>Daily matching rules</x:v>
      </x:c>
      <x:c r="D4" s="12" t="str">
        <x:v>SQL matching logic</x:v>
      </x:c>
      <x:c r="E4" s="12" t="str">
        <x:v>High</x:v>
      </x:c>
      <x:c r="F4" s="12" t="str">
        <x:v>Higher accuracy</x:v>
      </x:c>
    </x:row>
    <x:row r="5">
      <x:c r="A5" s="12" t="str">
        <x:v>Reporting</x:v>
      </x:c>
      <x:c r="B5" s="12" t="str">
        <x:v>Manual monthly investor extract</x:v>
      </x:c>
      <x:c r="C5" s="12" t="str">
        <x:v>Daily Power BI refresh</x:v>
      </x:c>
      <x:c r="D5" s="12" t="str">
        <x:v>Dataset and DAX measures</x:v>
      </x:c>
      <x:c r="E5" s="12" t="str">
        <x:v>Medium</x:v>
      </x:c>
      <x:c r="F5" s="12" t="str">
        <x:v>Timely insights</x:v>
      </x:c>
    </x:row>
    <x:row r="6">
      <x:c r="A6" s="12" t="str">
        <x:v>Exceptions</x:v>
      </x:c>
      <x:c r="B6" s="12" t="str">
        <x:v>Email-based ownership</x:v>
      </x:c>
      <x:c r="C6" s="12" t="str">
        <x:v>Workflow queue with SLA</x:v>
      </x:c>
      <x:c r="D6" s="12" t="str">
        <x:v>Case management process</x:v>
      </x:c>
      <x:c r="E6" s="12" t="str">
        <x:v>High</x:v>
      </x:c>
      <x:c r="F6" s="12" t="str">
        <x:v>Clear accountability</x:v>
      </x:c>
    </x:row>
    <x:row r="7">
      <x:c r="A7" s="12" t="str">
        <x:v>UAT</x:v>
      </x:c>
      <x:c r="B7" s="12" t="str">
        <x:v>Disconnected test evidence</x:v>
      </x:c>
      <x:c r="C7" s="12" t="str">
        <x:v>RTM-linked UAT cases and defects</x:v>
      </x:c>
      <x:c r="D7" s="12" t="str">
        <x:v>Traceability discipline</x:v>
      </x:c>
      <x:c r="E7" s="12" t="str">
        <x:v>Medium</x:v>
      </x:c>
      <x:c r="F7" s="12" t="str">
        <x:v>Better release quality</x:v>
      </x:c>
    </x:row>
  </x:sheetData>
  <x:pageMargins left="0.7" right="0.7" top="0.75" bottom="0.75" header="0.3" footer="0.3"/>
  <x:tableParts count="1">
    <x:tablePart xmlns:r="http://schemas.openxmlformats.org/officeDocument/2006/relationships" r:id="R3f31e6f7d16045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6.630000114440918" hidden="0" customWidth="1"/>
    <x:col min="3" max="3" width="91.62999725341797" hidden="0" customWidth="1"/>
    <x:col min="4" max="4" width="15.880000114440918" hidden="0" customWidth="1"/>
    <x:col min="5" max="5" width="6.880000114440918" hidden="0" customWidth="1"/>
  </x:cols>
  <x:sheetData>
    <x:row r="1">
      <x:c r="A1" s="6" t="str">
        <x:v>Epic</x:v>
      </x:c>
      <x:c r="B1" s="6" t="str">
        <x:v>Story ID</x:v>
      </x:c>
      <x:c r="C1" s="6" t="str">
        <x:v>User Story</x:v>
      </x:c>
      <x:c r="D1" s="6" t="str">
        <x:v>Linked Requirement</x:v>
      </x:c>
      <x:c r="E1" s="6" t="str">
        <x:v>Priority</x:v>
      </x:c>
    </x:row>
    <x:row r="2">
      <x:c r="A2" s="12" t="str">
        <x:v>EPIC-01 KYC Automation</x:v>
      </x:c>
      <x:c r="B2" s="12" t="str">
        <x:v>US-001</x:v>
      </x:c>
      <x:c r="C2" s="12" t="str">
        <x:v>As a Loan Officer, I want customer identity verified automatically so that application checks are completed faster.</x:v>
      </x:c>
      <x:c r="D2" s="12" t="str">
        <x:v>BR-001</x:v>
      </x:c>
      <x:c r="E2" s="12" t="str">
        <x:v>High</x:v>
      </x:c>
    </x:row>
    <x:row r="3">
      <x:c r="A3" s="12" t="str">
        <x:v>EPIC-01 KYC Automation</x:v>
      </x:c>
      <x:c r="B3" s="12" t="str">
        <x:v>US-002</x:v>
      </x:c>
      <x:c r="C3" s="12" t="str">
        <x:v>As a Compliance Officer, I want failed KYC cases routed to manual review so that regulatory exceptions are handled safely.</x:v>
      </x:c>
      <x:c r="D3" s="12" t="str">
        <x:v>BR-002, BR-022</x:v>
      </x:c>
      <x:c r="E3" s="12" t="str">
        <x:v>High</x:v>
      </x:c>
    </x:row>
    <x:row r="4">
      <x:c r="A4" s="12" t="str">
        <x:v>EPIC-02 Underwriting</x:v>
      </x:c>
      <x:c r="B4" s="12" t="str">
        <x:v>US-003</x:v>
      </x:c>
      <x:c r="C4" s="12" t="str">
        <x:v>As a Credit Analyst, I want affordability calculated using verified income and commitments so that decisions are consistent.</x:v>
      </x:c>
      <x:c r="D4" s="12" t="str">
        <x:v>BR-004</x:v>
      </x:c>
      <x:c r="E4" s="12" t="str">
        <x:v>High</x:v>
      </x:c>
    </x:row>
    <x:row r="5">
      <x:c r="A5" s="12" t="str">
        <x:v>EPIC-02 Underwriting</x:v>
      </x:c>
      <x:c r="B5" s="12" t="str">
        <x:v>US-004</x:v>
      </x:c>
      <x:c r="C5" s="12" t="str">
        <x:v>As an Underwriter, I want high-risk applications sent to manual review so that risk controls are maintained.</x:v>
      </x:c>
      <x:c r="D5" s="12" t="str">
        <x:v>BR-005</x:v>
      </x:c>
      <x:c r="E5" s="12" t="str">
        <x:v>High</x:v>
      </x:c>
    </x:row>
    <x:row r="6">
      <x:c r="A6" s="12" t="str">
        <x:v>EPIC-03 Loan Setup</x:v>
      </x:c>
      <x:c r="B6" s="12" t="str">
        <x:v>US-005</x:v>
      </x:c>
      <x:c r="C6" s="12" t="str">
        <x:v>As an Operations Analyst, I want approved loans created automatically so that duplicate data entry is removed.</x:v>
      </x:c>
      <x:c r="D6" s="12" t="str">
        <x:v>BR-006, BR-007</x:v>
      </x:c>
      <x:c r="E6" s="12" t="str">
        <x:v>High</x:v>
      </x:c>
    </x:row>
    <x:row r="7">
      <x:c r="A7" s="12" t="str">
        <x:v>EPIC-04 Payments</x:v>
      </x:c>
      <x:c r="B7" s="12" t="str">
        <x:v>US-006</x:v>
      </x:c>
      <x:c r="C7" s="12" t="str">
        <x:v>As a Finance Analyst, I want daily payment files imported so that collections data is available on time.</x:v>
      </x:c>
      <x:c r="D7" s="12" t="str">
        <x:v>BR-008</x:v>
      </x:c>
      <x:c r="E7" s="12" t="str">
        <x:v>High</x:v>
      </x:c>
    </x:row>
    <x:row r="8">
      <x:c r="A8" s="12" t="str">
        <x:v>EPIC-04 Payments</x:v>
      </x:c>
      <x:c r="B8" s="12" t="str">
        <x:v>US-007</x:v>
      </x:c>
      <x:c r="C8" s="12" t="str">
        <x:v>As a Finance Analyst, I want mismatched payments flagged daily so that reconciliation discrepancies reduce.</x:v>
      </x:c>
      <x:c r="D8" s="12" t="str">
        <x:v>BR-009, BR-010</x:v>
      </x:c>
      <x:c r="E8" s="12" t="str">
        <x:v>High</x:v>
      </x:c>
    </x:row>
    <x:row r="9">
      <x:c r="A9" s="12" t="str">
        <x:v>EPIC-05 Exception Handling</x:v>
      </x:c>
      <x:c r="B9" s="12" t="str">
        <x:v>US-008</x:v>
      </x:c>
      <x:c r="C9" s="12" t="str">
        <x:v>As an Operations Manager, I want exceptions assigned by category and SLA so that ownership is clear.</x:v>
      </x:c>
      <x:c r="D9" s="12" t="str">
        <x:v>BR-011, BR-012</x:v>
      </x:c>
      <x:c r="E9" s="12" t="str">
        <x:v>Medium</x:v>
      </x:c>
    </x:row>
    <x:row r="10">
      <x:c r="A10" s="12" t="str">
        <x:v>EPIC-06 Investor Reporting</x:v>
      </x:c>
      <x:c r="B10" s="12" t="str">
        <x:v>US-009</x:v>
      </x:c>
      <x:c r="C10" s="12" t="str">
        <x:v>As an Investor Reporting Manager, I want a daily portfolio dataset so that investor reports are not delayed.</x:v>
      </x:c>
      <x:c r="D10" s="12" t="str">
        <x:v>BR-013</x:v>
      </x:c>
      <x:c r="E10" s="12" t="str">
        <x:v>High</x:v>
      </x:c>
    </x:row>
    <x:row r="11">
      <x:c r="A11" s="12" t="str">
        <x:v>EPIC-06 Investor Reporting</x:v>
      </x:c>
      <x:c r="B11" s="12" t="str">
        <x:v>US-010</x:v>
      </x:c>
      <x:c r="C11" s="12" t="str">
        <x:v>As a Leadership user, I want Power BI KPIs refreshed daily so that decision-making is based on current data.</x:v>
      </x:c>
      <x:c r="D11" s="12" t="str">
        <x:v>BR-014, BR-015</x:v>
      </x:c>
      <x:c r="E11" s="12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bc5a63a45dfc400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112.37999725341797" hidden="0" customWidth="1"/>
  </x:cols>
  <x:sheetData>
    <x:row r="1">
      <x:c r="A1" s="6" t="str">
        <x:v>Story ID</x:v>
      </x:c>
      <x:c r="B1" s="6" t="str">
        <x:v>Acceptance Criteria</x:v>
      </x:c>
    </x:row>
    <x:row r="2">
      <x:c r="A2" s="12" t="str">
        <x:v>US-001</x:v>
      </x:c>
      <x:c r="B2" s="12" t="str">
        <x:v>Given valid customer details and documents, when KYC API verification runs, then status changes to Verified within 30 seconds.</x:v>
      </x:c>
    </x:row>
    <x:row r="3">
      <x:c r="A3" s="12" t="str">
        <x:v>US-002</x:v>
      </x:c>
      <x:c r="B3" s="12" t="str">
        <x:v>Given an invalid passport or failed address match, when verification completes, then the case appears in Compliance Review with reason code.</x:v>
      </x:c>
    </x:row>
    <x:row r="4">
      <x:c r="A4" s="12" t="str">
        <x:v>US-003</x:v>
      </x:c>
      <x:c r="B4" s="12" t="str">
        <x:v>Given verified income and loan amount, when affordability is calculated, then the system returns Pass, Refer or Fail using approved thresholds.</x:v>
      </x:c>
    </x:row>
    <x:row r="5">
      <x:c r="A5" s="12" t="str">
        <x:v>US-005</x:v>
      </x:c>
      <x:c r="B5" s="12" t="str">
        <x:v>Given an approved loan, when loan setup is triggered, then repayment schedule and account record are created without rekeying customer data.</x:v>
      </x:c>
    </x:row>
    <x:row r="6">
      <x:c r="A6" s="12" t="str">
        <x:v>US-007</x:v>
      </x:c>
      <x:c r="B6" s="12" t="str">
        <x:v>Given a payment amount different from expected instalment, when reconciliation runs, then an exception is created with category Payment Mismatch.</x:v>
      </x:c>
    </x:row>
    <x:row r="7">
      <x:c r="A7" s="12" t="str">
        <x:v>US-009</x:v>
      </x:c>
      <x:c r="B7" s="12" t="str">
        <x:v>Given daily payment and loan balance data, when investor extract runs, then portfolio balance equals loan ledger balance within tolerance.</x:v>
      </x:c>
    </x:row>
  </x:sheetData>
  <x:pageMargins left="0.7" right="0.7" top="0.75" bottom="0.75" header="0.3" footer="0.3"/>
  <x:tableParts count="1">
    <x:tablePart xmlns:r="http://schemas.openxmlformats.org/officeDocument/2006/relationships" r:id="R3d5e48642a544c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69.12999725341797" hidden="0" customWidth="1"/>
    <x:col min="3" max="3" width="8.5" hidden="0" customWidth="1"/>
    <x:col min="4" max="4" width="7.5" hidden="0" customWidth="1"/>
    <x:col min="5" max="5" width="8.75" hidden="0" customWidth="1"/>
    <x:col min="6" max="6" width="7.630000114440918" hidden="0" customWidth="1"/>
  </x:cols>
  <x:sheetData>
    <x:row r="1">
      <x:c r="A1" s="6" t="str">
        <x:v>Requirement ID</x:v>
      </x:c>
      <x:c r="B1" s="6" t="str">
        <x:v>Requirement</x:v>
      </x:c>
      <x:c r="C1" s="6" t="str">
        <x:v>User Story</x:v>
      </x:c>
      <x:c r="D1" s="6" t="str">
        <x:v>Test Case</x:v>
      </x:c>
      <x:c r="E1" s="6" t="str">
        <x:v>UAT Status</x:v>
      </x:c>
      <x:c r="F1" s="6" t="str">
        <x:v>Coverage</x:v>
      </x:c>
    </x:row>
    <x:row r="2">
      <x:c r="A2" s="12" t="str">
        <x:v>BR-001</x:v>
      </x:c>
      <x:c r="B2" s="12" t="str">
        <x:v>Automate customer identity verification using KYC API integration.</x:v>
      </x:c>
      <x:c r="C2" s="12" t="str">
        <x:v>US-001</x:v>
      </x:c>
      <x:c r="D2" s="12" t="str">
        <x:v>TC-001</x:v>
      </x:c>
      <x:c r="E2" s="12" t="str">
        <x:v>Pass</x:v>
      </x:c>
      <x:c r="F2" s="12" t="str">
        <x:v>Covered</x:v>
      </x:c>
    </x:row>
    <x:row r="3">
      <x:c r="A3" s="12" t="str">
        <x:v>BR-002</x:v>
      </x:c>
      <x:c r="B3" s="12" t="str">
        <x:v>Validate customer address against approved proof of address documents.</x:v>
      </x:c>
      <x:c r="C3" s="12" t="str">
        <x:v>US-002</x:v>
      </x:c>
      <x:c r="D3" s="12" t="str">
        <x:v>TC-002</x:v>
      </x:c>
      <x:c r="E3" s="12" t="str">
        <x:v>Pass</x:v>
      </x:c>
      <x:c r="F3" s="12" t="str">
        <x:v>Covered</x:v>
      </x:c>
    </x:row>
    <x:row r="4">
      <x:c r="A4" s="12" t="str">
        <x:v>BR-003</x:v>
      </x:c>
      <x:c r="B4" s="12" t="str">
        <x:v>Detect duplicate customer applications using Customer ID, email, phone, DOB and postcode.</x:v>
      </x:c>
      <x:c r="C4" s="12" t="str">
        <x:v>US-003</x:v>
      </x:c>
      <x:c r="D4" s="12" t="str">
        <x:v>TC-003</x:v>
      </x:c>
      <x:c r="E4" s="12" t="str">
        <x:v>Pass</x:v>
      </x:c>
      <x:c r="F4" s="12" t="str">
        <x:v>Covered</x:v>
      </x:c>
    </x:row>
    <x:row r="5">
      <x:c r="A5" s="12" t="str">
        <x:v>BR-004</x:v>
      </x:c>
      <x:c r="B5" s="12" t="str">
        <x:v>Calculate affordability using verified income, monthly commitments and loan amount.</x:v>
      </x:c>
      <x:c r="C5" s="12" t="str">
        <x:v>US-004</x:v>
      </x:c>
      <x:c r="D5" s="12" t="str">
        <x:v>TC-004</x:v>
      </x:c>
      <x:c r="E5" s="12" t="str">
        <x:v>Pass</x:v>
      </x:c>
      <x:c r="F5" s="12" t="str">
        <x:v>Covered</x:v>
      </x:c>
    </x:row>
    <x:row r="6">
      <x:c r="A6" s="12" t="str">
        <x:v>BR-005</x:v>
      </x:c>
      <x:c r="B6" s="12" t="str">
        <x:v>Route high-risk applications to manual underwriting review.</x:v>
      </x:c>
      <x:c r="C6" s="12" t="str">
        <x:v>US-005</x:v>
      </x:c>
      <x:c r="D6" s="12" t="str">
        <x:v>TC-005</x:v>
      </x:c>
      <x:c r="E6" s="12" t="str">
        <x:v>Pass</x:v>
      </x:c>
      <x:c r="F6" s="12" t="str">
        <x:v>Covered</x:v>
      </x:c>
    </x:row>
    <x:row r="7">
      <x:c r="A7" s="12" t="str">
        <x:v>BR-006</x:v>
      </x:c>
      <x:c r="B7" s="12" t="str">
        <x:v>Generate automated repayment schedule after loan approval.</x:v>
      </x:c>
      <x:c r="C7" s="12" t="str">
        <x:v>US-006</x:v>
      </x:c>
      <x:c r="D7" s="12" t="str">
        <x:v>TC-006</x:v>
      </x:c>
      <x:c r="E7" s="12" t="str">
        <x:v>Pass</x:v>
      </x:c>
      <x:c r="F7" s="12" t="str">
        <x:v>Covered</x:v>
      </x:c>
    </x:row>
    <x:row r="8">
      <x:c r="A8" s="12" t="str">
        <x:v>BR-007</x:v>
      </x:c>
      <x:c r="B8" s="12" t="str">
        <x:v>Create loan account record without duplicate data entry.</x:v>
      </x:c>
      <x:c r="C8" s="12" t="str">
        <x:v>US-007</x:v>
      </x:c>
      <x:c r="D8" s="12" t="str">
        <x:v>TC-007</x:v>
      </x:c>
      <x:c r="E8" s="12" t="str">
        <x:v>Failed</x:v>
      </x:c>
      <x:c r="F8" s="12" t="str">
        <x:v>Covered</x:v>
      </x:c>
    </x:row>
    <x:row r="9">
      <x:c r="A9" s="12" t="str">
        <x:v>BR-008</x:v>
      </x:c>
      <x:c r="B9" s="12" t="str">
        <x:v>Import daily payment files from payment provider.</x:v>
      </x:c>
      <x:c r="C9" s="12" t="str">
        <x:v>US-008</x:v>
      </x:c>
      <x:c r="D9" s="12" t="str">
        <x:v>TC-008</x:v>
      </x:c>
      <x:c r="E9" s="12" t="str">
        <x:v>Pass</x:v>
      </x:c>
      <x:c r="F9" s="12" t="str">
        <x:v>Covered</x:v>
      </x:c>
    </x:row>
    <x:row r="10">
      <x:c r="A10" s="12" t="str">
        <x:v>BR-009</x:v>
      </x:c>
      <x:c r="B10" s="12" t="str">
        <x:v>Reconcile received payments against expected instalment schedule.</x:v>
      </x:c>
      <x:c r="C10" s="12" t="str">
        <x:v>US-009</x:v>
      </x:c>
      <x:c r="D10" s="12" t="str">
        <x:v>TC-009</x:v>
      </x:c>
      <x:c r="E10" s="12" t="str">
        <x:v>Pass</x:v>
      </x:c>
      <x:c r="F10" s="12" t="str">
        <x:v>Covered</x:v>
      </x:c>
    </x:row>
    <x:row r="11">
      <x:c r="A11" s="12" t="str">
        <x:v>BR-010</x:v>
      </x:c>
      <x:c r="B11" s="12" t="str">
        <x:v>Flag short payment, missed payment, duplicate payment and overpayment exceptions.</x:v>
      </x:c>
      <x:c r="C11" s="12" t="str">
        <x:v>US-010</x:v>
      </x:c>
      <x:c r="D11" s="12" t="str">
        <x:v>TC-010</x:v>
      </x:c>
      <x:c r="E11" s="12" t="str">
        <x:v>Pass</x:v>
      </x:c>
      <x:c r="F11" s="12" t="str">
        <x:v>Covered</x:v>
      </x:c>
    </x:row>
    <x:row r="12">
      <x:c r="A12" s="12" t="str">
        <x:v>BR-011</x:v>
      </x:c>
      <x:c r="B12" s="12" t="str">
        <x:v>Provide an operations queue for all servicing exceptions with SLA priority.</x:v>
      </x:c>
      <x:c r="C12" s="12" t="str">
        <x:v>US-001</x:v>
      </x:c>
      <x:c r="D12" s="12" t="str">
        <x:v>TC-011</x:v>
      </x:c>
      <x:c r="E12" s="12" t="str">
        <x:v>Pass</x:v>
      </x:c>
      <x:c r="F12" s="12" t="str">
        <x:v>Covered</x:v>
      </x:c>
    </x:row>
    <x:row r="13">
      <x:c r="A13" s="12" t="str">
        <x:v>BR-012</x:v>
      </x:c>
      <x:c r="B13" s="12" t="str">
        <x:v>Assign exception ownership based on category and priority.</x:v>
      </x:c>
      <x:c r="C13" s="12" t="str">
        <x:v>US-002</x:v>
      </x:c>
      <x:c r="D13" s="12" t="str">
        <x:v>TC-012</x:v>
      </x:c>
      <x:c r="E13" s="12" t="str">
        <x:v>Pass</x:v>
      </x:c>
      <x:c r="F13" s="12" t="str">
        <x:v>Covered</x:v>
      </x:c>
    </x:row>
    <x:row r="14">
      <x:c r="A14" s="12" t="str">
        <x:v>BR-013</x:v>
      </x:c>
      <x:c r="B14" s="12" t="str">
        <x:v>Produce daily investor reporting dataset by portfolio.</x:v>
      </x:c>
      <x:c r="C14" s="12" t="str">
        <x:v>US-003</x:v>
      </x:c>
      <x:c r="D14" s="12" t="str">
        <x:v>TC-013</x:v>
      </x:c>
      <x:c r="E14" s="12" t="str">
        <x:v>Failed</x:v>
      </x:c>
      <x:c r="F14" s="12" t="str">
        <x:v>Covered</x:v>
      </x:c>
    </x:row>
    <x:row r="15">
      <x:c r="A15" s="12" t="str">
        <x:v>BR-014</x:v>
      </x:c>
      <x:c r="B15" s="12" t="str">
        <x:v>Refresh Power BI dashboard daily using approved CSV or database extracts.</x:v>
      </x:c>
      <x:c r="C15" s="12" t="str">
        <x:v>US-004</x:v>
      </x:c>
      <x:c r="D15" s="12" t="str">
        <x:v>TC-014</x:v>
      </x:c>
      <x:c r="E15" s="12" t="str">
        <x:v>Pass</x:v>
      </x:c>
      <x:c r="F15" s="12" t="str">
        <x:v>Covered</x:v>
      </x:c>
    </x:row>
    <x:row r="16">
      <x:c r="A16" s="12" t="str">
        <x:v>BR-015</x:v>
      </x:c>
      <x:c r="B16" s="12" t="str">
        <x:v>Provide approval turnaround time, verification success rate and reconciliation accuracy KPIs.</x:v>
      </x:c>
      <x:c r="C16" s="12" t="str">
        <x:v>US-005</x:v>
      </x:c>
      <x:c r="D16" s="12" t="str">
        <x:v>TC-015</x:v>
      </x:c>
      <x:c r="E16" s="12" t="str">
        <x:v>Pass</x:v>
      </x:c>
      <x:c r="F16" s="12" t="str">
        <x:v>Covered</x:v>
      </x:c>
    </x:row>
    <x:row r="17">
      <x:c r="A17" s="12" t="str">
        <x:v>BR-016</x:v>
      </x:c>
      <x:c r="B17" s="12" t="str">
        <x:v>Capture audit trail for customer, loan, payment and exception changes.</x:v>
      </x:c>
      <x:c r="C17" s="12" t="str">
        <x:v>US-006</x:v>
      </x:c>
      <x:c r="D17" s="12" t="str">
        <x:v>TC-016</x:v>
      </x:c>
      <x:c r="E17" s="12" t="str">
        <x:v>Pass</x:v>
      </x:c>
      <x:c r="F17" s="12" t="str">
        <x:v>Covered</x:v>
      </x:c>
    </x:row>
    <x:row r="18">
      <x:c r="A18" s="12" t="str">
        <x:v>BR-017</x:v>
      </x:c>
      <x:c r="B18" s="12" t="str">
        <x:v>Restrict sensitive customer data using role-based access control.</x:v>
      </x:c>
      <x:c r="C18" s="12" t="str">
        <x:v>US-007</x:v>
      </x:c>
      <x:c r="D18" s="12" t="str">
        <x:v>TC-017</x:v>
      </x:c>
      <x:c r="E18" s="12" t="str">
        <x:v>Pass</x:v>
      </x:c>
      <x:c r="F18" s="12" t="str">
        <x:v>Covered</x:v>
      </x:c>
    </x:row>
    <x:row r="19">
      <x:c r="A19" s="12" t="str">
        <x:v>BR-018</x:v>
      </x:c>
      <x:c r="B19" s="12" t="str">
        <x:v>Generate UAT evidence for each critical business requirement.</x:v>
      </x:c>
      <x:c r="C19" s="12" t="str">
        <x:v>US-008</x:v>
      </x:c>
      <x:c r="D19" s="12" t="str">
        <x:v>TC-018</x:v>
      </x:c>
      <x:c r="E19" s="12" t="str">
        <x:v>Failed</x:v>
      </x:c>
      <x:c r="F19" s="12" t="str">
        <x:v>Covered</x:v>
      </x:c>
    </x:row>
    <x:row r="20">
      <x:c r="A20" s="12" t="str">
        <x:v>BR-019</x:v>
      </x:c>
      <x:c r="B20" s="12" t="str">
        <x:v>Block loan setup when mandatory KYC or affordability checks fail.</x:v>
      </x:c>
      <x:c r="C20" s="12" t="str">
        <x:v>US-009</x:v>
      </x:c>
      <x:c r="D20" s="12" t="str">
        <x:v>TC-019</x:v>
      </x:c>
      <x:c r="E20" s="12" t="str">
        <x:v>Pass</x:v>
      </x:c>
      <x:c r="F20" s="12" t="str">
        <x:v>Covered</x:v>
      </x:c>
    </x:row>
    <x:row r="21">
      <x:c r="A21" s="12" t="str">
        <x:v>BR-020</x:v>
      </x:c>
      <x:c r="B21" s="12" t="str">
        <x:v>Create data quality checks for missing customer IDs, invalid dates and payment mismatches.</x:v>
      </x:c>
      <x:c r="C21" s="12" t="str">
        <x:v>US-010</x:v>
      </x:c>
      <x:c r="D21" s="12" t="str">
        <x:v>TC-020</x:v>
      </x:c>
      <x:c r="E21" s="12" t="str">
        <x:v>Pass</x:v>
      </x:c>
      <x:c r="F21" s="12" t="str">
        <x:v>Covered</x:v>
      </x:c>
    </x:row>
  </x:sheetData>
  <x:pageMargins left="0.7" right="0.7" top="0.75" bottom="0.75" header="0.3" footer="0.3"/>
  <x:tableParts count="1">
    <x:tablePart xmlns:r="http://schemas.openxmlformats.org/officeDocument/2006/relationships" r:id="R9e30fe095b60445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29.6299991607666" hidden="0" customWidth="1"/>
    <x:col min="3" max="3" width="43" hidden="0" customWidth="1"/>
    <x:col min="4" max="4" width="5.25" hidden="0" customWidth="1"/>
    <x:col min="5" max="5" width="10.75" hidden="0" customWidth="1"/>
  </x:cols>
  <x:sheetData>
    <x:row r="1">
      <x:c r="A1" s="6" t="str">
        <x:v>Test Case ID</x:v>
      </x:c>
      <x:c r="B1" s="6" t="str">
        <x:v>Scenario</x:v>
      </x:c>
      <x:c r="C1" s="6" t="str">
        <x:v>Expected Result</x:v>
      </x:c>
      <x:c r="D1" s="6" t="str">
        <x:v>Status</x:v>
      </x:c>
      <x:c r="E1" s="6" t="str">
        <x:v>Owner</x:v>
      </x:c>
    </x:row>
    <x:row r="2">
      <x:c r="A2" s="12" t="str">
        <x:v>TC-001</x:v>
      </x:c>
      <x:c r="B2" s="12" t="str">
        <x:v>Create new application</x:v>
      </x:c>
      <x:c r="C2" s="12" t="str">
        <x:v>System returns expected result and audit trail is captured</x:v>
      </x:c>
      <x:c r="D2" s="12" t="str">
        <x:v>Pass</x:v>
      </x:c>
      <x:c r="E2" s="12" t="str">
        <x:v>QA / Business</x:v>
      </x:c>
    </x:row>
    <x:row r="3">
      <x:c r="A3" s="12" t="str">
        <x:v>TC-002</x:v>
      </x:c>
      <x:c r="B3" s="12" t="str">
        <x:v>Run KYC verification</x:v>
      </x:c>
      <x:c r="C3" s="12" t="str">
        <x:v>System returns expected result and audit trail is captured</x:v>
      </x:c>
      <x:c r="D3" s="12" t="str">
        <x:v>Pass</x:v>
      </x:c>
      <x:c r="E3" s="12" t="str">
        <x:v>QA / Business</x:v>
      </x:c>
    </x:row>
    <x:row r="4">
      <x:c r="A4" s="12" t="str">
        <x:v>TC-003</x:v>
      </x:c>
      <x:c r="B4" s="12" t="str">
        <x:v>Fail invalid KYC document</x:v>
      </x:c>
      <x:c r="C4" s="12" t="str">
        <x:v>System returns expected result and audit trail is captured</x:v>
      </x:c>
      <x:c r="D4" s="12" t="str">
        <x:v>Failed</x:v>
      </x:c>
      <x:c r="E4" s="12" t="str">
        <x:v>QA / Business</x:v>
      </x:c>
    </x:row>
    <x:row r="5">
      <x:c r="A5" s="12" t="str">
        <x:v>TC-004</x:v>
      </x:c>
      <x:c r="B5" s="12" t="str">
        <x:v>Detect duplicate customer</x:v>
      </x:c>
      <x:c r="C5" s="12" t="str">
        <x:v>System returns expected result and audit trail is captured</x:v>
      </x:c>
      <x:c r="D5" s="12" t="str">
        <x:v>Pass</x:v>
      </x:c>
      <x:c r="E5" s="12" t="str">
        <x:v>QA / Business</x:v>
      </x:c>
    </x:row>
    <x:row r="6">
      <x:c r="A6" s="12" t="str">
        <x:v>TC-005</x:v>
      </x:c>
      <x:c r="B6" s="12" t="str">
        <x:v>Calculate affordability pass</x:v>
      </x:c>
      <x:c r="C6" s="12" t="str">
        <x:v>System returns expected result and audit trail is captured</x:v>
      </x:c>
      <x:c r="D6" s="12" t="str">
        <x:v>Pass</x:v>
      </x:c>
      <x:c r="E6" s="12" t="str">
        <x:v>QA / Business</x:v>
      </x:c>
    </x:row>
    <x:row r="7">
      <x:c r="A7" s="12" t="str">
        <x:v>TC-006</x:v>
      </x:c>
      <x:c r="B7" s="12" t="str">
        <x:v>Route high risk to manual underwriting</x:v>
      </x:c>
      <x:c r="C7" s="12" t="str">
        <x:v>System returns expected result and audit trail is captured</x:v>
      </x:c>
      <x:c r="D7" s="12" t="str">
        <x:v>Pass</x:v>
      </x:c>
      <x:c r="E7" s="12" t="str">
        <x:v>QA / Business</x:v>
      </x:c>
    </x:row>
    <x:row r="8">
      <x:c r="A8" s="12" t="str">
        <x:v>TC-007</x:v>
      </x:c>
      <x:c r="B8" s="12" t="str">
        <x:v>Approve loan</x:v>
      </x:c>
      <x:c r="C8" s="12" t="str">
        <x:v>System returns expected result and audit trail is captured</x:v>
      </x:c>
      <x:c r="D8" s="12" t="str">
        <x:v>Pass</x:v>
      </x:c>
      <x:c r="E8" s="12" t="str">
        <x:v>QA / Business</x:v>
      </x:c>
    </x:row>
    <x:row r="9">
      <x:c r="A9" s="12" t="str">
        <x:v>TC-008</x:v>
      </x:c>
      <x:c r="B9" s="12" t="str">
        <x:v>Create repayment schedule</x:v>
      </x:c>
      <x:c r="C9" s="12" t="str">
        <x:v>System returns expected result and audit trail is captured</x:v>
      </x:c>
      <x:c r="D9" s="12" t="str">
        <x:v>Pass</x:v>
      </x:c>
      <x:c r="E9" s="12" t="str">
        <x:v>QA / Business</x:v>
      </x:c>
    </x:row>
    <x:row r="10">
      <x:c r="A10" s="12" t="str">
        <x:v>TC-009</x:v>
      </x:c>
      <x:c r="B10" s="12" t="str">
        <x:v>Import payment file</x:v>
      </x:c>
      <x:c r="C10" s="12" t="str">
        <x:v>System returns expected result and audit trail is captured</x:v>
      </x:c>
      <x:c r="D10" s="12" t="str">
        <x:v>Pass</x:v>
      </x:c>
      <x:c r="E10" s="12" t="str">
        <x:v>QA / Business</x:v>
      </x:c>
    </x:row>
    <x:row r="11">
      <x:c r="A11" s="12" t="str">
        <x:v>TC-010</x:v>
      </x:c>
      <x:c r="B11" s="12" t="str">
        <x:v>Match exact payment</x:v>
      </x:c>
      <x:c r="C11" s="12" t="str">
        <x:v>System returns expected result and audit trail is captured</x:v>
      </x:c>
      <x:c r="D11" s="12" t="str">
        <x:v>Pass</x:v>
      </x:c>
      <x:c r="E11" s="12" t="str">
        <x:v>QA / Business</x:v>
      </x:c>
    </x:row>
    <x:row r="12">
      <x:c r="A12" s="12" t="str">
        <x:v>TC-011</x:v>
      </x:c>
      <x:c r="B12" s="12" t="str">
        <x:v>Flag short payment</x:v>
      </x:c>
      <x:c r="C12" s="12" t="str">
        <x:v>System returns expected result and audit trail is captured</x:v>
      </x:c>
      <x:c r="D12" s="12" t="str">
        <x:v>Failed</x:v>
      </x:c>
      <x:c r="E12" s="12" t="str">
        <x:v>QA / Business</x:v>
      </x:c>
    </x:row>
    <x:row r="13">
      <x:c r="A13" s="12" t="str">
        <x:v>TC-012</x:v>
      </x:c>
      <x:c r="B13" s="12" t="str">
        <x:v>Flag missed payment</x:v>
      </x:c>
      <x:c r="C13" s="12" t="str">
        <x:v>System returns expected result and audit trail is captured</x:v>
      </x:c>
      <x:c r="D13" s="12" t="str">
        <x:v>Pass</x:v>
      </x:c>
      <x:c r="E13" s="12" t="str">
        <x:v>QA / Business</x:v>
      </x:c>
    </x:row>
    <x:row r="14">
      <x:c r="A14" s="12" t="str">
        <x:v>TC-013</x:v>
      </x:c>
      <x:c r="B14" s="12" t="str">
        <x:v>Create exception case</x:v>
      </x:c>
      <x:c r="C14" s="12" t="str">
        <x:v>System returns expected result and audit trail is captured</x:v>
      </x:c>
      <x:c r="D14" s="12" t="str">
        <x:v>Pass</x:v>
      </x:c>
      <x:c r="E14" s="12" t="str">
        <x:v>QA / Business</x:v>
      </x:c>
    </x:row>
    <x:row r="15">
      <x:c r="A15" s="12" t="str">
        <x:v>TC-014</x:v>
      </x:c>
      <x:c r="B15" s="12" t="str">
        <x:v>Assign exception owner</x:v>
      </x:c>
      <x:c r="C15" s="12" t="str">
        <x:v>System returns expected result and audit trail is captured</x:v>
      </x:c>
      <x:c r="D15" s="12" t="str">
        <x:v>Pass</x:v>
      </x:c>
      <x:c r="E15" s="12" t="str">
        <x:v>QA / Business</x:v>
      </x:c>
    </x:row>
    <x:row r="16">
      <x:c r="A16" s="12" t="str">
        <x:v>TC-015</x:v>
      </x:c>
      <x:c r="B16" s="12" t="str">
        <x:v>Generate investor extract</x:v>
      </x:c>
      <x:c r="C16" s="12" t="str">
        <x:v>System returns expected result and audit trail is captured</x:v>
      </x:c>
      <x:c r="D16" s="12" t="str">
        <x:v>Failed</x:v>
      </x:c>
      <x:c r="E16" s="12" t="str">
        <x:v>QA / Business</x:v>
      </x:c>
    </x:row>
    <x:row r="17">
      <x:c r="A17" s="12" t="str">
        <x:v>TC-016</x:v>
      </x:c>
      <x:c r="B17" s="12" t="str">
        <x:v>Refresh dashboard</x:v>
      </x:c>
      <x:c r="C17" s="12" t="str">
        <x:v>System returns expected result and audit trail is captured</x:v>
      </x:c>
      <x:c r="D17" s="12" t="str">
        <x:v>Pass</x:v>
      </x:c>
      <x:c r="E17" s="12" t="str">
        <x:v>QA / Business</x:v>
      </x:c>
    </x:row>
    <x:row r="18">
      <x:c r="A18" s="12" t="str">
        <x:v>TC-017</x:v>
      </x:c>
      <x:c r="B18" s="12" t="str">
        <x:v>Validate role-based access</x:v>
      </x:c>
      <x:c r="C18" s="12" t="str">
        <x:v>System returns expected result and audit trail is captured</x:v>
      </x:c>
      <x:c r="D18" s="12" t="str">
        <x:v>Pass</x:v>
      </x:c>
      <x:c r="E18" s="12" t="str">
        <x:v>QA / Business</x:v>
      </x:c>
    </x:row>
    <x:row r="19">
      <x:c r="A19" s="12" t="str">
        <x:v>TC-018</x:v>
      </x:c>
      <x:c r="B19" s="12" t="str">
        <x:v>Audit customer change</x:v>
      </x:c>
      <x:c r="C19" s="12" t="str">
        <x:v>System returns expected result and audit trail is captured</x:v>
      </x:c>
      <x:c r="D19" s="12" t="str">
        <x:v>Pass</x:v>
      </x:c>
      <x:c r="E19" s="12" t="str">
        <x:v>QA / Business</x:v>
      </x:c>
    </x:row>
    <x:row r="20">
      <x:c r="A20" s="12" t="str">
        <x:v>TC-019</x:v>
      </x:c>
      <x:c r="B20" s="12" t="str">
        <x:v>Resolve defect and retest</x:v>
      </x:c>
      <x:c r="C20" s="12" t="str">
        <x:v>System returns expected result and audit trail is captured</x:v>
      </x:c>
      <x:c r="D20" s="12" t="str">
        <x:v>Pass</x:v>
      </x:c>
      <x:c r="E20" s="12" t="str">
        <x:v>QA / Business</x:v>
      </x:c>
    </x:row>
    <x:row r="21">
      <x:c r="A21" s="12" t="str">
        <x:v>TC-020</x:v>
      </x:c>
      <x:c r="B21" s="12" t="str">
        <x:v>Export UAT evidence</x:v>
      </x:c>
      <x:c r="C21" s="12" t="str">
        <x:v>System returns expected result and audit trail is captured</x:v>
      </x:c>
      <x:c r="D21" s="12" t="str">
        <x:v>Pass</x:v>
      </x:c>
      <x:c r="E21" s="12" t="str">
        <x:v>QA / Business</x:v>
      </x:c>
    </x:row>
  </x:sheetData>
  <x:pageMargins left="0.7" right="0.7" top="0.75" bottom="0.75" header="0.3" footer="0.3"/>
  <x:tableParts count="1">
    <x:tablePart xmlns:r="http://schemas.openxmlformats.org/officeDocument/2006/relationships" r:id="R614113593f0c442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32.25" hidden="0" customWidth="1"/>
    <x:col min="3" max="3" width="6.880000114440918" hidden="0" customWidth="1"/>
    <x:col min="4" max="4" width="7.25" hidden="0" customWidth="1"/>
    <x:col min="5" max="5" width="9.630000114440918" hidden="0" customWidth="1"/>
    <x:col min="6" max="6" width="12.380000114440918" hidden="0" customWidth="1"/>
  </x:cols>
  <x:sheetData>
    <x:row r="1">
      <x:c r="A1" s="6" t="str">
        <x:v>Defect ID</x:v>
      </x:c>
      <x:c r="B1" s="6" t="str">
        <x:v>Description</x:v>
      </x:c>
      <x:c r="C1" s="6" t="str">
        <x:v>Severity</x:v>
      </x:c>
      <x:c r="D1" s="6" t="str">
        <x:v>Status</x:v>
      </x:c>
      <x:c r="E1" s="6" t="str">
        <x:v>Owner</x:v>
      </x:c>
      <x:c r="F1" s="6" t="str">
        <x:v>Retest Result</x:v>
      </x:c>
    </x:row>
    <x:row r="2">
      <x:c r="A2" s="12" t="str">
        <x:v>DF-001</x:v>
      </x:c>
      <x:c r="B2" s="12" t="str">
        <x:v>Duplicate customer accepted</x:v>
      </x:c>
      <x:c r="C2" s="12" t="str">
        <x:v>Critical</x:v>
      </x:c>
      <x:c r="D2" s="12" t="str">
        <x:v>Resolved</x:v>
      </x:c>
      <x:c r="E2" s="12" t="str">
        <x:v>Loan Ops</x:v>
      </x:c>
      <x:c r="F2" s="12" t="str">
        <x:v>Retest Passed</x:v>
      </x:c>
    </x:row>
    <x:row r="3">
      <x:c r="A3" s="12" t="str">
        <x:v>DF-002</x:v>
      </x:c>
      <x:c r="B3" s="12" t="str">
        <x:v>KYC timeout not routed to manual review</x:v>
      </x:c>
      <x:c r="C3" s="12" t="str">
        <x:v>High</x:v>
      </x:c>
      <x:c r="D3" s="12" t="str">
        <x:v>Open</x:v>
      </x:c>
      <x:c r="E3" s="12" t="str">
        <x:v>Compliance</x:v>
      </x:c>
      <x:c r="F3" s="12" t="str">
        <x:v>Pending Fix</x:v>
      </x:c>
    </x:row>
    <x:row r="4">
      <x:c r="A4" s="12" t="str">
        <x:v>DF-003</x:v>
      </x:c>
      <x:c r="B4" s="12" t="str">
        <x:v>Short payment variance formula incorrect</x:v>
      </x:c>
      <x:c r="C4" s="12" t="str">
        <x:v>High</x:v>
      </x:c>
      <x:c r="D4" s="12" t="str">
        <x:v>Resolved</x:v>
      </x:c>
      <x:c r="E4" s="12" t="str">
        <x:v>Finance Ops</x:v>
      </x:c>
      <x:c r="F4" s="12" t="str">
        <x:v>Retest Passed</x:v>
      </x:c>
    </x:row>
    <x:row r="5">
      <x:c r="A5" s="12" t="str">
        <x:v>DF-004</x:v>
      </x:c>
      <x:c r="B5" s="12" t="str">
        <x:v>Investor report excludes adjusted payment</x:v>
      </x:c>
      <x:c r="C5" s="12" t="str">
        <x:v>Medium</x:v>
      </x:c>
      <x:c r="D5" s="12" t="str">
        <x:v>Open</x:v>
      </x:c>
      <x:c r="E5" s="12" t="str">
        <x:v>BI Team</x:v>
      </x:c>
      <x:c r="F5" s="12" t="str">
        <x:v>In Development</x:v>
      </x:c>
    </x:row>
    <x:row r="6">
      <x:c r="A6" s="12" t="str">
        <x:v>DF-005</x:v>
      </x:c>
      <x:c r="B6" s="12" t="str">
        <x:v>Dashboard date filter default incorrect</x:v>
      </x:c>
      <x:c r="C6" s="12" t="str">
        <x:v>Low</x:v>
      </x:c>
      <x:c r="D6" s="12" t="str">
        <x:v>Closed</x:v>
      </x:c>
      <x:c r="E6" s="12" t="str">
        <x:v>BI Team</x:v>
      </x:c>
      <x:c r="F6" s="12" t="str">
        <x:v>Retest Passed</x:v>
      </x:c>
    </x:row>
  </x:sheetData>
  <x:pageMargins left="0.7" right="0.7" top="0.75" bottom="0.75" header="0.3" footer="0.3"/>
  <x:tableParts count="1">
    <x:tablePart xmlns:r="http://schemas.openxmlformats.org/officeDocument/2006/relationships" r:id="R3348668dbed647d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9.75" hidden="0" customWidth="1"/>
    <x:col min="2" max="2" width="5.630000114440918" hidden="0" customWidth="1"/>
    <x:col min="3" max="3" width="10.75" hidden="0" customWidth="1"/>
  </x:cols>
  <x:sheetData>
    <x:row r="1">
      <x:c r="A1" s="6" t="str">
        <x:v>Metric</x:v>
      </x:c>
      <x:c r="B1" s="6" t="str">
        <x:v>Before</x:v>
      </x:c>
      <x:c r="C1" s="6" t="str">
        <x:v>After / Target</x:v>
      </x:c>
    </x:row>
    <x:row r="2">
      <x:c r="A2" t="str">
        <x:v>Approval Time Days</x:v>
      </x:c>
      <x:c r="B2" t="n">
        <x:v>5.4</x:v>
      </x:c>
      <x:c r="C2" t="n">
        <x:v>2</x:v>
      </x:c>
    </x:row>
    <x:row r="3">
      <x:c r="A3" t="str">
        <x:v>Manual Verification %</x:v>
      </x:c>
      <x:c r="B3" t="n">
        <x:v>82</x:v>
      </x:c>
      <x:c r="C3" t="n">
        <x:v>25</x:v>
      </x:c>
    </x:row>
    <x:row r="4">
      <x:c r="A4" t="str">
        <x:v>Reconciliation Accuracy %</x:v>
      </x:c>
      <x:c r="B4" t="n">
        <x:v>93</x:v>
      </x:c>
      <x:c r="C4" t="n">
        <x:v>99.5</x:v>
      </x:c>
    </x:row>
    <x:row r="5">
      <x:c r="A5" t="str">
        <x:v>Reporting Delay Days</x:v>
      </x:c>
      <x:c r="B5" t="n">
        <x:v>2</x:v>
      </x:c>
      <x:c r="C5" t="n">
        <x:v>0</x:v>
      </x:c>
    </x:row>
    <x:row r="6">
      <x:c r="A6" t="str">
        <x:v>Escaped UAT Defects</x:v>
      </x:c>
      <x:c r="B6" t="n">
        <x:v>34</x:v>
      </x:c>
      <x:c r="C6" t="n">
        <x:v>8</x:v>
      </x:c>
    </x:row>
  </x:sheetData>
  <x:pageMargins left="0.7" right="0.7" top="0.75" bottom="0.75" header="0.3" footer="0.3"/>
  <x:drawing xmlns:r="http://schemas.openxmlformats.org/officeDocument/2006/relationships" r:id="Rc01947689cc54098"/>
</x:worksheet>
</file>