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tent Calendar" sheetId="1" state="visible" r:id="rId1"/>
    <sheet name="Post Copy" sheetId="2" state="visible" r:id="rId2"/>
    <sheet name="Content Pillars" sheetId="3" state="visible" r:id="rId3"/>
    <sheet name="Brand Facts" sheetId="4" state="visible" r:id="rId4"/>
    <sheet name="Hooks &amp; CTAs" sheetId="5" state="visible" r:id="rId5"/>
    <sheet name="Sources" sheetId="6" state="visible" r:id="rId6"/>
  </sheets>
  <definedNames>
    <definedName name="_xlnm._FilterDatabase" localSheetId="0" hidden="1">'Content Calendar'!$A$4:$I$19</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F3864"/>
      <sz val="14"/>
    </font>
    <font>
      <name val="Arial"/>
      <i val="1"/>
      <color rgb="00808080"/>
      <sz val="9"/>
    </font>
    <font>
      <name val="Arial"/>
      <b val="1"/>
      <color rgb="00FFFFFF"/>
      <sz val="11"/>
    </font>
    <font>
      <name val="Arial"/>
      <sz val="10"/>
    </font>
    <font>
      <name val="Arial"/>
      <b val="1"/>
      <sz val="10"/>
    </font>
  </fonts>
  <fills count="5">
    <fill>
      <patternFill/>
    </fill>
    <fill>
      <patternFill patternType="gray125"/>
    </fill>
    <fill>
      <patternFill patternType="solid">
        <fgColor rgb="001F3864"/>
      </patternFill>
    </fill>
    <fill>
      <patternFill patternType="solid">
        <fgColor rgb="00F2F5FA"/>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left" vertical="top" wrapText="1"/>
    </xf>
    <xf numFmtId="0" fontId="4" fillId="3" borderId="1" applyAlignment="1" pivotButton="0" quotePrefix="0" xfId="0">
      <alignment horizontal="left" vertical="top" wrapText="1"/>
    </xf>
    <xf numFmtId="0" fontId="4" fillId="4" borderId="1" applyAlignment="1" pivotButton="0" quotePrefix="0" xfId="0">
      <alignment horizontal="left" vertical="top" wrapText="1"/>
    </xf>
    <xf numFmtId="0" fontId="5" fillId="0" borderId="1" applyAlignment="1" pivotButton="0" quotePrefix="0" xfId="0">
      <alignment horizontal="center" vertical="center" wrapText="1"/>
    </xf>
    <xf numFmtId="0" fontId="5" fillId="3" borderId="1" applyAlignment="1" pivotButton="0" quotePrefix="0" xfId="0">
      <alignment horizontal="center" vertical="center" wrapText="1"/>
    </xf>
    <xf numFmtId="0" fontId="5" fillId="0" borderId="0" pivotButton="0" quotePrefix="0" xfId="0"/>
    <xf numFmtId="0" fontId="5" fillId="0" borderId="0" applyAlignment="1" pivotButton="0" quotePrefix="0" xfId="0">
      <alignment horizontal="center" vertical="center"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
  <sheetViews>
    <sheetView showGridLines="0" workbookViewId="0">
      <pane ySplit="4" topLeftCell="A5" activePane="bottomLeft" state="frozen"/>
      <selection pane="bottomLeft" activeCell="A1" sqref="A1"/>
    </sheetView>
  </sheetViews>
  <sheetFormatPr baseColWidth="8" defaultRowHeight="15"/>
  <cols>
    <col width="8" customWidth="1" min="1" max="1"/>
    <col width="22" customWidth="1" min="2" max="2"/>
    <col width="34" customWidth="1" min="3" max="3"/>
    <col width="46" customWidth="1" min="4" max="4"/>
    <col width="18" customWidth="1" min="5" max="5"/>
    <col width="22" customWidth="1" min="6" max="6"/>
    <col width="11" customWidth="1" min="7" max="7"/>
    <col width="20" customWidth="1" min="8" max="8"/>
    <col width="12" customWidth="1" min="9" max="9"/>
  </cols>
  <sheetData>
    <row r="1">
      <c r="A1" s="1" t="inlineStr">
        <is>
          <t>RK World Infocom - LinkedIn Content Calendar</t>
        </is>
      </c>
    </row>
    <row r="2">
      <c r="A2" s="2" t="inlineStr">
        <is>
          <t>14 posts across 6 pillars. Suggested cadence 3 posts/week: Tue = POV/opinion (reach), Thu = capability/enablement (leads), Sat = story/people/milestone (trust).</t>
        </is>
      </c>
    </row>
    <row r="4" ht="30" customHeight="1">
      <c r="A4" s="3" t="inlineStr">
        <is>
          <t>Post #</t>
        </is>
      </c>
      <c r="B4" s="3" t="inlineStr">
        <is>
          <t>Pillar</t>
        </is>
      </c>
      <c r="C4" s="3" t="inlineStr">
        <is>
          <t>Topic / Working Title</t>
        </is>
      </c>
      <c r="D4" s="3" t="inlineStr">
        <is>
          <t>Opening Hook</t>
        </is>
      </c>
      <c r="E4" s="3" t="inlineStr">
        <is>
          <t>Format</t>
        </is>
      </c>
      <c r="F4" s="3" t="inlineStr">
        <is>
          <t>Objective</t>
        </is>
      </c>
      <c r="G4" s="3" t="inlineStr">
        <is>
          <t>Best Day</t>
        </is>
      </c>
      <c r="H4" s="3" t="inlineStr">
        <is>
          <t>Approval Needed</t>
        </is>
      </c>
      <c r="I4" s="3" t="inlineStr">
        <is>
          <t>Status</t>
        </is>
      </c>
    </row>
    <row r="5" ht="46" customHeight="1">
      <c r="A5" s="4" t="n">
        <v>1</v>
      </c>
      <c r="B5" s="4" t="inlineStr">
        <is>
          <t>Scale &amp; capability</t>
        </is>
      </c>
      <c r="C5" s="4" t="inlineStr">
        <is>
          <t>National reach - 19,000+ pin codes</t>
        </is>
      </c>
      <c r="D5" s="4" t="inlineStr">
        <is>
          <t>19,000+ pin codes. That number sounds like a logistics stat. It isn't.</t>
        </is>
      </c>
      <c r="E5" s="4" t="inlineStr">
        <is>
          <t>Short narrative</t>
        </is>
      </c>
      <c r="F5" s="4" t="inlineStr">
        <is>
          <t>Credibility with brands</t>
        </is>
      </c>
      <c r="G5" s="4" t="inlineStr">
        <is>
          <t>Thursday</t>
        </is>
      </c>
      <c r="H5" s="4" t="inlineStr">
        <is>
          <t>No</t>
        </is>
      </c>
      <c r="I5" s="4" t="inlineStr">
        <is>
          <t>Ready</t>
        </is>
      </c>
    </row>
    <row r="6" ht="46" customHeight="1">
      <c r="A6" s="5" t="n">
        <v>2</v>
      </c>
      <c r="B6" s="5" t="inlineStr">
        <is>
          <t>Scale &amp; capability</t>
        </is>
      </c>
      <c r="C6" s="5" t="inlineStr">
        <is>
          <t>125+ fulfilment centres - ops is the product</t>
        </is>
      </c>
      <c r="D6" s="5" t="inlineStr">
        <is>
          <t>People assume e-commerce is a technology business. It's a warehouse business with software on top.</t>
        </is>
      </c>
      <c r="E6" s="5" t="inlineStr">
        <is>
          <t>Contrarian short</t>
        </is>
      </c>
      <c r="F6" s="5" t="inlineStr">
        <is>
          <t>Credibility with brands</t>
        </is>
      </c>
      <c r="G6" s="5" t="inlineStr">
        <is>
          <t>Thursday</t>
        </is>
      </c>
      <c r="H6" s="5" t="inlineStr">
        <is>
          <t>No</t>
        </is>
      </c>
      <c r="I6" s="5" t="inlineStr">
        <is>
          <t>Ready</t>
        </is>
      </c>
    </row>
    <row r="7" ht="46" customHeight="1">
      <c r="A7" s="4" t="n">
        <v>3</v>
      </c>
      <c r="B7" s="4" t="inlineStr">
        <is>
          <t>Scale &amp; capability</t>
        </is>
      </c>
      <c r="C7" s="4" t="inlineStr">
        <is>
          <t>Four categories, four different games</t>
        </is>
      </c>
      <c r="D7" s="4" t="inlineStr">
        <is>
          <t>Four categories. Very different games.</t>
        </is>
      </c>
      <c r="E7" s="4" t="inlineStr">
        <is>
          <t>Structured breakdown</t>
        </is>
      </c>
      <c r="F7" s="4" t="inlineStr">
        <is>
          <t>Category authority</t>
        </is>
      </c>
      <c r="G7" s="4" t="inlineStr">
        <is>
          <t>Thursday</t>
        </is>
      </c>
      <c r="H7" s="4" t="inlineStr">
        <is>
          <t>No</t>
        </is>
      </c>
      <c r="I7" s="4" t="inlineStr">
        <is>
          <t>Ready</t>
        </is>
      </c>
    </row>
    <row r="8" ht="46" customHeight="1">
      <c r="A8" s="5" t="n">
        <v>4</v>
      </c>
      <c r="B8" s="5" t="inlineStr">
        <is>
          <t>Founder / origin story</t>
        </is>
      </c>
      <c r="C8" s="5" t="inlineStr">
        <is>
          <t>2003 Nokia to 2022 Amazon - the pivot</t>
        </is>
      </c>
      <c r="D8" s="5" t="inlineStr">
        <is>
          <t>In 2003, we sold Nokia phones. Not smartphones. The ones with the snake game.</t>
        </is>
      </c>
      <c r="E8" s="5" t="inlineStr">
        <is>
          <t>Story</t>
        </is>
      </c>
      <c r="F8" s="5" t="inlineStr">
        <is>
          <t>Reach + shareability</t>
        </is>
      </c>
      <c r="G8" s="5" t="inlineStr">
        <is>
          <t>Saturday</t>
        </is>
      </c>
      <c r="H8" s="5" t="inlineStr">
        <is>
          <t>No</t>
        </is>
      </c>
      <c r="I8" s="5" t="inlineStr">
        <is>
          <t>Ready</t>
        </is>
      </c>
    </row>
    <row r="9" ht="46" customHeight="1">
      <c r="A9" s="4" t="n">
        <v>5</v>
      </c>
      <c r="B9" s="4" t="inlineStr">
        <is>
          <t>Founder / origin story</t>
        </is>
      </c>
      <c r="C9" s="4" t="inlineStr">
        <is>
          <t>40 years of channel disruption</t>
        </is>
      </c>
      <c r="D9" s="4" t="inlineStr">
        <is>
          <t>40 years in distribution teaches you one uncomfortable thing.</t>
        </is>
      </c>
      <c r="E9" s="4" t="inlineStr">
        <is>
          <t>Story / lesson</t>
        </is>
      </c>
      <c r="F9" s="4" t="inlineStr">
        <is>
          <t>Trust + differentiation</t>
        </is>
      </c>
      <c r="G9" s="4" t="inlineStr">
        <is>
          <t>Saturday</t>
        </is>
      </c>
      <c r="H9" s="4" t="inlineStr">
        <is>
          <t>No</t>
        </is>
      </c>
      <c r="I9" s="4" t="inlineStr">
        <is>
          <t>Ready</t>
        </is>
      </c>
    </row>
    <row r="10" ht="46" customHeight="1">
      <c r="A10" s="5" t="n">
        <v>6</v>
      </c>
      <c r="B10" s="5" t="inlineStr">
        <is>
          <t>Category &amp; market POV</t>
        </is>
      </c>
      <c r="C10" s="5" t="inlineStr">
        <is>
          <t>Counterfeits are the real cost, not logistics</t>
        </is>
      </c>
      <c r="D10" s="5" t="inlineStr">
        <is>
          <t>The most expensive problem in Indian e-commerce isn't logistics. It's counterfeits.</t>
        </is>
      </c>
      <c r="E10" s="5" t="inlineStr">
        <is>
          <t>Opinion</t>
        </is>
      </c>
      <c r="F10" s="5" t="inlineStr">
        <is>
          <t>Positions authorised distribution</t>
        </is>
      </c>
      <c r="G10" s="5" t="inlineStr">
        <is>
          <t>Tuesday</t>
        </is>
      </c>
      <c r="H10" s="5" t="inlineStr">
        <is>
          <t>No</t>
        </is>
      </c>
      <c r="I10" s="5" t="inlineStr">
        <is>
          <t>Ready</t>
        </is>
      </c>
    </row>
    <row r="11" ht="46" customHeight="1">
      <c r="A11" s="4" t="n">
        <v>7</v>
      </c>
      <c r="B11" s="4" t="inlineStr">
        <is>
          <t>Category &amp; market POV</t>
        </is>
      </c>
      <c r="C11" s="4" t="inlineStr">
        <is>
          <t>5 things that kill a brand's first year</t>
        </is>
      </c>
      <c r="D11" s="4" t="inlineStr">
        <is>
          <t>5 things that kill a brand's first year on a marketplace.</t>
        </is>
      </c>
      <c r="E11" s="4" t="inlineStr">
        <is>
          <t>Listicle</t>
        </is>
      </c>
      <c r="F11" s="4" t="inlineStr">
        <is>
          <t>Reach + saves</t>
        </is>
      </c>
      <c r="G11" s="4" t="inlineStr">
        <is>
          <t>Tuesday</t>
        </is>
      </c>
      <c r="H11" s="4" t="inlineStr">
        <is>
          <t>No</t>
        </is>
      </c>
      <c r="I11" s="4" t="inlineStr">
        <is>
          <t>Ready</t>
        </is>
      </c>
    </row>
    <row r="12" ht="46" customHeight="1">
      <c r="A12" s="5" t="n">
        <v>8</v>
      </c>
      <c r="B12" s="5" t="inlineStr">
        <is>
          <t>Category &amp; market POV</t>
        </is>
      </c>
      <c r="C12" s="5" t="inlineStr">
        <is>
          <t>Brands have a margin visibility problem</t>
        </is>
      </c>
      <c r="D12" s="5" t="inlineStr">
        <is>
          <t>Unpopular opinion: most brands don't have a marketplace problem.</t>
        </is>
      </c>
      <c r="E12" s="5" t="inlineStr">
        <is>
          <t>Contrarian</t>
        </is>
      </c>
      <c r="F12" s="5" t="inlineStr">
        <is>
          <t>Reach + inbound</t>
        </is>
      </c>
      <c r="G12" s="5" t="inlineStr">
        <is>
          <t>Tuesday</t>
        </is>
      </c>
      <c r="H12" s="5" t="inlineStr">
        <is>
          <t>No</t>
        </is>
      </c>
      <c r="I12" s="5" t="inlineStr">
        <is>
          <t>Ready</t>
        </is>
      </c>
    </row>
    <row r="13" ht="46" customHeight="1">
      <c r="A13" s="4" t="n">
        <v>9</v>
      </c>
      <c r="B13" s="4" t="inlineStr">
        <is>
          <t>Brand-partner enablement</t>
        </is>
      </c>
      <c r="C13" s="4" t="inlineStr">
        <is>
          <t>What a brand hands over (and what it doesn't)</t>
        </is>
      </c>
      <c r="D13" s="4" t="inlineStr">
        <is>
          <t>What a brand actually hands over when they partner with us.</t>
        </is>
      </c>
      <c r="E13" s="4" t="inlineStr">
        <is>
          <t>Do / don't list</t>
        </is>
      </c>
      <c r="F13" s="4" t="inlineStr">
        <is>
          <t>Direct lead-gen</t>
        </is>
      </c>
      <c r="G13" s="4" t="inlineStr">
        <is>
          <t>Thursday</t>
        </is>
      </c>
      <c r="H13" s="4" t="inlineStr">
        <is>
          <t>No</t>
        </is>
      </c>
      <c r="I13" s="4" t="inlineStr">
        <is>
          <t>Ready</t>
        </is>
      </c>
    </row>
    <row r="14" ht="46" customHeight="1">
      <c r="A14" s="5" t="n">
        <v>10</v>
      </c>
      <c r="B14" s="5" t="inlineStr">
        <is>
          <t>Brand-partner enablement</t>
        </is>
      </c>
      <c r="C14" s="5" t="inlineStr">
        <is>
          <t>Can you explain your marketplace performance?</t>
        </is>
      </c>
      <c r="D14" s="5" t="inlineStr">
        <is>
          <t>A question for brand and category managers: how much of your performance can you actually explain?</t>
        </is>
      </c>
      <c r="E14" s="5" t="inlineStr">
        <is>
          <t>Question post</t>
        </is>
      </c>
      <c r="F14" s="5" t="inlineStr">
        <is>
          <t>Comments + inbound</t>
        </is>
      </c>
      <c r="G14" s="5" t="inlineStr">
        <is>
          <t>Thursday</t>
        </is>
      </c>
      <c r="H14" s="5" t="inlineStr">
        <is>
          <t>No</t>
        </is>
      </c>
      <c r="I14" s="5" t="inlineStr">
        <is>
          <t>Ready</t>
        </is>
      </c>
    </row>
    <row r="15" ht="46" customHeight="1">
      <c r="A15" s="4" t="n">
        <v>11</v>
      </c>
      <c r="B15" s="4" t="inlineStr">
        <is>
          <t>People &amp; culture</t>
        </is>
      </c>
      <c r="C15" s="4" t="inlineStr">
        <is>
          <t>The honest version of the job - hiring</t>
        </is>
      </c>
      <c r="D15" s="4" t="inlineStr">
        <is>
          <t>We're hiring, and here's the honest version of the job.</t>
        </is>
      </c>
      <c r="E15" s="4" t="inlineStr">
        <is>
          <t>Hiring post</t>
        </is>
      </c>
      <c r="F15" s="4" t="inlineStr">
        <is>
          <t>Talent pipeline</t>
        </is>
      </c>
      <c r="G15" s="4" t="inlineStr">
        <is>
          <t>Saturday</t>
        </is>
      </c>
      <c r="H15" s="4" t="inlineStr">
        <is>
          <t>HR sign-off</t>
        </is>
      </c>
      <c r="I15" s="4" t="inlineStr">
        <is>
          <t>Ready</t>
        </is>
      </c>
    </row>
    <row r="16" ht="46" customHeight="1">
      <c r="A16" s="5" t="n">
        <v>12</v>
      </c>
      <c r="B16" s="5" t="inlineStr">
        <is>
          <t>People &amp; culture</t>
        </is>
      </c>
      <c r="C16" s="5" t="inlineStr">
        <is>
          <t>200+ people behind one number</t>
        </is>
      </c>
      <c r="D16" s="5" t="inlineStr">
        <is>
          <t>200+ people. One number on the internet.</t>
        </is>
      </c>
      <c r="E16" s="5" t="inlineStr">
        <is>
          <t>Short tribute</t>
        </is>
      </c>
      <c r="F16" s="5" t="inlineStr">
        <is>
          <t>Culture + trust</t>
        </is>
      </c>
      <c r="G16" s="5" t="inlineStr">
        <is>
          <t>Saturday</t>
        </is>
      </c>
      <c r="H16" s="5" t="inlineStr">
        <is>
          <t>No</t>
        </is>
      </c>
      <c r="I16" s="5" t="inlineStr">
        <is>
          <t>Ready</t>
        </is>
      </c>
    </row>
    <row r="17" ht="46" customHeight="1">
      <c r="A17" s="4" t="n">
        <v>13</v>
      </c>
      <c r="B17" s="4" t="inlineStr">
        <is>
          <t>Proof &amp; milestones</t>
        </is>
      </c>
      <c r="C17" s="4" t="inlineStr">
        <is>
          <t>Credit rating upgraded to IND A-</t>
        </is>
      </c>
      <c r="D17" s="4" t="inlineStr">
        <is>
          <t>Some news we're quietly proud of.</t>
        </is>
      </c>
      <c r="E17" s="4" t="inlineStr">
        <is>
          <t>Milestone</t>
        </is>
      </c>
      <c r="F17" s="4" t="inlineStr">
        <is>
          <t>De-risks RK for buyers</t>
        </is>
      </c>
      <c r="G17" s="4" t="inlineStr">
        <is>
          <t>Saturday</t>
        </is>
      </c>
      <c r="H17" s="6" t="inlineStr">
        <is>
          <t>Finance sign-off</t>
        </is>
      </c>
      <c r="I17" s="6" t="inlineStr">
        <is>
          <t>Hold</t>
        </is>
      </c>
    </row>
    <row r="18" ht="46" customHeight="1">
      <c r="A18" s="5" t="n">
        <v>14</v>
      </c>
      <c r="B18" s="5" t="inlineStr">
        <is>
          <t>Proof &amp; milestones</t>
        </is>
      </c>
      <c r="C18" s="5" t="inlineStr">
        <is>
          <t>Crossing Rs 1,000 crore revenue</t>
        </is>
      </c>
      <c r="D18" s="5" t="inlineStr">
        <is>
          <t>We crossed Rs 1,000 crore in revenue.</t>
        </is>
      </c>
      <c r="E18" s="5" t="inlineStr">
        <is>
          <t>Milestone</t>
        </is>
      </c>
      <c r="F18" s="5" t="inlineStr">
        <is>
          <t>De-risks RK for buyers</t>
        </is>
      </c>
      <c r="G18" s="5" t="inlineStr">
        <is>
          <t>Saturday</t>
        </is>
      </c>
      <c r="H18" s="6" t="inlineStr">
        <is>
          <t>Finance sign-off</t>
        </is>
      </c>
      <c r="I18" s="6" t="inlineStr">
        <is>
          <t>Hold</t>
        </is>
      </c>
    </row>
    <row r="19" ht="46" customHeight="1">
      <c r="A19" s="4" t="n">
        <v>15</v>
      </c>
      <c r="B19" s="4" t="inlineStr">
        <is>
          <t>Category &amp; market POV</t>
        </is>
      </c>
      <c r="C19" s="4" t="inlineStr">
        <is>
          <t>Listed everywhere vs available everywhere</t>
        </is>
      </c>
      <c r="D19" s="4" t="inlineStr">
        <is>
          <t>Your brand is listed everywhere. But is it available everywhere?</t>
        </is>
      </c>
      <c r="E19" s="4" t="inlineStr">
        <is>
          <t>Opinion / 3-point breakdown</t>
        </is>
      </c>
      <c r="F19" s="4" t="inlineStr">
        <is>
          <t>Reach + inbound from brand teams</t>
        </is>
      </c>
      <c r="G19" s="4" t="inlineStr">
        <is>
          <t>Tuesday</t>
        </is>
      </c>
      <c r="H19" s="4" t="inlineStr">
        <is>
          <t>No</t>
        </is>
      </c>
      <c r="I19" s="4" t="inlineStr">
        <is>
          <t>Ready</t>
        </is>
      </c>
    </row>
    <row r="20">
      <c r="A20" s="2" t="n"/>
    </row>
    <row r="21">
      <c r="A21" s="2" t="inlineStr">
        <is>
          <t>Yellow = quotes financial figures sourced from third-party records; confirm internally before publishing.</t>
        </is>
      </c>
    </row>
  </sheetData>
  <autoFilter ref="A4:I19"/>
  <mergeCells count="2">
    <mergeCell ref="A1:I1"/>
    <mergeCell ref="A2:I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8"/>
  <sheetViews>
    <sheetView showGridLines="0" workbookViewId="0">
      <pane ySplit="3" topLeftCell="A4" activePane="bottomLeft" state="frozen"/>
      <selection pane="bottomLeft" activeCell="A1" sqref="A1"/>
    </sheetView>
  </sheetViews>
  <sheetFormatPr baseColWidth="8" defaultRowHeight="15"/>
  <cols>
    <col width="8" customWidth="1" min="1" max="1"/>
    <col width="22" customWidth="1" min="2" max="2"/>
    <col width="30" customWidth="1" min="3" max="3"/>
    <col width="95" customWidth="1" min="4" max="4"/>
    <col width="34" customWidth="1" min="5" max="5"/>
  </cols>
  <sheetData>
    <row r="1">
      <c r="A1" s="1" t="inlineStr">
        <is>
          <t>Full post copy - publish as-is</t>
        </is>
      </c>
    </row>
    <row r="3" ht="30" customHeight="1">
      <c r="A3" s="3" t="inlineStr">
        <is>
          <t>Post #</t>
        </is>
      </c>
      <c r="B3" s="3" t="inlineStr">
        <is>
          <t>Pillar</t>
        </is>
      </c>
      <c r="C3" s="3" t="inlineStr">
        <is>
          <t>Topic</t>
        </is>
      </c>
      <c r="D3" s="3" t="inlineStr">
        <is>
          <t>Post Copy</t>
        </is>
      </c>
      <c r="E3" s="3" t="inlineStr">
        <is>
          <t>Hashtags</t>
        </is>
      </c>
    </row>
    <row r="4" ht="143" customHeight="1">
      <c r="A4" s="4" t="n">
        <v>1</v>
      </c>
      <c r="B4" s="4" t="inlineStr">
        <is>
          <t>Scale &amp; capability</t>
        </is>
      </c>
      <c r="C4" s="4" t="inlineStr">
        <is>
          <t>National reach - 19,000+ pin codes</t>
        </is>
      </c>
      <c r="D4" s="4" t="inlineStr">
        <is>
          <t>19,000+ pin codes.
That number sounds like a logistics stat. It isn't.
It's a woman in a tier-3 town buying the same authentic baby formula that's on a shelf in Bengaluru. Same product. Same price. Same week.
For most of India's history, "national distribution" meant metros plus whoever the local stockist decided to serve.
E-commerce didn't just change where people buy. It changed who gets to buy at all.
That's the part of this business we're proudest of.</t>
        </is>
      </c>
      <c r="E4" s="4" t="inlineStr">
        <is>
          <t>#Ecommerce #FMCG #DistributionIndia #RetailIndia</t>
        </is>
      </c>
    </row>
    <row r="5" ht="117" customHeight="1">
      <c r="A5" s="5" t="n">
        <v>2</v>
      </c>
      <c r="B5" s="5" t="inlineStr">
        <is>
          <t>Scale &amp; capability</t>
        </is>
      </c>
      <c r="C5" s="5" t="inlineStr">
        <is>
          <t>125+ fulfilment centres - ops is the product</t>
        </is>
      </c>
      <c r="D5" s="5" t="inlineStr">
        <is>
          <t>People assume e-commerce is a technology business.
It's a warehouse business with software on top.
125+ fulfilment centres. 2,800+ brands. Millions of units moving through a network where a single misrouted pallet becomes a one-star review.
The tech matters. But the reason a customer gets their order in 24 hours is that someone, somewhere, forecast that SKU into the right node three weeks ago.
Operations is the product.</t>
        </is>
      </c>
      <c r="E5" s="5" t="inlineStr">
        <is>
          <t>#SupplyChain #Ecommerce #Operations #Fulfilment</t>
        </is>
      </c>
    </row>
    <row r="6" ht="130" customHeight="1">
      <c r="A6" s="4" t="n">
        <v>3</v>
      </c>
      <c r="B6" s="4" t="inlineStr">
        <is>
          <t>Scale &amp; capability</t>
        </is>
      </c>
      <c r="C6" s="4" t="inlineStr">
        <is>
          <t>Four categories, four different games</t>
        </is>
      </c>
      <c r="D6" s="4" t="inlineStr">
        <is>
          <t>Four categories. Very different games.
Grocery - thin margins, brutal velocity. You win on forecasting.
Beauty - high consideration, review-driven. You win on content.
Baby - zero tolerance for error. You win on authenticity and trust.
Health &amp; Personal Care - compliance-heavy. You win on documentation.
The mistake brands make is running one playbook across all four.
The catalogue looks the same on a spreadsheet. The customer doesn't behave the same at all.</t>
        </is>
      </c>
      <c r="E6" s="4" t="inlineStr">
        <is>
          <t>#FMCG #Ecommerce #CategoryManagement #Retail</t>
        </is>
      </c>
    </row>
    <row r="7" ht="169" customHeight="1">
      <c r="A7" s="5" t="n">
        <v>4</v>
      </c>
      <c r="B7" s="5" t="inlineStr">
        <is>
          <t>Founder / origin story</t>
        </is>
      </c>
      <c r="C7" s="5" t="inlineStr">
        <is>
          <t>2003 Nokia to 2022 Amazon - the pivot</t>
        </is>
      </c>
      <c r="D7" s="5" t="inlineStr">
        <is>
          <t>In 2003, we sold Nokia phones.
Not smartphones. The ones with the snake game and a month of battery life.
By 2022, we were one of the largest FMCG sellers on India's biggest marketplace.
Nobody plans that arc. What actually happened is simpler: the product changed completely, but the capability never did.
Getting inventory from a manufacturer to a consumer, profitably, at scale, without breaking trust - that's the same job whether the box holds a handset or a shampoo bottle.
Businesses that survive decades don't defend their product.
They defend their capability, and let the product change.</t>
        </is>
      </c>
      <c r="E7" s="5" t="inlineStr">
        <is>
          <t>#Entrepreneurship #BusinessGrowth #Ecommerce #RKWorld</t>
        </is>
      </c>
    </row>
    <row r="8" ht="117" customHeight="1">
      <c r="A8" s="4" t="n">
        <v>5</v>
      </c>
      <c r="B8" s="4" t="inlineStr">
        <is>
          <t>Founder / origin story</t>
        </is>
      </c>
      <c r="C8" s="4" t="inlineStr">
        <is>
          <t>40 years of channel disruption</t>
        </is>
      </c>
      <c r="D8" s="4" t="inlineStr">
        <is>
          <t>40 years in distribution teaches you one uncomfortable thing:
Every channel you master will eventually be disrupted by the next one.
General trade. Modern trade. Marketplaces. Quick commerce.
We've watched each one get called "the end" of the last. None of them were. They stacked.
The brands that struggled weren't the ones who were late to a channel. They were the ones who treated a new channel as a threat to defend against instead of a customer to learn from.</t>
        </is>
      </c>
      <c r="E8" s="4" t="inlineStr">
        <is>
          <t>#Distribution #Retail #BusinessStrategy</t>
        </is>
      </c>
    </row>
    <row r="9" ht="117" customHeight="1">
      <c r="A9" s="5" t="n">
        <v>6</v>
      </c>
      <c r="B9" s="5" t="inlineStr">
        <is>
          <t>Category &amp; market POV</t>
        </is>
      </c>
      <c r="C9" s="5" t="inlineStr">
        <is>
          <t>Counterfeits are the real cost, not logistics</t>
        </is>
      </c>
      <c r="D9" s="5" t="inlineStr">
        <is>
          <t>The most expensive problem in Indian e-commerce isn't logistics.
It's counterfeits.
A brand spends 15 years building trust. One grey-market seller with a discounted listing undoes it in a quarter - and the one-star review doesn't say "fake seller." It says the brand didn't work.
This is the entire argument for authorised distribution.
Not control for its own sake. Control because the alternative is a brand paying for someone else's shortcut.</t>
        </is>
      </c>
      <c r="E9" s="5" t="inlineStr">
        <is>
          <t>#BrandProtection #Ecommerce #FMCG #Counterfeits</t>
        </is>
      </c>
    </row>
    <row r="10" ht="169" customHeight="1">
      <c r="A10" s="4" t="n">
        <v>7</v>
      </c>
      <c r="B10" s="4" t="inlineStr">
        <is>
          <t>Category &amp; market POV</t>
        </is>
      </c>
      <c r="C10" s="4" t="inlineStr">
        <is>
          <t>5 things that kill a brand's first year</t>
        </is>
      </c>
      <c r="D10" s="4" t="inlineStr">
        <is>
          <t>5 things that kill a brand's first year on a marketplace:
1. Launching the full catalogue at once. 200 SKUs with no velocity data means 200 chances to get forecasting wrong.
2. Treating listings as data entry. The title and first image ARE the salesperson.
3. No inventory buffer for a spike. Going out of stock after a campaign resets your ranking. You pay twice.
4. Ignoring reconciliation. Fees, returns and reimbursements quietly eat margin that nobody audits.
5. Pricing against the marketplace instead of against the channel mix. You end up competing with your own distributors.
None of these are marketplace problems. All of them are preparation problems.</t>
        </is>
      </c>
      <c r="E10" s="4" t="inlineStr">
        <is>
          <t>#Ecommerce #BrandStrategy #AmazonSeller #FMCG</t>
        </is>
      </c>
    </row>
    <row r="11" ht="143" customHeight="1">
      <c r="A11" s="5" t="n">
        <v>8</v>
      </c>
      <c r="B11" s="5" t="inlineStr">
        <is>
          <t>Category &amp; market POV</t>
        </is>
      </c>
      <c r="C11" s="5" t="inlineStr">
        <is>
          <t>Brands have a margin visibility problem</t>
        </is>
      </c>
      <c r="D11" s="5" t="inlineStr">
        <is>
          <t>Unpopular opinion: most brands don't have a marketplace problem.
They have a margin visibility problem.
They know their landed cost. They know their selling price. They assume the gap is profit.
Then you add referral fees, fulfilment fees, storage, returns processing, ad spend, and the promotion they ran in March that nobody reconciled.
We've seen "profitable" SKUs that weren't. Not by a little.
Before you optimise growth, audit the unit economics you already have. The fastest margin win is usually already inside your P&amp;L.</t>
        </is>
      </c>
      <c r="E11" s="5" t="inlineStr">
        <is>
          <t>#Ecommerce #UnitEconomics #FMCG #Margins</t>
        </is>
      </c>
    </row>
    <row r="12" ht="221" customHeight="1">
      <c r="A12" s="4" t="n">
        <v>9</v>
      </c>
      <c r="B12" s="4" t="inlineStr">
        <is>
          <t>Brand-partner enablement</t>
        </is>
      </c>
      <c r="C12" s="4" t="inlineStr">
        <is>
          <t>What a brand hands over (and what it doesn't)</t>
        </is>
      </c>
      <c r="D12" s="4" t="inlineStr">
        <is>
          <t>What a brand actually hands over when they partner with us:
NOT their brand
NOT their pricing strategy
NOT their customer relationship
YES - Listing setup and optimisation
YES - Demand forecasting across 125+ fulfilment nodes
YES - Inventory placement and replenishment
YES - Returns handling and financial reconciliation
YES - Category and competitor analytics
The goal isn't to become your channel.
It's to make sure that when someone searches for you, the product they get is genuinely yours - in stock, priced right, delivered on time.
600+ vendors. 2,800+ brands. Same principle for all of them.</t>
        </is>
      </c>
      <c r="E12" s="4" t="inlineStr">
        <is>
          <t>#Ecommerce #BrandPartnerships #FMCG #Distribution</t>
        </is>
      </c>
    </row>
    <row r="13" ht="143" customHeight="1">
      <c r="A13" s="5" t="n">
        <v>10</v>
      </c>
      <c r="B13" s="5" t="inlineStr">
        <is>
          <t>Brand-partner enablement</t>
        </is>
      </c>
      <c r="C13" s="5" t="inlineStr">
        <is>
          <t>Can you explain your marketplace performance?</t>
        </is>
      </c>
      <c r="D13" s="5" t="inlineStr">
        <is>
          <t>A question for brand and category managers:
How much of your marketplace performance can you actually explain?
Not "sales were up 18%." That's an outcome.
Which SKUs drove it. Whether it was velocity or price. Whether you gained share or the category just grew. Whether the SKUs that grew are the ones you make money on.
Most teams have the first number and not the other four.
If that's you - what's the one report you wish you had? Genuinely curious, we'll build toward the answers in this thread.</t>
        </is>
      </c>
      <c r="E13" s="5" t="inlineStr">
        <is>
          <t>#CategoryManagement #Ecommerce #Analytics #FMCG</t>
        </is>
      </c>
    </row>
    <row r="14" ht="117" customHeight="1">
      <c r="A14" s="4" t="n">
        <v>11</v>
      </c>
      <c r="B14" s="4" t="inlineStr">
        <is>
          <t>People &amp; culture</t>
        </is>
      </c>
      <c r="C14" s="4" t="inlineStr">
        <is>
          <t>The honest version of the job - hiring</t>
        </is>
      </c>
      <c r="D14" s="4" t="inlineStr">
        <is>
          <t>We're hiring, and here's the honest version of the job:
You'll work on a catalogue with thousands of brands where a forecasting error doesn't show up as a spreadsheet variance. It shows up as a customer who didn't get their order.
It is detailed work. It is unglamorous work. It is the work that decides whether any of the strategy above actually happens.
If you like problems where the feedback loop is fast and the scoreboard is honest, we should talk.
Roles open across category management, supply chain and analytics in Bengaluru. Drop a comment or DM.</t>
        </is>
      </c>
      <c r="E14" s="4" t="inlineStr">
        <is>
          <t>#Hiring #Bengaluru #SupplyChainJobs #Ecommerce</t>
        </is>
      </c>
    </row>
    <row r="15" ht="91" customHeight="1">
      <c r="A15" s="5" t="n">
        <v>12</v>
      </c>
      <c r="B15" s="5" t="inlineStr">
        <is>
          <t>People &amp; culture</t>
        </is>
      </c>
      <c r="C15" s="5" t="inlineStr">
        <is>
          <t>200+ people behind one number</t>
        </is>
      </c>
      <c r="D15" s="5" t="inlineStr">
        <is>
          <t>200+ people. One number on the internet.
Behind it: the planner who caught a stockout three days before it happened. The listing specialist who rewrote 400 titles because search behaviour shifted. The finance analyst who found a reimbursement nobody had claimed.
None of that makes a press release.
All of it is why the press-release numbers exist.</t>
        </is>
      </c>
      <c r="E15" s="5" t="inlineStr">
        <is>
          <t>#Team #Operations #Ecommerce #Culture</t>
        </is>
      </c>
    </row>
    <row r="16" ht="143" customHeight="1">
      <c r="A16" s="4" t="n">
        <v>13</v>
      </c>
      <c r="B16" s="4" t="inlineStr">
        <is>
          <t>Proof &amp; milestones</t>
        </is>
      </c>
      <c r="C16" s="4" t="inlineStr">
        <is>
          <t>Credit rating upgraded to IND A-</t>
        </is>
      </c>
      <c r="D16" s="6" t="inlineStr">
        <is>
          <t>Some news we're quietly proud of.
Our long-term rating was upgraded to IND A- from IND BBB+, with a Stable outlook - on the back of improved scale, profitability and interest coverage.
Credit ratings are not a marketing asset. Nobody buys shampoo because of an interest coverage ratio.
But if you're a brand deciding who holds your inventory and your receivables, it's one of the few signals that isn't a sales pitch.
Thank you to every partner who made the underlying numbers real.
[FINANCE SIGN-OFF REQUIRED BEFORE PUBLISHING]</t>
        </is>
      </c>
      <c r="E16" s="4" t="inlineStr">
        <is>
          <t>#Milestone #Ecommerce #FMCG #Growth</t>
        </is>
      </c>
    </row>
    <row r="17" ht="117" customHeight="1">
      <c r="A17" s="5" t="n">
        <v>14</v>
      </c>
      <c r="B17" s="5" t="inlineStr">
        <is>
          <t>Proof &amp; milestones</t>
        </is>
      </c>
      <c r="C17" s="5" t="inlineStr">
        <is>
          <t>Crossing Rs 1,000 crore revenue</t>
        </is>
      </c>
      <c r="D17" s="6" t="inlineStr">
        <is>
          <t>We crossed Rs 1,000 crore in revenue.
The number we actually talk about internally is different: the percentage of orders that arrived complete, authentic and on time.
Revenue is what happens when that second number stays high for long enough.
Growth isn't a target you chase. It's a byproduct you earn.
[FINANCE SIGN-OFF REQUIRED BEFORE PUBLISHING]</t>
        </is>
      </c>
      <c r="E17" s="5" t="inlineStr">
        <is>
          <t>#Milestone #Growth #Ecommerce #FMCG</t>
        </is>
      </c>
    </row>
    <row r="18" ht="338" customHeight="1">
      <c r="A18" s="4" t="n">
        <v>15</v>
      </c>
      <c r="B18" s="4" t="inlineStr">
        <is>
          <t>Category &amp; market POV</t>
        </is>
      </c>
      <c r="C18" s="4" t="inlineStr">
        <is>
          <t>Listed everywhere vs available everywhere</t>
        </is>
      </c>
      <c r="D18" s="4" t="inlineStr">
        <is>
          <t>Your brand is listed everywhere.
But is it available everywhere?
Those aren't the same sentence. Most brands find that out the expensive way.
A listing says your product exists. Availability says a customer in Siliguri can actually receive it - this week, at the price you set.
Between those two facts sit three quiet failures:
Listed, but out of stock. The page is live. The Buy Box isn't yours. A competitor's product just became the default answer to your brand name.
Listed, but not serviceable. The customer finds you, enters their pin code, and the estimate reads seven days. They don't wait. They substitute.
Listed, but in the wrong warehouse. Your inventory sits 1,800 km from the demand. Your ad spend created the intent. Someone else's supply chain captured it.
None of these show up in a listing audit.
All of them show up in your revenue.
This is the whole reason we built the way we did - 125+ fulfilment centres, 19,000+ pin codes, 2,800+ brands.
Not because scale is a vanity metric. Because available is a promise you can only keep by having inventory in the right place BEFORE the customer searches.
Visibility gets you found.
Availability gets you bought.</t>
        </is>
      </c>
      <c r="E18" s="4" t="inlineStr">
        <is>
          <t>#Ecommerce #FMCG #SupplyChain #Retail #BrandStrategy</t>
        </is>
      </c>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2"/>
  <sheetViews>
    <sheetView showGridLines="0" workbookViewId="0">
      <pane ySplit="3" topLeftCell="A4" activePane="bottomLeft" state="frozen"/>
      <selection pane="bottomLeft" activeCell="A1" sqref="A1"/>
    </sheetView>
  </sheetViews>
  <sheetFormatPr baseColWidth="8" defaultRowHeight="15"/>
  <cols>
    <col width="6" customWidth="1" min="1" max="1"/>
    <col width="26" customWidth="1" min="2" max="2"/>
    <col width="44" customWidth="1" min="3" max="3"/>
    <col width="30" customWidth="1" min="4" max="4"/>
    <col width="20" customWidth="1" min="5" max="5"/>
    <col width="18" customWidth="1" min="6" max="6"/>
  </cols>
  <sheetData>
    <row r="1">
      <c r="A1" s="1" t="inlineStr">
        <is>
          <t>Content pillars</t>
        </is>
      </c>
    </row>
    <row r="3" ht="30" customHeight="1">
      <c r="A3" s="3" t="inlineStr">
        <is>
          <t>#</t>
        </is>
      </c>
      <c r="B3" s="3" t="inlineStr">
        <is>
          <t>Pillar</t>
        </is>
      </c>
      <c r="C3" s="3" t="inlineStr">
        <is>
          <t>What it earns you</t>
        </is>
      </c>
      <c r="D3" s="3" t="inlineStr">
        <is>
          <t>Target audience</t>
        </is>
      </c>
      <c r="E3" s="3" t="inlineStr">
        <is>
          <t>Suggested frequency</t>
        </is>
      </c>
      <c r="F3" s="3" t="inlineStr">
        <is>
          <t>Posts in this pack</t>
        </is>
      </c>
    </row>
    <row r="4" ht="32" customHeight="1">
      <c r="A4" s="4" t="n">
        <v>1</v>
      </c>
      <c r="B4" s="4" t="inlineStr">
        <is>
          <t>Scale &amp; capability</t>
        </is>
      </c>
      <c r="C4" s="4" t="inlineStr">
        <is>
          <t>Credibility with brand decision-makers</t>
        </is>
      </c>
      <c r="D4" s="4" t="inlineStr">
        <is>
          <t>Brand / national sales heads</t>
        </is>
      </c>
      <c r="E4" s="4" t="inlineStr">
        <is>
          <t>2 per month</t>
        </is>
      </c>
      <c r="F4" s="7">
        <f>COUNTIF('Content Calendar'!$B$5:$B$19,B4)</f>
        <v/>
      </c>
    </row>
    <row r="5" ht="32" customHeight="1">
      <c r="A5" s="5" t="n">
        <v>2</v>
      </c>
      <c r="B5" s="5" t="inlineStr">
        <is>
          <t>Founder / origin story</t>
        </is>
      </c>
      <c r="C5" s="5" t="inlineStr">
        <is>
          <t>Trust, differentiation, shareability</t>
        </is>
      </c>
      <c r="D5" s="5" t="inlineStr">
        <is>
          <t>Everyone - widest reach</t>
        </is>
      </c>
      <c r="E5" s="5" t="inlineStr">
        <is>
          <t>1 per month</t>
        </is>
      </c>
      <c r="F5" s="8">
        <f>COUNTIF('Content Calendar'!$B$5:$B$19,B5)</f>
        <v/>
      </c>
    </row>
    <row r="6" ht="32" customHeight="1">
      <c r="A6" s="4" t="n">
        <v>3</v>
      </c>
      <c r="B6" s="4" t="inlineStr">
        <is>
          <t>Category &amp; market POV</t>
        </is>
      </c>
      <c r="C6" s="4" t="inlineStr">
        <is>
          <t>Positions RK as a thinking partner, not a vendor</t>
        </is>
      </c>
      <c r="D6" s="4" t="inlineStr">
        <is>
          <t>Category &amp; e-comm managers</t>
        </is>
      </c>
      <c r="E6" s="4" t="inlineStr">
        <is>
          <t>3 per month</t>
        </is>
      </c>
      <c r="F6" s="7">
        <f>COUNTIF('Content Calendar'!$B$5:$B$19,B6)</f>
        <v/>
      </c>
    </row>
    <row r="7" ht="32" customHeight="1">
      <c r="A7" s="5" t="n">
        <v>4</v>
      </c>
      <c r="B7" s="5" t="inlineStr">
        <is>
          <t>Brand-partner enablement</t>
        </is>
      </c>
      <c r="C7" s="5" t="inlineStr">
        <is>
          <t>Direct lead-gen from brand managers</t>
        </is>
      </c>
      <c r="D7" s="5" t="inlineStr">
        <is>
          <t>Brand managers, D2C founders</t>
        </is>
      </c>
      <c r="E7" s="5" t="inlineStr">
        <is>
          <t>2 per month</t>
        </is>
      </c>
      <c r="F7" s="8">
        <f>COUNTIF('Content Calendar'!$B$5:$B$19,B7)</f>
        <v/>
      </c>
    </row>
    <row r="8" ht="32" customHeight="1">
      <c r="A8" s="4" t="n">
        <v>5</v>
      </c>
      <c r="B8" s="4" t="inlineStr">
        <is>
          <t>People &amp; culture</t>
        </is>
      </c>
      <c r="C8" s="4" t="inlineStr">
        <is>
          <t>Talent pipeline plus human texture</t>
        </is>
      </c>
      <c r="D8" s="4" t="inlineStr">
        <is>
          <t>Candidates, employees</t>
        </is>
      </c>
      <c r="E8" s="4" t="inlineStr">
        <is>
          <t>2 per month</t>
        </is>
      </c>
      <c r="F8" s="7">
        <f>COUNTIF('Content Calendar'!$B$5:$B$19,B8)</f>
        <v/>
      </c>
    </row>
    <row r="9" ht="32" customHeight="1">
      <c r="A9" s="5" t="n">
        <v>6</v>
      </c>
      <c r="B9" s="5" t="inlineStr">
        <is>
          <t>Proof &amp; milestones</t>
        </is>
      </c>
      <c r="C9" s="5" t="inlineStr">
        <is>
          <t>De-risks RK in the buyer's mind</t>
        </is>
      </c>
      <c r="D9" s="5" t="inlineStr">
        <is>
          <t>Brands, lenders, partners</t>
        </is>
      </c>
      <c r="E9" s="5" t="inlineStr">
        <is>
          <t>1 per month</t>
        </is>
      </c>
      <c r="F9" s="8">
        <f>COUNTIF('Content Calendar'!$B$5:$B$19,B9)</f>
        <v/>
      </c>
    </row>
    <row r="10">
      <c r="E10" s="9" t="inlineStr">
        <is>
          <t>Total</t>
        </is>
      </c>
      <c r="F10" s="10">
        <f>SUM(F4:F9)</f>
        <v/>
      </c>
    </row>
    <row r="12" ht="26" customHeight="1">
      <c r="A12" s="2" t="inlineStr">
        <is>
          <t>Column F is a live COUNTIF against the Content Calendar tab, so it updates when you add or rename posts. Expected values: 3 / 2 / 4 / 2 / 2 / 2, total 15. Excel computes these on open; they may appear blank in a non-Excel previewer until then.</t>
        </is>
      </c>
    </row>
    <row r="13">
      <c r="A13" s="4" t="inlineStr">
        <is>
          <t>Tuesday</t>
        </is>
      </c>
      <c r="B13" s="4" t="inlineStr">
        <is>
          <t>POV / opinion (pillar 3)</t>
        </is>
      </c>
      <c r="C13" s="4" t="inlineStr">
        <is>
          <t>Drives reach</t>
        </is>
      </c>
    </row>
    <row r="14">
      <c r="A14" s="4" t="inlineStr">
        <is>
          <t>Thursday</t>
        </is>
      </c>
      <c r="B14" s="4" t="inlineStr">
        <is>
          <t>Capability or enablement (pillars 1, 4)</t>
        </is>
      </c>
      <c r="C14" s="4" t="inlineStr">
        <is>
          <t>Drives leads</t>
        </is>
      </c>
    </row>
    <row r="15">
      <c r="A15" s="4" t="inlineStr">
        <is>
          <t>Saturday</t>
        </is>
      </c>
      <c r="B15" s="4" t="inlineStr">
        <is>
          <t>People, story or milestone (pillars 2, 5, 6)</t>
        </is>
      </c>
      <c r="C15" s="4" t="inlineStr">
        <is>
          <t>Drives trust</t>
        </is>
      </c>
    </row>
    <row r="17">
      <c r="A17" s="9" t="inlineStr">
        <is>
          <t>Rules of thumb</t>
        </is>
      </c>
    </row>
    <row r="18">
      <c r="A18" s="11" t="inlineStr">
        <is>
          <t>First 2 lines carry the post - LinkedIn truncates the rest.</t>
        </is>
      </c>
    </row>
    <row r="19">
      <c r="A19" s="11" t="inlineStr">
        <is>
          <t>One idea per post. Split anything that needs two.</t>
        </is>
      </c>
    </row>
    <row r="20">
      <c r="A20" s="11" t="inlineStr">
        <is>
          <t>3-5 hashtags, at the end, not inline.</t>
        </is>
      </c>
    </row>
    <row r="21">
      <c r="A21" s="11" t="inlineStr">
        <is>
          <t>No external link in the body; put it in the first comment.</t>
        </is>
      </c>
    </row>
    <row r="22">
      <c r="A22" s="11" t="inlineStr">
        <is>
          <t>Reply to every comment in the first 90 minutes.</t>
        </is>
      </c>
    </row>
  </sheetData>
  <mergeCells count="2">
    <mergeCell ref="A1:F1"/>
    <mergeCell ref="A12:F1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3"/>
  <sheetViews>
    <sheetView showGridLines="0" workbookViewId="0">
      <pane ySplit="4" topLeftCell="A5" activePane="bottomLeft" state="frozen"/>
      <selection pane="bottomLeft" activeCell="A1" sqref="A1"/>
    </sheetView>
  </sheetViews>
  <sheetFormatPr baseColWidth="8" defaultRowHeight="15"/>
  <cols>
    <col width="28" customWidth="1" min="1" max="1"/>
    <col width="62" customWidth="1" min="2" max="2"/>
    <col width="16" customWidth="1" min="3" max="3"/>
    <col width="26" customWidth="1" min="4" max="4"/>
  </cols>
  <sheetData>
    <row r="1">
      <c r="A1" s="1" t="inlineStr">
        <is>
          <t>RK World Infocom - brand fact sheet</t>
        </is>
      </c>
    </row>
    <row r="2" ht="30" customHeight="1">
      <c r="A2" s="2" t="inlineStr">
        <is>
          <t>rk.world and rkworldinfocom.com are blocked by this environment's network egress policy, so the site could not be read directly. All facts below come from public third-party records (see Sources tab). Yellow = confirm against the website or internal data before publishing.</t>
        </is>
      </c>
    </row>
    <row r="4" ht="30" customHeight="1">
      <c r="A4" s="3" t="inlineStr">
        <is>
          <t>Item</t>
        </is>
      </c>
      <c r="B4" s="3" t="inlineStr">
        <is>
          <t>Detail</t>
        </is>
      </c>
      <c r="C4" s="3" t="inlineStr">
        <is>
          <t>Status</t>
        </is>
      </c>
      <c r="D4" s="3" t="inlineStr">
        <is>
          <t>Source</t>
        </is>
      </c>
    </row>
    <row r="5" ht="30" customHeight="1">
      <c r="A5" s="4" t="inlineStr">
        <is>
          <t>Legal name</t>
        </is>
      </c>
      <c r="B5" s="4" t="inlineStr">
        <is>
          <t>RK World Infocom Private Limited</t>
        </is>
      </c>
      <c r="C5" s="4" t="inlineStr">
        <is>
          <t>Confirmed</t>
        </is>
      </c>
      <c r="D5" s="4" t="inlineStr">
        <is>
          <t>Registry / MCA</t>
        </is>
      </c>
    </row>
    <row r="6" ht="30" customHeight="1">
      <c r="A6" s="5" t="inlineStr">
        <is>
          <t>Headquarters</t>
        </is>
      </c>
      <c r="B6" s="5" t="inlineStr">
        <is>
          <t>Koramangala Industrial Layout, Bengaluru, Karnataka</t>
        </is>
      </c>
      <c r="C6" s="5" t="inlineStr">
        <is>
          <t>Confirmed</t>
        </is>
      </c>
      <c r="D6" s="5" t="inlineStr">
        <is>
          <t>Registry / D&amp;B</t>
        </is>
      </c>
    </row>
    <row r="7" ht="30" customHeight="1">
      <c r="A7" s="4" t="inlineStr">
        <is>
          <t>Incorporated</t>
        </is>
      </c>
      <c r="B7" s="4" t="inlineStr">
        <is>
          <t>2 June 2008</t>
        </is>
      </c>
      <c r="C7" s="4" t="inlineStr">
        <is>
          <t>Confirmed</t>
        </is>
      </c>
      <c r="D7" s="4" t="inlineStr">
        <is>
          <t>Registry / Tofler</t>
        </is>
      </c>
    </row>
    <row r="8" ht="30" customHeight="1">
      <c r="A8" s="5" t="inlineStr">
        <is>
          <t>Origin</t>
        </is>
      </c>
      <c r="B8" s="5" t="inlineStr">
        <is>
          <t>Began July 2003 as a Nokia handset distributorship under the proprietorship of Mr. Ramesh Kumar Shah</t>
        </is>
      </c>
      <c r="C8" s="5" t="inlineStr">
        <is>
          <t>Confirmed</t>
        </is>
      </c>
      <c r="D8" s="5" t="inlineStr">
        <is>
          <t>ICRA rationale</t>
        </is>
      </c>
    </row>
    <row r="9" ht="30" customHeight="1">
      <c r="A9" s="4" t="inlineStr">
        <is>
          <t>Parent group</t>
        </is>
      </c>
      <c r="B9" s="4" t="inlineStr">
        <is>
          <t>RK Group - 40+ years across retail, distribution, e-commerce and import/export</t>
        </is>
      </c>
      <c r="C9" s="4" t="inlineStr">
        <is>
          <t>Confirmed</t>
        </is>
      </c>
      <c r="D9" s="4" t="inlineStr">
        <is>
          <t>ICRA rationale</t>
        </is>
      </c>
    </row>
    <row r="10" ht="30" customHeight="1">
      <c r="A10" s="6" t="inlineStr">
        <is>
          <t>Positioning line</t>
        </is>
      </c>
      <c r="B10" s="6" t="inlineStr">
        <is>
          <t>Elevating Businesses, Enriching Choices: Your Path to Quality and Savings</t>
        </is>
      </c>
      <c r="C10" s="6" t="inlineStr">
        <is>
          <t>Verify</t>
        </is>
      </c>
      <c r="D10" s="6" t="inlineStr">
        <is>
          <t>LinkedIn / company profile</t>
        </is>
      </c>
    </row>
    <row r="11" ht="30" customHeight="1">
      <c r="A11" s="4" t="inlineStr">
        <is>
          <t>Business model 1</t>
        </is>
      </c>
      <c r="B11" s="4" t="inlineStr">
        <is>
          <t>Authorised FMCG online distribution on Amazon.in</t>
        </is>
      </c>
      <c r="C11" s="4" t="inlineStr">
        <is>
          <t>Confirmed</t>
        </is>
      </c>
      <c r="D11" s="4" t="inlineStr">
        <is>
          <t>ICRA rationale</t>
        </is>
      </c>
    </row>
    <row r="12" ht="30" customHeight="1">
      <c r="A12" s="5" t="inlineStr">
        <is>
          <t>Business model 2</t>
        </is>
      </c>
      <c r="B12" s="5" t="inlineStr">
        <is>
          <t>Seller and brand enablement: onboarding, listing optimisation, inventory and fulfilment, analytics, financial reconciliation</t>
        </is>
      </c>
      <c r="C12" s="5" t="inlineStr">
        <is>
          <t>Confirmed</t>
        </is>
      </c>
      <c r="D12" s="5" t="inlineStr">
        <is>
          <t>Company profile</t>
        </is>
      </c>
    </row>
    <row r="13" ht="30" customHeight="1">
      <c r="A13" s="4" t="inlineStr">
        <is>
          <t>Categories</t>
        </is>
      </c>
      <c r="B13" s="4" t="inlineStr">
        <is>
          <t>Health &amp; Personal Care, Grocery, Baby, Beauty</t>
        </is>
      </c>
      <c r="C13" s="4" t="inlineStr">
        <is>
          <t>Confirmed</t>
        </is>
      </c>
      <c r="D13" s="4" t="inlineStr">
        <is>
          <t>Amazon.in listings</t>
        </is>
      </c>
    </row>
    <row r="14" ht="30" customHeight="1">
      <c r="A14" s="5" t="inlineStr">
        <is>
          <t>Marketplace pivot</t>
        </is>
      </c>
      <c r="B14" s="5" t="inlineStr">
        <is>
          <t>Q4 FY2022 / April 2022</t>
        </is>
      </c>
      <c r="C14" s="5" t="inlineStr">
        <is>
          <t>Confirmed</t>
        </is>
      </c>
      <c r="D14" s="5" t="inlineStr">
        <is>
          <t>ICRA rationale</t>
        </is>
      </c>
    </row>
    <row r="15" ht="30" customHeight="1">
      <c r="A15" s="6" t="inlineStr">
        <is>
          <t>Brands partnered</t>
        </is>
      </c>
      <c r="B15" s="6" t="inlineStr">
        <is>
          <t>2,800 - 2,900+</t>
        </is>
      </c>
      <c r="C15" s="6" t="inlineStr">
        <is>
          <t>Verify</t>
        </is>
      </c>
      <c r="D15" s="6" t="inlineStr">
        <is>
          <t>Tracxn / company profile</t>
        </is>
      </c>
    </row>
    <row r="16" ht="30" customHeight="1">
      <c r="A16" s="6" t="inlineStr">
        <is>
          <t>Vendors supported</t>
        </is>
      </c>
      <c r="B16" s="6" t="inlineStr">
        <is>
          <t>600+</t>
        </is>
      </c>
      <c r="C16" s="6" t="inlineStr">
        <is>
          <t>Verify</t>
        </is>
      </c>
      <c r="D16" s="6" t="inlineStr">
        <is>
          <t>Company profile</t>
        </is>
      </c>
    </row>
    <row r="17" ht="30" customHeight="1">
      <c r="A17" s="6" t="inlineStr">
        <is>
          <t>Fulfilment centres</t>
        </is>
      </c>
      <c r="B17" s="6" t="inlineStr">
        <is>
          <t>125+</t>
        </is>
      </c>
      <c r="C17" s="6" t="inlineStr">
        <is>
          <t>Verify</t>
        </is>
      </c>
      <c r="D17" s="6" t="inlineStr">
        <is>
          <t>Company profile</t>
        </is>
      </c>
    </row>
    <row r="18" ht="30" customHeight="1">
      <c r="A18" s="6" t="inlineStr">
        <is>
          <t>Pin-code reach</t>
        </is>
      </c>
      <c r="B18" s="6" t="inlineStr">
        <is>
          <t>19,000+ pin codes / 95%+ of India</t>
        </is>
      </c>
      <c r="C18" s="6" t="inlineStr">
        <is>
          <t>Verify</t>
        </is>
      </c>
      <c r="D18" s="6" t="inlineStr">
        <is>
          <t>ICRA / company profile</t>
        </is>
      </c>
    </row>
    <row r="19" ht="30" customHeight="1">
      <c r="A19" s="6" t="inlineStr">
        <is>
          <t>Team size</t>
        </is>
      </c>
      <c r="B19" s="6" t="inlineStr">
        <is>
          <t>~200 - 240</t>
        </is>
      </c>
      <c r="C19" s="6" t="inlineStr">
        <is>
          <t>Verify</t>
        </is>
      </c>
      <c r="D19" s="6" t="inlineStr">
        <is>
          <t>Tracxn / company profile</t>
        </is>
      </c>
    </row>
    <row r="20" ht="30" customHeight="1">
      <c r="A20" s="6" t="inlineStr">
        <is>
          <t>Revenue (FY end Mar 2025)</t>
        </is>
      </c>
      <c r="B20" s="6" t="inlineStr">
        <is>
          <t>Rs 1,000 Cr+</t>
        </is>
      </c>
      <c r="C20" s="6" t="inlineStr">
        <is>
          <t>Verify</t>
        </is>
      </c>
      <c r="D20" s="6" t="inlineStr">
        <is>
          <t>Tracxn</t>
        </is>
      </c>
    </row>
    <row r="21" ht="30" customHeight="1">
      <c r="A21" s="4" t="inlineStr">
        <is>
          <t>Credit rating</t>
        </is>
      </c>
      <c r="B21" s="4" t="inlineStr">
        <is>
          <t>Upgraded to IND A- from IND BBB+, Stable outlook</t>
        </is>
      </c>
      <c r="C21" s="4" t="inlineStr">
        <is>
          <t>Confirmed</t>
        </is>
      </c>
      <c r="D21" s="4" t="inlineStr">
        <is>
          <t>India Ratings</t>
        </is>
      </c>
    </row>
    <row r="22" ht="30" customHeight="1">
      <c r="A22" s="5" t="inlineStr">
        <is>
          <t>Interest coverage FY25</t>
        </is>
      </c>
      <c r="B22" s="5" t="inlineStr">
        <is>
          <t>3.5x</t>
        </is>
      </c>
      <c r="C22" s="5" t="inlineStr">
        <is>
          <t>Confirmed</t>
        </is>
      </c>
      <c r="D22" s="5" t="inlineStr">
        <is>
          <t>India Ratings</t>
        </is>
      </c>
    </row>
    <row r="23" ht="30" customHeight="1">
      <c r="A23" s="4" t="inlineStr">
        <is>
          <t>Brand partners cited</t>
        </is>
      </c>
      <c r="B23" s="4" t="inlineStr">
        <is>
          <t>P&amp;G, HUL, Reckitt Benckiser, L'Oreal, Unicharm, Himalaya, Johnson &amp; Johnson, Nivea</t>
        </is>
      </c>
      <c r="C23" s="4" t="inlineStr">
        <is>
          <t>Confirmed</t>
        </is>
      </c>
      <c r="D23" s="4" t="inlineStr">
        <is>
          <t>ICRA rationale</t>
        </is>
      </c>
    </row>
  </sheetData>
  <mergeCells count="2">
    <mergeCell ref="A1:D1"/>
    <mergeCell ref="A2:D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2"/>
  <sheetViews>
    <sheetView showGridLines="0" workbookViewId="0">
      <pane ySplit="3" topLeftCell="A4" activePane="bottomLeft" state="frozen"/>
      <selection pane="bottomLeft" activeCell="A1" sqref="A1"/>
    </sheetView>
  </sheetViews>
  <sheetFormatPr baseColWidth="8" defaultRowHeight="15"/>
  <cols>
    <col width="70" customWidth="1" min="1" max="1"/>
    <col width="62" customWidth="1" min="2" max="2"/>
  </cols>
  <sheetData>
    <row r="1">
      <c r="A1" s="1" t="inlineStr">
        <is>
          <t>Reusable hook and CTA banks</t>
        </is>
      </c>
    </row>
    <row r="3" ht="30" customHeight="1">
      <c r="A3" s="3" t="inlineStr">
        <is>
          <t>Hook (swap into any post)</t>
        </is>
      </c>
      <c r="B3" s="3" t="inlineStr">
        <is>
          <t>CTA (close any post)</t>
        </is>
      </c>
    </row>
    <row r="4" ht="28" customHeight="1">
      <c r="A4" s="4" t="inlineStr">
        <is>
          <t>In 2003, we sold Nokia phones.</t>
        </is>
      </c>
      <c r="B4" s="4" t="inlineStr">
        <is>
          <t>What's the one report you wish you had?</t>
        </is>
      </c>
    </row>
    <row r="5" ht="28" customHeight="1">
      <c r="A5" s="5" t="inlineStr">
        <is>
          <t>Most brands don't have a marketplace problem. They have a ___ problem.</t>
        </is>
      </c>
      <c r="B5" s="5" t="inlineStr">
        <is>
          <t>If that's you - DM us, we'll walk through the audit.</t>
        </is>
      </c>
    </row>
    <row r="6" ht="28" customHeight="1">
      <c r="A6" s="4" t="inlineStr">
        <is>
          <t>[Number] sounds like a logistics stat. It isn't.</t>
        </is>
      </c>
      <c r="B6" s="4" t="inlineStr">
        <is>
          <t>Roles open in Bengaluru. Comment or DM.</t>
        </is>
      </c>
    </row>
    <row r="7" ht="28" customHeight="1">
      <c r="A7" s="5" t="inlineStr">
        <is>
          <t>Unpopular opinion: ___</t>
        </is>
      </c>
      <c r="B7" s="5" t="inlineStr">
        <is>
          <t>Curious how your category compares? Happy to share what we're seeing.</t>
        </is>
      </c>
    </row>
    <row r="8" ht="28" customHeight="1">
      <c r="A8" s="4" t="inlineStr">
        <is>
          <t>5 things that kill a brand's first year on a marketplace:</t>
        </is>
      </c>
      <c r="B8" s="4" t="inlineStr">
        <is>
          <t>Agree or disagree? Genuinely want to hear the counter-argument.</t>
        </is>
      </c>
    </row>
    <row r="9" ht="28" customHeight="1">
      <c r="A9" s="5" t="inlineStr">
        <is>
          <t>40 years in distribution teaches you one uncomfortable thing:</t>
        </is>
      </c>
      <c r="B9" s="5" t="n"/>
    </row>
    <row r="10" ht="28" customHeight="1">
      <c r="A10" s="4" t="inlineStr">
        <is>
          <t>The most expensive problem in Indian e-commerce isn't ___. It's ___.</t>
        </is>
      </c>
      <c r="B10" s="4" t="n"/>
    </row>
    <row r="11" ht="28" customHeight="1">
      <c r="A11" s="5" t="inlineStr">
        <is>
          <t>Operations is the product.</t>
        </is>
      </c>
      <c r="B11" s="5" t="n"/>
    </row>
    <row r="12" ht="28" customHeight="1">
      <c r="A12" s="4" t="inlineStr">
        <is>
          <t>A question for category managers:</t>
        </is>
      </c>
      <c r="B12" s="4" t="n"/>
    </row>
  </sheetData>
  <mergeCells count="1">
    <mergeCell ref="A1:B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2"/>
  <sheetViews>
    <sheetView showGridLines="0" workbookViewId="0">
      <pane ySplit="4" topLeftCell="A5" activePane="bottomLeft" state="frozen"/>
      <selection pane="bottomLeft" activeCell="A1" sqref="A1"/>
    </sheetView>
  </sheetViews>
  <sheetFormatPr baseColWidth="8" defaultRowHeight="15"/>
  <cols>
    <col width="38" customWidth="1" min="1" max="1"/>
    <col width="44" customWidth="1" min="2" max="2"/>
    <col width="80" customWidth="1" min="3" max="3"/>
  </cols>
  <sheetData>
    <row r="1">
      <c r="A1" s="1" t="inlineStr">
        <is>
          <t>Sources</t>
        </is>
      </c>
    </row>
    <row r="2">
      <c r="A2" s="2" t="inlineStr">
        <is>
          <t>rk.world and rkworldinfocom.com returned 403 from this environment's egress proxy and could not be read.</t>
        </is>
      </c>
    </row>
    <row r="4" ht="30" customHeight="1">
      <c r="A4" s="3" t="inlineStr">
        <is>
          <t>Source</t>
        </is>
      </c>
      <c r="B4" s="3" t="inlineStr">
        <is>
          <t>What it supports</t>
        </is>
      </c>
      <c r="C4" s="3" t="inlineStr">
        <is>
          <t>URL</t>
        </is>
      </c>
    </row>
    <row r="5" ht="28" customHeight="1">
      <c r="A5" s="4" t="inlineStr">
        <is>
          <t>ICRA - rating rationale</t>
        </is>
      </c>
      <c r="B5" s="4" t="inlineStr">
        <is>
          <t>Origin, pivot date, brand partners, pin-code reach</t>
        </is>
      </c>
      <c r="C5" s="4" t="inlineStr">
        <is>
          <t>https://www.icra.in/Rating/ShowRationalReportFilePdf/119130</t>
        </is>
      </c>
    </row>
    <row r="6" ht="28" customHeight="1">
      <c r="A6" s="5" t="inlineStr">
        <is>
          <t>ICRA - ratings reaffirmed</t>
        </is>
      </c>
      <c r="B6" s="5" t="inlineStr">
        <is>
          <t>Scale, group track record</t>
        </is>
      </c>
      <c r="C6" s="5" t="inlineStr">
        <is>
          <t>https://www.icra.in/Rating/GetRationalReportFilePdf/126610~RK%20World%20Infocom%20Private%20Limited.pdf</t>
        </is>
      </c>
    </row>
    <row r="7" ht="28" customHeight="1">
      <c r="A7" s="4" t="inlineStr">
        <is>
          <t>India Ratings - press release</t>
        </is>
      </c>
      <c r="B7" s="4" t="inlineStr">
        <is>
          <t>IND A- upgrade, 3.5x interest coverage FY25</t>
        </is>
      </c>
      <c r="C7" s="4" t="inlineStr">
        <is>
          <t>https://www.indiaratings.co.in/pressrelease/78730</t>
        </is>
      </c>
    </row>
    <row r="8" ht="28" customHeight="1">
      <c r="A8" s="5" t="inlineStr">
        <is>
          <t>Tracxn - company profile</t>
        </is>
      </c>
      <c r="B8" s="5" t="inlineStr">
        <is>
          <t>Team size, revenue, brand and vendor counts</t>
        </is>
      </c>
      <c r="C8" s="5" t="inlineStr">
        <is>
          <t>https://tracxn.com/d/companies/rk-worldinfocom/__d7Ic6ZmpO1B593IJpgCjpm5MrTjJ0vqaKTcIp6ys0w0</t>
        </is>
      </c>
    </row>
    <row r="9" ht="28" customHeight="1">
      <c r="A9" s="4" t="inlineStr">
        <is>
          <t>Tofler</t>
        </is>
      </c>
      <c r="B9" s="4" t="inlineStr">
        <is>
          <t>Incorporation date, CIN, registered address</t>
        </is>
      </c>
      <c r="C9" s="4" t="inlineStr">
        <is>
          <t>https://www.tofler.in/rk-worldinfocom-private-limited/company/U32204KA2008PTC046634</t>
        </is>
      </c>
    </row>
    <row r="10" ht="28" customHeight="1">
      <c r="A10" s="5" t="inlineStr">
        <is>
          <t>D&amp;B Business Directory</t>
        </is>
      </c>
      <c r="B10" s="5" t="inlineStr">
        <is>
          <t>Registered address, entity type</t>
        </is>
      </c>
      <c r="C10" s="5" t="inlineStr">
        <is>
          <t>https://www.dnb.com/business-directory/company-profiles/rk-worldinfocom-private-limited.f0e377b946c3b989cbc5edb38cacdd52</t>
        </is>
      </c>
    </row>
    <row r="11" ht="28" customHeight="1">
      <c r="A11" s="4" t="inlineStr">
        <is>
          <t>SellerRatings - Amazon.in</t>
        </is>
      </c>
      <c r="B11" s="4" t="inlineStr">
        <is>
          <t>Marketplace seller standing</t>
        </is>
      </c>
      <c r="C11" s="4" t="inlineStr">
        <is>
          <t>https://www.sellerratings.com/amazon/india/rk-world-infocom-pvt-ltd</t>
        </is>
      </c>
    </row>
    <row r="12" ht="28" customHeight="1">
      <c r="A12" s="5" t="inlineStr">
        <is>
          <t>LinkedIn company page</t>
        </is>
      </c>
      <c r="B12" s="5" t="inlineStr">
        <is>
          <t>Positioning line, services</t>
        </is>
      </c>
      <c r="C12" s="5" t="inlineStr">
        <is>
          <t>https://in.linkedin.com/company/rk-world-infocom-private-limited</t>
        </is>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2026-09-15T06:19:04Z</dcterms:created>
  <dcterms:modified xsi:type="dcterms:W3CDTF">2026-09-15T06:36:37Z</dcterms:modified>
</cp:coreProperties>
</file>