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9E9DC96F-A41C-4F42-A719-E6E55FF2E056}" xr6:coauthVersionLast="45" xr6:coauthVersionMax="45" xr10:uidLastSave="{00000000-0000-0000-0000-000000000000}"/>
  <bookViews>
    <workbookView xWindow="-108" yWindow="-108" windowWidth="23256" windowHeight="12456" xr2:uid="{92DEC66F-36EB-4513-A7AC-3CC6478F5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F3" i="1"/>
  <c r="F4" i="1"/>
  <c r="F5" i="1"/>
  <c r="F6" i="1"/>
  <c r="F2" i="1"/>
  <c r="B5" i="1"/>
  <c r="B6" i="1"/>
  <c r="B7" i="1"/>
  <c r="B8" i="1"/>
  <c r="B4" i="1"/>
</calcChain>
</file>

<file path=xl/sharedStrings.xml><?xml version="1.0" encoding="utf-8"?>
<sst xmlns="http://schemas.openxmlformats.org/spreadsheetml/2006/main" count="6" uniqueCount="4">
  <si>
    <t>Voltage (V)</t>
  </si>
  <si>
    <t>(Impedance Ω)</t>
  </si>
  <si>
    <t>(Fault Current A)=$B$1/D2</t>
  </si>
  <si>
    <t>(Fault Level MVA)=($B$1*E2)/1000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</si>
</sst>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Impedence</a:t>
            </a:r>
            <a:r>
              <a:rPr lang="en-IN" baseline="0"/>
              <a:t> vs Fault current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Sheet1!$B$4:$B$8</c:f>
              <c:numCache>
                <c:formatCode>General</c:formatCode>
                <c:ptCount val="5"/>
                <c:pt idx="0">
                  <c:v>400</c:v>
                </c:pt>
                <c:pt idx="1">
                  <c:v>200</c:v>
                </c:pt>
                <c:pt idx="2">
                  <c:v>133.33333333333334</c:v>
                </c:pt>
                <c:pt idx="3">
                  <c:v>100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1-4130-8465-2828E4D1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95312"/>
        <c:axId val="583994000"/>
      </c:scatterChart>
      <c:valAx>
        <c:axId val="58399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94000"/>
        <c:crosses val="autoZero"/>
        <c:crossBetween val="midCat"/>
      </c:valAx>
      <c:valAx>
        <c:axId val="58399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9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Impedence</a:t>
            </a:r>
            <a:r>
              <a:rPr lang="en-IN" baseline="0"/>
              <a:t> vs Fault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4393518518518519"/>
          <c:w val="0.89575240594925631"/>
          <c:h val="0.739984324876057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7-4911-8124-A4275F0888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Sheet1!$E$2:$E$6</c:f>
              <c:numCache>
                <c:formatCode>General</c:formatCode>
                <c:ptCount val="5"/>
                <c:pt idx="0">
                  <c:v>160</c:v>
                </c:pt>
                <c:pt idx="1">
                  <c:v>80</c:v>
                </c:pt>
                <c:pt idx="2">
                  <c:v>53.333333333333336</c:v>
                </c:pt>
                <c:pt idx="3">
                  <c:v>40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7-4911-8124-A4275F088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121560"/>
        <c:axId val="597128120"/>
      </c:lineChart>
      <c:catAx>
        <c:axId val="597121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28120"/>
        <c:crosses val="autoZero"/>
        <c:auto val="1"/>
        <c:lblAlgn val="ctr"/>
        <c:lblOffset val="100"/>
        <c:noMultiLvlLbl val="0"/>
      </c:catAx>
      <c:valAx>
        <c:axId val="59712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2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129540</xdr:rowOff>
    </xdr:from>
    <xdr:to>
      <xdr:col>2</xdr:col>
      <xdr:colOff>579120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1D53F-42DF-487D-AF8C-0E742C449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6</xdr:row>
      <xdr:rowOff>68580</xdr:rowOff>
    </xdr:from>
    <xdr:to>
      <xdr:col>5</xdr:col>
      <xdr:colOff>2004060</xdr:colOff>
      <xdr:row>21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49C36-60FA-47B7-A777-53798E5CC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9D20-83D3-4D46-A690-E3E1465B7339}">
  <dimension ref="A1:F8"/>
  <sheetViews>
    <sheetView tabSelected="1" workbookViewId="0">
      <selection activeCell="I10" sqref="I10"/>
    </sheetView>
  </sheetViews>
  <sheetFormatPr defaultRowHeight="14.4" x14ac:dyDescent="0.3"/>
  <cols>
    <col min="1" max="1" width="12.21875" customWidth="1"/>
    <col min="2" max="2" width="26.5546875" customWidth="1"/>
    <col min="4" max="4" width="14.33203125" customWidth="1"/>
    <col min="5" max="5" width="25.6640625" customWidth="1"/>
    <col min="6" max="6" width="29.5546875" customWidth="1"/>
    <col min="7" max="7" width="22.88671875" customWidth="1"/>
  </cols>
  <sheetData>
    <row r="1" spans="1:6" x14ac:dyDescent="0.3">
      <c r="A1" t="s">
        <v>0</v>
      </c>
      <c r="B1">
        <v>400</v>
      </c>
      <c r="D1" t="s">
        <v>1</v>
      </c>
      <c r="E1" t="s">
        <v>3</v>
      </c>
      <c r="F1" t="s">
        <v>2</v>
      </c>
    </row>
    <row r="2" spans="1:6" x14ac:dyDescent="0.3">
      <c r="D2">
        <v>1</v>
      </c>
      <c r="E2">
        <f>($B$1*F2)/1000</f>
        <v>160</v>
      </c>
      <c r="F2">
        <f>$B$1/D2</f>
        <v>400</v>
      </c>
    </row>
    <row r="3" spans="1:6" x14ac:dyDescent="0.3">
      <c r="A3" t="s">
        <v>1</v>
      </c>
      <c r="B3" t="s">
        <v>2</v>
      </c>
      <c r="D3">
        <v>2</v>
      </c>
      <c r="E3">
        <f>($B$1*F3)/1000</f>
        <v>80</v>
      </c>
      <c r="F3">
        <f>$B$1/D3</f>
        <v>200</v>
      </c>
    </row>
    <row r="4" spans="1:6" x14ac:dyDescent="0.3">
      <c r="A4">
        <v>1</v>
      </c>
      <c r="B4">
        <f>$B$1/A4</f>
        <v>400</v>
      </c>
      <c r="D4">
        <v>3</v>
      </c>
      <c r="E4">
        <f>($B$1*F4)/1000</f>
        <v>53.333333333333336</v>
      </c>
      <c r="F4">
        <f>$B$1/D4</f>
        <v>133.33333333333334</v>
      </c>
    </row>
    <row r="5" spans="1:6" x14ac:dyDescent="0.3">
      <c r="A5">
        <v>2</v>
      </c>
      <c r="B5">
        <f t="shared" ref="B5:B8" si="0">$B$1/A5</f>
        <v>200</v>
      </c>
      <c r="D5">
        <v>4</v>
      </c>
      <c r="E5">
        <f>($B$1*F5)/1000</f>
        <v>40</v>
      </c>
      <c r="F5">
        <f>$B$1/D5</f>
        <v>100</v>
      </c>
    </row>
    <row r="6" spans="1:6" x14ac:dyDescent="0.3">
      <c r="A6">
        <v>3</v>
      </c>
      <c r="B6">
        <f t="shared" si="0"/>
        <v>133.33333333333334</v>
      </c>
      <c r="D6">
        <v>5</v>
      </c>
      <c r="E6">
        <f>($B$1*F6)/1000</f>
        <v>32</v>
      </c>
      <c r="F6">
        <f>$B$1/D6</f>
        <v>80</v>
      </c>
    </row>
    <row r="7" spans="1:6" x14ac:dyDescent="0.3">
      <c r="A7">
        <v>4</v>
      </c>
      <c r="B7">
        <f t="shared" si="0"/>
        <v>100</v>
      </c>
    </row>
    <row r="8" spans="1:6" x14ac:dyDescent="0.3">
      <c r="A8">
        <v>5</v>
      </c>
      <c r="B8">
        <f t="shared" si="0"/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2026-05-01T08:51:03Z</dcterms:created>
  <dcterms:modified xsi:type="dcterms:W3CDTF">2026-05-01T09:02:02Z</dcterms:modified>
</cp:coreProperties>
</file>