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ce9bce12833722/Documents/"/>
    </mc:Choice>
  </mc:AlternateContent>
  <xr:revisionPtr revIDLastSave="94" documentId="8_{30558834-9F47-4B83-8B5A-07BB6F861083}" xr6:coauthVersionLast="47" xr6:coauthVersionMax="47" xr10:uidLastSave="{36E6C0C8-6A42-456B-8660-CEA74FBB966B}"/>
  <bookViews>
    <workbookView xWindow="-108" yWindow="-108" windowWidth="23256" windowHeight="12456" xr2:uid="{2BEF96C4-7EB1-4A8E-B1BC-44970CE4A711}"/>
  </bookViews>
  <sheets>
    <sheet name="Sheet1" sheetId="2" r:id="rId1"/>
    <sheet name="Data_set 2" sheetId="1" r:id="rId2"/>
  </sheets>
  <definedNames>
    <definedName name="_xlchart.v1.0" hidden="1">'Data_set 2'!$O$2:$O$40</definedName>
    <definedName name="_xlchart.v1.1" hidden="1">'Data_set 2'!$O$41</definedName>
    <definedName name="_xlchart.v1.2" hidden="1">'Data_set 2'!$O$2:$O$40</definedName>
    <definedName name="_xlchart.v1.3" hidden="1">'Data_set 2'!$O$41</definedName>
    <definedName name="_xlchart.v1.4" hidden="1">'Data_set 2'!$O$2:$O$40</definedName>
    <definedName name="_xlchart.v1.5" hidden="1">'Data_set 2'!$O$41</definedName>
    <definedName name="_xlchart.v1.6" hidden="1">'Data_set 2'!$O$2:$O$40</definedName>
    <definedName name="_xlchart.v1.7" hidden="1">'Data_set 2'!$O$41</definedName>
  </definedNames>
  <calcPr calcId="0" calcCompleted="0"/>
  <pivotCaches>
    <pivotCache cacheId="11" r:id="rId3"/>
  </pivotCaches>
</workbook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<sst xmlns="http://schemas.openxmlformats.org/spreadsheetml/2006/main" count="677" uniqueCount="72">
  <si>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</si>
  <si>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</si>
  <si>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</si>
  <si>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</si>
  <si>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</si>
  <si>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</si>
  <si>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</si>
  <si>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</si>
  <si>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</si>
  <si>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</si>
  <si>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</si>
  <si>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</si>
  <si>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</si>
  <si>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</si>
  <si>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</si>
  <si>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</si>
  <si>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</si>
  <si>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</si>
  <si>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</si>
  <si>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</si>
  <si>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</si>
  <si>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</si>
  <si>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</si>
  <si>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</si>
  <si>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</si>
  <si>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</si>
  <si>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</si>
  <si>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</si>
  <si>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</si>
  <si>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</si>
  <si>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</si>
  <si>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</si>
  <si>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</si>
  <si>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</si>
  <si>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</si>
  <si>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</si>
  <si>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</si>
  <si>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</si>
  <si>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</si>
  <si>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</si>
  <si>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</si>
  <si>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</si>
  <si>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</si>
  <si>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</si>
  <si>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</si>
  <si>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</si>
  <si>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</si>
  <si>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</si>
  <si>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</si>
  <si>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</si>
  <si>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</si>
  <si>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</si>
  <si>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</si>
  <si>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</si>
  <si>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</si>
  <si>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</si>
  <si>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</si>
  <si>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</si>
  <si>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</si>
  <si>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</si>
  <si>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</si>
  <si>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</si>
  <si>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</si>
  <si>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</si>
  <si>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</si>
  <si>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</si>
  <si>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</si>
  <si>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</si>
  <si>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</si>
  <si>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</si>
  <si>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Duration</t>
  </si>
  <si>
    <t>Count of Expect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</si>
</sst>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[duration expectations analysis.xlsx]Sheet1!PivotTable6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PARTICIPANTS INVESTMENT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Sheet1!$I$4:$I$7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Sheet1!$J$4:$J$7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E-4E4B-A253-3FA3F190F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616496"/>
        <c:axId val="833627056"/>
      </c:radarChart>
      <c:catAx>
        <c:axId val="83361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27056"/>
        <c:crosses val="autoZero"/>
        <c:auto val="1"/>
        <c:lblAlgn val="ctr"/>
        <c:lblOffset val="100"/>
        <c:noMultiLvlLbl val="0"/>
      </c:catAx>
      <c:valAx>
        <c:axId val="8336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1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INVESTMENT DURATION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INVESTMENT DURATION DISTRIBUTION</a:t>
          </a:r>
        </a:p>
      </cx:txPr>
    </cx:title>
    <cx:plotArea>
      <cx:plotAreaRegion>
        <cx:series layoutId="clusteredColumn" uniqueId="{08CB92FC-EADB-498E-A912-E747011D7074}">
          <cx:tx>
            <cx:txData>
              <cx:f>_xlchart.v1.2</cx:f>
              <cx:v>1-3 years More than 5 years 3-5 years Less than 1 year Less than 1 year 1-3 years 3-5 years 3-5 years 1-3 years 3-5 years 3-5 years 1-3 years 1-3 years 1-3 years 1-3 years 1-3 years 1-3 years 1-3 years 1-3 years 3-5 years 3-5 years 3-5 years 3-5 years 3-5 years 3-5 years 3-5 years 3-5 years 1-3 years 1-3 years 3-5 years 1-3 years 3-5 years 3-5 years 1-3 years 1-3 years 3-5 years 1-3 years 3-5 years 1-3 years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521236D9-EFE3-4B59-9051-7AA4A928E37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7620</xdr:rowOff>
    </xdr:from>
    <xdr:to>
      <xdr:col>6</xdr:col>
      <xdr:colOff>464820</xdr:colOff>
      <xdr:row>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B4D83E-E756-4B78-8B9D-90BF304644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53540"/>
              <a:ext cx="4991100" cy="3101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190500</xdr:colOff>
      <xdr:row>8</xdr:row>
      <xdr:rowOff>160020</xdr:rowOff>
    </xdr:from>
    <xdr:to>
      <xdr:col>13</xdr:col>
      <xdr:colOff>586740</xdr:colOff>
      <xdr:row>26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3375B7-9E8B-BF06-7922-C5301A963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.KEERTHI" refreshedDate="46096.459345254632" createdVersion="8" refreshedVersion="8" minRefreshableVersion="3" recordCount="40" xr:uid="{AD51BEF5-DE84-4F4A-8FE9-8ACFA72DF3ED}">
  <cacheSource type="worksheet">
    <worksheetSource name="Table1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/>
    </cacheField>
    <cacheField name="Expect" numFmtId="0">
      <sharedItems count="3">
        <s v="20%-30%"/>
        <s v="10%-20%"/>
        <s v="30%-40%"/>
      </sharedItems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x v="0"/>
    <s v="Monthly"/>
    <x v="0"/>
    <s v="Mutual Fund"/>
    <s v="Retirement Plan"/>
    <s v="Capital Appreciation"/>
    <s v="Better Returns"/>
    <s v="Safe Investment"/>
    <s v="Fixed Returns"/>
    <s v="Newspapers and Magazines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x v="1"/>
    <s v="Weekly"/>
    <x v="0"/>
    <s v="Mutual Fund"/>
    <s v="Health Care"/>
    <s v="Dividend"/>
    <s v="Better Returns"/>
    <s v="Safe Investment"/>
    <s v="High Interest Rates"/>
    <s v="Financial Consultants"/>
  </r>
  <r>
    <s v="Male"/>
    <n v="30"/>
    <s v="Yes"/>
    <n v="3"/>
    <n v="6"/>
    <n v="4"/>
    <n v="2"/>
    <n v="5"/>
    <n v="1"/>
    <n v="7"/>
    <s v="Yes"/>
    <s v="Returns"/>
    <s v="Capital Appreciation"/>
    <s v="Wealth Creation"/>
    <x v="2"/>
    <s v="Daily"/>
    <x v="0"/>
    <s v="Equity"/>
    <s v="Retirement Plan"/>
    <s v="Capital Appreciation"/>
    <s v="Tax Benefits"/>
    <s v="Assured Returns"/>
    <s v="Fixed Returns"/>
    <s v="Television"/>
  </r>
  <r>
    <s v="Male"/>
    <n v="22"/>
    <s v="Yes"/>
    <n v="2"/>
    <n v="1"/>
    <n v="3"/>
    <n v="7"/>
    <n v="6"/>
    <n v="4"/>
    <n v="5"/>
    <s v="Yes"/>
    <s v="Returns"/>
    <s v="Income"/>
    <s v="Wealth Creation"/>
    <x v="3"/>
    <s v="Daily"/>
    <x v="1"/>
    <s v="Equity"/>
    <s v="Retirement Plan"/>
    <s v="Dividend"/>
    <s v="Fund Diversification"/>
    <s v="Tax Incentives"/>
    <s v="High Interest Rates"/>
    <s v="Internet"/>
  </r>
  <r>
    <s v="Female"/>
    <n v="24"/>
    <s v="No"/>
    <n v="2"/>
    <n v="1"/>
    <n v="3"/>
    <n v="6"/>
    <n v="4"/>
    <n v="5"/>
    <n v="7"/>
    <s v="No"/>
    <s v="Returns"/>
    <s v="Income"/>
    <s v="Wealth Creation"/>
    <x v="3"/>
    <s v="Daily"/>
    <x v="0"/>
    <s v="Equity"/>
    <s v="Retirement Plan"/>
    <s v="Capital Appreciation"/>
    <s v="Better Returns"/>
    <s v="Safe Investment"/>
    <s v="Risk Free"/>
    <s v="Internet"/>
  </r>
  <r>
    <s v="Female"/>
    <n v="24"/>
    <s v="No"/>
    <n v="7"/>
    <n v="5"/>
    <n v="4"/>
    <n v="6"/>
    <n v="3"/>
    <n v="1"/>
    <n v="2"/>
    <s v="No"/>
    <s v="Risk"/>
    <s v="Capital Appreciation"/>
    <s v="Wealth Creation"/>
    <x v="0"/>
    <s v="Daily"/>
    <x v="2"/>
    <s v="Mutual Fund"/>
    <s v="Retirement Plan"/>
    <s v="Liquidity"/>
    <s v="Fund Diversification"/>
    <s v="Safe Investment"/>
    <s v="Risk Free"/>
    <s v="Internet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x v="2"/>
    <s v="Monthly"/>
    <x v="0"/>
    <s v="Equity"/>
    <s v="Retirement Plan"/>
    <s v="Capital Appreciation"/>
    <s v="Better Returns"/>
    <s v="Assured Returns"/>
    <s v="High Interest Rates"/>
    <s v="Financial Consultants"/>
  </r>
  <r>
    <s v="Male"/>
    <n v="21"/>
    <s v="Yes"/>
    <n v="2"/>
    <n v="3"/>
    <n v="7"/>
    <n v="4"/>
    <n v="6"/>
    <n v="1"/>
    <n v="5"/>
    <s v="Yes"/>
    <s v="Risk"/>
    <s v="Capital Appreciation"/>
    <s v="Wealth Creation"/>
    <x v="2"/>
    <s v="Monthly"/>
    <x v="0"/>
    <s v="Mutual Fund"/>
    <s v="Retirement Plan"/>
    <s v="Capital Appreciation"/>
    <s v="Better Returns"/>
    <s v="Assured Returns"/>
    <s v="Risk Free"/>
    <s v="Newspapers and Magazines"/>
  </r>
  <r>
    <s v="Male"/>
    <n v="35"/>
    <s v="Yes"/>
    <n v="2"/>
    <n v="4"/>
    <n v="7"/>
    <n v="5"/>
    <n v="3"/>
    <n v="1"/>
    <n v="6"/>
    <s v="Yes"/>
    <s v="Returns"/>
    <s v="Growth"/>
    <s v="Savings for Future"/>
    <x v="0"/>
    <s v="Weekly"/>
    <x v="0"/>
    <s v="Equity"/>
    <s v="Retirement Plan"/>
    <s v="Capital Appreciation"/>
    <s v="Fund Diversification"/>
    <s v="Safe Investment"/>
    <s v="Fixed Returns"/>
    <s v="Television"/>
  </r>
  <r>
    <s v="Male"/>
    <n v="31"/>
    <s v="Yes"/>
    <n v="1"/>
    <n v="3"/>
    <n v="7"/>
    <n v="4"/>
    <n v="5"/>
    <n v="2"/>
    <n v="6"/>
    <s v="Yes"/>
    <s v="Returns"/>
    <s v="Capital Appreciation"/>
    <s v="Wealth Creation"/>
    <x v="2"/>
    <s v="Monthly"/>
    <x v="2"/>
    <s v="Fixed Deposits"/>
    <s v="Retirement Plan"/>
    <s v="Capital Appreciation"/>
    <s v="Fund Diversification"/>
    <s v="Assured Returns"/>
    <s v="Fixed Returns"/>
    <s v="Newspapers and Magazines"/>
  </r>
  <r>
    <s v="Female"/>
    <n v="35"/>
    <s v="Yes"/>
    <n v="2"/>
    <n v="4"/>
    <n v="7"/>
    <n v="5"/>
    <n v="3"/>
    <n v="1"/>
    <n v="6"/>
    <s v="Yes"/>
    <s v="Risk"/>
    <s v="Growth"/>
    <s v="Savings for Future"/>
    <x v="2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2"/>
    <n v="5"/>
    <n v="7"/>
    <n v="6"/>
    <n v="3"/>
    <n v="1"/>
    <n v="4"/>
    <s v="Yes"/>
    <s v="Risk"/>
    <s v="Capital Appreciation"/>
    <s v="Wealth Creation"/>
    <x v="0"/>
    <s v="Monthly"/>
    <x v="0"/>
    <s v="Mutual Fund"/>
    <s v="Retirement Plan"/>
    <s v="Capital Appreciation"/>
    <s v="Fund Diversification"/>
    <s v="Assured Returns"/>
    <s v="Fixed Returns"/>
    <s v="Financial Consultants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x v="0"/>
    <s v="Weekly"/>
    <x v="0"/>
    <s v="Mutual Fund"/>
    <s v="Education"/>
    <s v="Dividend"/>
    <s v="Better Returns"/>
    <s v="Safe Investment"/>
    <s v="Risk Free"/>
    <s v="Internet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x v="0"/>
    <s v="Monthly"/>
    <x v="0"/>
    <s v="Mutual Fund"/>
    <s v="Retirement Plan"/>
    <s v="Capital Appreciation"/>
    <s v="Fund Diversification"/>
    <s v="Assured Returns"/>
    <s v="Risk Free"/>
    <s v="Newspapers and Magazines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s v="Fixed Deposits"/>
    <s v="Health Care"/>
    <s v="Dividend"/>
    <s v="Better Returns"/>
    <s v="Assured Returns"/>
    <s v="Risk Free"/>
    <s v="Financial Consultants"/>
  </r>
  <r>
    <s v="Male"/>
    <n v="27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s v="Mutual Fund"/>
    <s v="Health Care"/>
    <s v="Capital Appreciation"/>
    <s v="Fund Diversification"/>
    <s v="Assured Returns"/>
    <s v="Risk Free"/>
    <s v="Newspapers and Magazines"/>
  </r>
  <r>
    <s v="Female"/>
    <n v="28"/>
    <s v="Yes"/>
    <n v="3"/>
    <n v="2"/>
    <n v="7"/>
    <n v="5"/>
    <n v="4"/>
    <n v="1"/>
    <n v="6"/>
    <s v="Yes"/>
    <s v="Risk"/>
    <s v="Growth"/>
    <s v="Wealth Creation"/>
    <x v="0"/>
    <s v="Monthly"/>
    <x v="0"/>
    <s v="Fixed Deposits"/>
    <s v="Health Care"/>
    <s v="Capital Appreciation"/>
    <s v="Fund Diversification"/>
    <s v="Assured Returns"/>
    <s v="Risk Free"/>
    <s v="Television"/>
  </r>
  <r>
    <s v="Male"/>
    <n v="27"/>
    <s v="Yes"/>
    <n v="3"/>
    <n v="2"/>
    <n v="7"/>
    <n v="4"/>
    <n v="5"/>
    <n v="1"/>
    <n v="6"/>
    <s v="Yes"/>
    <s v="Returns"/>
    <s v="Capital Appreciation"/>
    <s v="Wealth Creation"/>
    <x v="0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3"/>
    <n v="2"/>
    <n v="7"/>
    <n v="4"/>
    <n v="5"/>
    <n v="1"/>
    <n v="6"/>
    <s v="Yes"/>
    <s v="Risk"/>
    <s v="Capital Appreciation"/>
    <s v="Wealth Creation"/>
    <x v="0"/>
    <s v="Monthly"/>
    <x v="0"/>
    <s v="Mutual Fund"/>
    <s v="Retirement Plan"/>
    <s v="Capital Appreciation"/>
    <s v="Better Returns"/>
    <s v="Assured Returns"/>
    <s v="Risk Free"/>
    <s v="Newspapers and Magazines"/>
  </r>
  <r>
    <s v="Male"/>
    <n v="26"/>
    <s v="Yes"/>
    <n v="3"/>
    <n v="4"/>
    <n v="6"/>
    <n v="5"/>
    <n v="1"/>
    <n v="2"/>
    <n v="7"/>
    <s v="Yes"/>
    <s v="Risk"/>
    <s v="Capital Appreciation"/>
    <s v="Wealth Creation"/>
    <x v="2"/>
    <s v="Monthly"/>
    <x v="0"/>
    <s v="Fixed Deposits"/>
    <s v="Health Care"/>
    <s v="Capital Appreciation"/>
    <s v="Fund Diversification"/>
    <s v="Assured Returns"/>
    <s v="Risk Free"/>
    <s v="Newspapers and Magazines"/>
  </r>
  <r>
    <s v="Male"/>
    <n v="29"/>
    <s v="Yes"/>
    <n v="2"/>
    <n v="4"/>
    <n v="7"/>
    <n v="5"/>
    <n v="3"/>
    <n v="1"/>
    <n v="6"/>
    <s v="Yes"/>
    <s v="Returns"/>
    <s v="Growth"/>
    <s v="Wealth Creation"/>
    <x v="2"/>
    <s v="Weekly"/>
    <x v="0"/>
    <s v="Mutual Fund"/>
    <s v="Retirement Plan"/>
    <s v="Capital Appreciation"/>
    <s v="Better Returns"/>
    <s v="Assured Returns"/>
    <s v="Fixed Returns"/>
    <s v="Financial Consultants"/>
  </r>
  <r>
    <s v="Female"/>
    <n v="24"/>
    <s v="Yes"/>
    <n v="2"/>
    <n v="4"/>
    <n v="5"/>
    <n v="6"/>
    <n v="3"/>
    <n v="1"/>
    <n v="7"/>
    <s v="Yes"/>
    <s v="Risk"/>
    <s v="Capital Appreciation"/>
    <s v="Wealth Creation"/>
    <x v="2"/>
    <s v="Monthly"/>
    <x v="0"/>
    <s v="Equity"/>
    <s v="Health Care"/>
    <s v="Capital Appreciation"/>
    <s v="Better Returns"/>
    <s v="Assured Returns"/>
    <s v="Risk Free"/>
    <s v="Newspapers and Magazines"/>
  </r>
  <r>
    <s v="Male"/>
    <n v="27"/>
    <s v="Yes"/>
    <n v="3"/>
    <n v="4"/>
    <n v="6"/>
    <n v="5"/>
    <n v="2"/>
    <n v="1"/>
    <n v="7"/>
    <s v="Yes"/>
    <s v="Returns"/>
    <s v="Capital Appreciation"/>
    <s v="Wealth Creation"/>
    <x v="2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5"/>
    <s v="Yes"/>
    <n v="2"/>
    <n v="4"/>
    <n v="6"/>
    <n v="5"/>
    <n v="3"/>
    <n v="1"/>
    <n v="7"/>
    <s v="Yes"/>
    <s v="Risk"/>
    <s v="Growth"/>
    <s v="Savings for Future"/>
    <x v="2"/>
    <s v="Weekly"/>
    <x v="0"/>
    <s v="Public Provident Fund"/>
    <s v="Health Care"/>
    <s v="Liquidity"/>
    <s v="Better Returns"/>
    <s v="Assured Returns"/>
    <s v="Risk Free"/>
    <s v="Financial Consultants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x v="2"/>
    <s v="Monthly"/>
    <x v="2"/>
    <s v="Public Provident Fund"/>
    <s v="Retirement Plan"/>
    <s v="Capital Appreciation"/>
    <s v="Better Returns"/>
    <s v="Assured Returns"/>
    <s v="Risk Free"/>
    <s v="Newspapers and Magazines"/>
  </r>
  <r>
    <s v="Female"/>
    <n v="32"/>
    <s v="Yes"/>
    <n v="3"/>
    <n v="4"/>
    <n v="7"/>
    <n v="5"/>
    <n v="1"/>
    <n v="2"/>
    <n v="6"/>
    <s v="Yes"/>
    <s v="Risk"/>
    <s v="Growth"/>
    <s v="Wealth Creation"/>
    <x v="2"/>
    <s v="Monthly"/>
    <x v="0"/>
    <s v="Mutual Fund"/>
    <s v="Retirement Plan"/>
    <s v="Capital Appreciation"/>
    <s v="Better Returns"/>
    <s v="Assured Returns"/>
    <s v="Fixed Returns"/>
    <s v="Financial Consultants"/>
  </r>
  <r>
    <s v="Male"/>
    <n v="26"/>
    <s v="Yes"/>
    <n v="3"/>
    <n v="4"/>
    <n v="6"/>
    <n v="5"/>
    <n v="1"/>
    <n v="2"/>
    <n v="7"/>
    <s v="Yes"/>
    <s v="Returns"/>
    <s v="Capital Appreciation"/>
    <s v="Wealth Creation"/>
    <x v="2"/>
    <s v="Monthly"/>
    <x v="0"/>
    <s v="Mutual Fund"/>
    <s v="Retirement Plan"/>
    <s v="Dividend"/>
    <s v="Fund Diversification"/>
    <s v="Assured Returns"/>
    <s v="Fixed Returns"/>
    <s v="Financial Consultants"/>
  </r>
  <r>
    <s v="Male"/>
    <n v="31"/>
    <s v="Yes"/>
    <n v="2"/>
    <n v="3"/>
    <n v="7"/>
    <n v="6"/>
    <n v="4"/>
    <n v="1"/>
    <n v="5"/>
    <s v="Yes"/>
    <s v="Risk"/>
    <s v="Growth"/>
    <s v="Savings for Future"/>
    <x v="0"/>
    <s v="Monthly"/>
    <x v="0"/>
    <s v="Fixed Deposits"/>
    <s v="Health Care"/>
    <s v="Capital Appreciation"/>
    <s v="Fund Diversification"/>
    <s v="Safe Investment"/>
    <s v="Fixed Returns"/>
    <s v="Television"/>
  </r>
  <r>
    <s v="Male"/>
    <n v="29"/>
    <s v="Yes"/>
    <n v="2"/>
    <n v="3"/>
    <n v="6"/>
    <n v="5"/>
    <n v="1"/>
    <n v="4"/>
    <n v="7"/>
    <s v="Yes"/>
    <s v="Returns"/>
    <s v="Capital Appreciation"/>
    <s v="Wealth Creation"/>
    <x v="0"/>
    <s v="Monthly"/>
    <x v="0"/>
    <s v="Equity"/>
    <s v="Retirement Plan"/>
    <s v="Capital Appreciation"/>
    <s v="Better Returns"/>
    <s v="Assured Returns"/>
    <s v="Risk Free"/>
    <s v="Television"/>
  </r>
  <r>
    <s v="Female"/>
    <n v="34"/>
    <s v="Yes"/>
    <n v="5"/>
    <n v="4"/>
    <n v="3"/>
    <n v="2"/>
    <n v="7"/>
    <n v="1"/>
    <n v="6"/>
    <s v="Yes"/>
    <s v="Returns"/>
    <s v="Income"/>
    <s v="Returns"/>
    <x v="2"/>
    <s v="Monthly"/>
    <x v="1"/>
    <s v="Mutual Fund"/>
    <s v="Retirement Plan"/>
    <s v="Capital Appreciation"/>
    <s v="Tax Benefits"/>
    <s v="Safe Investment"/>
    <s v="Fixed Returns"/>
    <s v="Newspapers and Magazines"/>
  </r>
  <r>
    <s v="Male"/>
    <n v="27"/>
    <s v="Yes"/>
    <n v="4"/>
    <n v="5"/>
    <n v="1"/>
    <n v="2"/>
    <n v="7"/>
    <n v="3"/>
    <n v="6"/>
    <s v="No"/>
    <s v="Returns"/>
    <s v="Growth"/>
    <s v="Wealth Creation"/>
    <x v="0"/>
    <s v="Monthly"/>
    <x v="1"/>
    <s v="Mutual Fund"/>
    <s v="Education"/>
    <s v="Capital Appreciation"/>
    <s v="Tax Benefits"/>
    <s v="Safe Investment"/>
    <s v="Fixed Returns"/>
    <s v="Television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x v="2"/>
    <s v="Monthly"/>
    <x v="0"/>
    <s v="Fixed Deposits"/>
    <s v="Retirement Plan"/>
    <s v="Capital Appreciation"/>
    <s v="Better Returns"/>
    <s v="Assured Returns"/>
    <s v="Fixed Returns"/>
    <s v="Financial Consultants"/>
  </r>
  <r>
    <s v="Male"/>
    <n v="27"/>
    <s v="Yes"/>
    <n v="2"/>
    <n v="4"/>
    <n v="7"/>
    <n v="5"/>
    <n v="1"/>
    <n v="3"/>
    <n v="6"/>
    <s v="Yes"/>
    <s v="Returns"/>
    <s v="Capital Appreciation"/>
    <s v="Wealth Creation"/>
    <x v="2"/>
    <s v="Monthly"/>
    <x v="2"/>
    <s v="Equity"/>
    <s v="Health Care"/>
    <s v="Capital Appreciation"/>
    <s v="Fund Diversification"/>
    <s v="Assured Returns"/>
    <s v="Fixed Returns"/>
    <s v="Newspapers and Magazines"/>
  </r>
  <r>
    <s v="Male"/>
    <n v="26"/>
    <s v="Yes"/>
    <n v="2"/>
    <n v="3"/>
    <n v="6"/>
    <n v="4"/>
    <n v="1"/>
    <n v="5"/>
    <n v="7"/>
    <s v="Yes"/>
    <s v="Returns"/>
    <s v="Capital Appreciation"/>
    <s v="Returns"/>
    <x v="0"/>
    <s v="Monthly"/>
    <x v="0"/>
    <s v="Fixed Deposits"/>
    <s v="Education"/>
    <s v="Dividend"/>
    <s v="Better Returns"/>
    <s v="Safe Investment"/>
    <s v="Risk Free"/>
    <s v="Newspapers and Magazines"/>
  </r>
  <r>
    <s v="Male"/>
    <n v="27"/>
    <s v="Yes"/>
    <n v="2"/>
    <n v="3"/>
    <n v="6"/>
    <n v="5"/>
    <n v="4"/>
    <n v="1"/>
    <n v="7"/>
    <s v="Yes"/>
    <s v="Returns"/>
    <s v="Capital Appreciation"/>
    <s v="Wealth Creation"/>
    <x v="0"/>
    <s v="Weekly"/>
    <x v="0"/>
    <s v="Mutual Fund"/>
    <s v="Health Care"/>
    <s v="Capital Appreciation"/>
    <s v="Better Returns"/>
    <s v="Safe Investment"/>
    <s v="Fixed Returns"/>
    <s v="Financial Consultants"/>
  </r>
  <r>
    <s v="Male"/>
    <n v="30"/>
    <s v="Yes"/>
    <n v="1"/>
    <n v="4"/>
    <n v="6"/>
    <n v="5"/>
    <n v="3"/>
    <n v="2"/>
    <n v="7"/>
    <s v="Yes"/>
    <s v="Risk"/>
    <s v="Growth"/>
    <s v="Wealth Creation"/>
    <x v="2"/>
    <s v="Monthly"/>
    <x v="0"/>
    <s v="Fixed Deposits"/>
    <s v="Health Care"/>
    <s v="Capital Appreciation"/>
    <s v="Better Returns"/>
    <s v="Assured Returns"/>
    <s v="Fixed Returns"/>
    <s v="Financial Consultants"/>
  </r>
  <r>
    <s v="Male"/>
    <n v="30"/>
    <s v="Yes"/>
    <n v="2"/>
    <n v="4"/>
    <n v="7"/>
    <n v="5"/>
    <n v="1"/>
    <n v="3"/>
    <n v="6"/>
    <s v="Yes"/>
    <s v="Returns"/>
    <s v="Capital Appreciation"/>
    <s v="Wealth Creation"/>
    <x v="0"/>
    <s v="Monthly"/>
    <x v="0"/>
    <s v="Equity"/>
    <s v="Retirement Plan"/>
    <s v="Capital Appreciation"/>
    <s v="Better Returns"/>
    <s v="Assured Returns"/>
    <s v="Risk Free"/>
    <s v="Newspapers and Magazines"/>
  </r>
  <r>
    <s v="Male"/>
    <n v="25"/>
    <s v="Yes"/>
    <n v="5"/>
    <n v="4"/>
    <n v="7"/>
    <n v="6"/>
    <n v="1"/>
    <n v="2"/>
    <n v="3"/>
    <s v="Yes"/>
    <s v="Risk"/>
    <s v="Growth"/>
    <s v="Savings for Future"/>
    <x v="2"/>
    <s v="Monthly"/>
    <x v="2"/>
    <s v="Public Provident Fund"/>
    <s v="Health Care"/>
    <s v="Capital Appreciation"/>
    <s v="Better Returns"/>
    <s v="Safe Investment"/>
    <s v="Fixed Returns"/>
    <s v="Financial Consultants"/>
  </r>
  <r>
    <s v="Male"/>
    <n v="31"/>
    <s v="Yes"/>
    <n v="2"/>
    <n v="4"/>
    <n v="7"/>
    <n v="5"/>
    <n v="3"/>
    <n v="1"/>
    <n v="6"/>
    <s v="Yes"/>
    <s v="Risk"/>
    <s v="Growth"/>
    <s v="Wealth Creation"/>
    <x v="0"/>
    <s v="Weekly"/>
    <x v="0"/>
    <s v="Equity"/>
    <s v="Health Care"/>
    <s v="Dividend"/>
    <s v="Fund Diversification"/>
    <s v="Assured Returns"/>
    <s v="Fixed Returns"/>
    <s v="Newspapers and Magazines"/>
  </r>
  <r>
    <s v="Male"/>
    <n v="29"/>
    <s v="Yes"/>
    <n v="4"/>
    <n v="3"/>
    <n v="5"/>
    <n v="7"/>
    <n v="2"/>
    <n v="1"/>
    <n v="6"/>
    <s v="Yes"/>
    <s v="Returns"/>
    <s v="Capital Appreciation"/>
    <s v="Wealth Creation"/>
    <x v="2"/>
    <s v="Monthly"/>
    <x v="0"/>
    <s v="Fixed Deposits"/>
    <s v="Retirement Plan"/>
    <s v="Dividend"/>
    <s v="Better Returns"/>
    <s v="Safe Investment"/>
    <s v="Fixed Returns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ED48A-BDD3-4EEB-96CC-DEDF22C0B484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3:J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1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EAFAC-2DA7-4EEB-8A47-630888EE776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14" subtotal="count" baseField="0" baseItem="0"/>
  </dataFields>
  <pivotTableStyleInfo name="PivotStyleDark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6AB98-50D7-454D-84FF-DB2F3CAFABA1}" name="Table1" displayName="Table1" ref="A1:X41" totalsRowShown="0">
  <autoFilter ref="A1:X41" xr:uid="{4F36AB98-50D7-454D-84FF-DB2F3CAFABA1}"/>
  <tableColumns count="24">
    <tableColumn id="1" xr3:uid="{59E4185E-708D-4032-B7BB-796621748CE7}" name="gender"/>
    <tableColumn id="2" xr3:uid="{A5FB3E12-2C99-4812-8092-5164E5B638FE}" name="age"/>
    <tableColumn id="3" xr3:uid="{BBBBC3AF-2296-4CB6-A457-6B482583E1CC}" name="Investment_Avenues"/>
    <tableColumn id="4" xr3:uid="{D8BC32A1-A452-4257-83D3-3E81774AB694}" name="Mutual_Funds"/>
    <tableColumn id="5" xr3:uid="{3B9CFE8B-3371-49AA-92FE-6D2F046602AB}" name="Equity_Market"/>
    <tableColumn id="6" xr3:uid="{9C647B9C-E389-47E0-B701-07881FF96823}" name="Debentures"/>
    <tableColumn id="7" xr3:uid="{F6A201C8-D6B6-4C2D-9F2A-E73A14737291}" name="Government_Bonds"/>
    <tableColumn id="8" xr3:uid="{51A0CEA1-0441-493E-8C10-CFD6731D64C5}" name="Fixed_Deposits"/>
    <tableColumn id="9" xr3:uid="{B22E1CD7-1452-4ECD-99AD-94A2D94FA586}" name="PPF"/>
    <tableColumn id="10" xr3:uid="{B0DAD95E-E8D8-4B65-8503-A227A526554E}" name="Gold"/>
    <tableColumn id="11" xr3:uid="{A20CDA8D-C2D9-49B9-92E0-63A17C358681}" name="Stock_Marktet"/>
    <tableColumn id="12" xr3:uid="{A7CC0FD6-517A-4E5E-879F-DC751F516D6E}" name="Factor"/>
    <tableColumn id="13" xr3:uid="{472A17D4-1906-4ABC-B11E-3E8F6CAC806F}" name="Objective"/>
    <tableColumn id="14" xr3:uid="{9B24A953-0E81-446C-8BFA-83E2960F121B}" name="Purpose"/>
    <tableColumn id="15" xr3:uid="{AE577448-07A7-4CB3-BAC6-7618A56CAFC7}" name="Duration"/>
    <tableColumn id="16" xr3:uid="{F102CF41-6E8B-4222-B3E8-A24AB64833F9}" name="Invest_Monitor"/>
    <tableColumn id="17" xr3:uid="{7F1FA480-4514-429C-860B-69C0DA633F9D}" name="Expect"/>
    <tableColumn id="18" xr3:uid="{79F98056-4D73-47D1-A7D4-89D12BEA836F}" name="Avenue"/>
    <tableColumn id="19" xr3:uid="{9308D9EB-61BC-4972-93FC-31E3E73A1708}" name="What are your savings objectives?"/>
    <tableColumn id="20" xr3:uid="{AA6EE87B-FB05-4A23-A085-7119A8D9D809}" name="Reason_Equity"/>
    <tableColumn id="21" xr3:uid="{E461858E-6A72-4050-BD62-F55308D7F3E4}" name="Reason_Mutual"/>
    <tableColumn id="22" xr3:uid="{D47B7068-2542-4073-8687-C95BDA3C0550}" name="Reason_Bonds"/>
    <tableColumn id="23" xr3:uid="{1A1E538E-22D0-466E-A548-6281740DF4F4}" name="Reason_FD"/>
    <tableColumn id="24" xr3:uid="{B3693124-D304-4470-BC32-83A3447A39B1}" name="Source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E6ED-567E-4F14-BED3-DF86BA35A54E}">
  <dimension ref="A3:J8"/>
  <sheetViews>
    <sheetView tabSelected="1" workbookViewId="0">
      <selection activeCell="O8" sqref="O8"/>
    </sheetView>
  </sheetViews>
  <sheetFormatPr defaultRowHeight="14.4" x14ac:dyDescent="0.3"/>
  <cols>
    <col min="1" max="1" width="15.109375" bestFit="1" customWidth="1"/>
    <col min="2" max="2" width="15.33203125" bestFit="1" customWidth="1"/>
    <col min="9" max="9" width="12.44140625" bestFit="1" customWidth="1"/>
    <col min="10" max="10" width="13.88671875" bestFit="1" customWidth="1"/>
  </cols>
  <sheetData>
    <row r="3" spans="1:10" x14ac:dyDescent="0.3">
      <c r="A3" s="1" t="s">
        <v>68</v>
      </c>
      <c r="B3" t="s">
        <v>70</v>
      </c>
      <c r="I3" s="1" t="s">
        <v>68</v>
      </c>
      <c r="J3" t="s">
        <v>71</v>
      </c>
    </row>
    <row r="4" spans="1:10" x14ac:dyDescent="0.3">
      <c r="A4" s="2" t="s">
        <v>29</v>
      </c>
      <c r="B4" s="3">
        <v>18</v>
      </c>
      <c r="I4" s="2" t="s">
        <v>55</v>
      </c>
      <c r="J4" s="3">
        <v>3</v>
      </c>
    </row>
    <row r="5" spans="1:10" x14ac:dyDescent="0.3">
      <c r="A5" s="2" t="s">
        <v>47</v>
      </c>
      <c r="B5" s="3">
        <v>19</v>
      </c>
      <c r="I5" s="2" t="s">
        <v>31</v>
      </c>
      <c r="J5" s="3">
        <v>32</v>
      </c>
    </row>
    <row r="6" spans="1:10" x14ac:dyDescent="0.3">
      <c r="A6" s="2" t="s">
        <v>54</v>
      </c>
      <c r="B6" s="3">
        <v>2</v>
      </c>
      <c r="I6" s="2" t="s">
        <v>61</v>
      </c>
      <c r="J6" s="3">
        <v>5</v>
      </c>
    </row>
    <row r="7" spans="1:10" x14ac:dyDescent="0.3">
      <c r="A7" s="2" t="s">
        <v>40</v>
      </c>
      <c r="B7" s="3">
        <v>1</v>
      </c>
      <c r="I7" s="2" t="s">
        <v>69</v>
      </c>
      <c r="J7" s="3">
        <v>40</v>
      </c>
    </row>
    <row r="8" spans="1:10" x14ac:dyDescent="0.3">
      <c r="A8" s="2" t="s">
        <v>69</v>
      </c>
      <c r="B8" s="3">
        <v>40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C26E-46A4-43AD-BC29-C7C9E17B357C}">
  <dimension ref="A1:X41"/>
  <sheetViews>
    <sheetView workbookViewId="0">
      <selection activeCell="A7" sqref="A2:X41"/>
    </sheetView>
  </sheetViews>
  <sheetFormatPr defaultRowHeight="14.4" x14ac:dyDescent="0.3"/>
  <cols>
    <col min="3" max="3" width="19.88671875" customWidth="1"/>
    <col min="4" max="4" width="14.6640625" bestFit="1" customWidth="1"/>
    <col min="5" max="5" width="15" bestFit="1" customWidth="1"/>
    <col min="6" max="6" width="12.77734375" bestFit="1" customWidth="1"/>
    <col min="7" max="7" width="19.5546875" bestFit="1" customWidth="1"/>
    <col min="8" max="8" width="16" bestFit="1" customWidth="1"/>
    <col min="9" max="9" width="6.44140625" bestFit="1" customWidth="1"/>
    <col min="10" max="10" width="7.21875" bestFit="1" customWidth="1"/>
    <col min="11" max="11" width="15.33203125" bestFit="1" customWidth="1"/>
    <col min="12" max="12" width="12.6640625" bestFit="1" customWidth="1"/>
    <col min="13" max="13" width="17.44140625" bestFit="1" customWidth="1"/>
    <col min="14" max="14" width="15.21875" bestFit="1" customWidth="1"/>
    <col min="15" max="15" width="15.109375" bestFit="1" customWidth="1"/>
    <col min="16" max="16" width="15.44140625" bestFit="1" customWidth="1"/>
    <col min="18" max="18" width="18.44140625" bestFit="1" customWidth="1"/>
    <col min="19" max="19" width="30.44140625" customWidth="1"/>
    <col min="20" max="20" width="17.44140625" bestFit="1" customWidth="1"/>
    <col min="21" max="21" width="16.88671875" bestFit="1" customWidth="1"/>
    <col min="22" max="22" width="15.109375" bestFit="1" customWidth="1"/>
    <col min="23" max="23" width="16.109375" bestFit="1" customWidth="1"/>
    <col min="24" max="24" width="23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 nammi</cp:lastModifiedBy>
  <dcterms:created xsi:type="dcterms:W3CDTF">2026-03-15T05:24:51Z</dcterms:created>
  <dcterms:modified xsi:type="dcterms:W3CDTF">2026-03-15T05:44:40Z</dcterms:modified>
</cp:coreProperties>
</file>