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ing 2016\Implementation of Adv DS &amp; Algos\Short Project 0\"/>
    </mc:Choice>
  </mc:AlternateContent>
  <bookViews>
    <workbookView xWindow="0" yWindow="0" windowWidth="14710" windowHeight="7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D5" i="1"/>
  <c r="C5" i="1"/>
  <c r="C4" i="1"/>
  <c r="B4" i="1"/>
</calcChain>
</file>

<file path=xl/sharedStrings.xml><?xml version="1.0" encoding="utf-8"?>
<sst xmlns="http://schemas.openxmlformats.org/spreadsheetml/2006/main" count="10" uniqueCount="10">
  <si>
    <t>Algorithm</t>
  </si>
  <si>
    <t>int (reverse sequence)</t>
  </si>
  <si>
    <t>Merge Sort</t>
  </si>
  <si>
    <t>Priority Queue</t>
  </si>
  <si>
    <t>Random Long</t>
  </si>
  <si>
    <t>Random String</t>
  </si>
  <si>
    <t>Input Size : 10000000 (10 million)</t>
  </si>
  <si>
    <t>Short Project 0</t>
  </si>
  <si>
    <t>Random Integer</t>
  </si>
  <si>
    <t>The colored columns indicates the running time in seconds for the corresponding algorithm &amp; for the input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</si>
</sst>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right" vertical="center"/>
    </xf>
    <xf numFmtId="0" fontId="0" fillId="0" borderId="0" xfId="0" applyFill="1" applyAlignment="1"/>
    <xf numFmtId="49" fontId="0" fillId="2" borderId="0" xfId="0" applyNumberForma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workbookViewId="0">
      <selection activeCell="B11" sqref="B11"/>
    </sheetView>
  </sheetViews>
  <sheetFormatPr defaultRowHeight="14.5" x14ac:dyDescent="0.35"/>
  <cols>
    <col min="1" max="1" width="14.90625" bestFit="1" customWidth="1"/>
    <col min="2" max="2" width="19.453125" bestFit="1" customWidth="1"/>
    <col min="3" max="3" width="14.1796875" bestFit="1" customWidth="1"/>
    <col min="4" max="4" width="12.1796875" bestFit="1" customWidth="1"/>
    <col min="5" max="5" width="13.1796875" bestFit="1" customWidth="1"/>
    <col min="6" max="6" width="17.08984375" bestFit="1" customWidth="1"/>
  </cols>
  <sheetData>
    <row r="2" spans="1:8" x14ac:dyDescent="0.35">
      <c r="A2" s="3" t="s">
        <v>7</v>
      </c>
      <c r="B2" s="3"/>
      <c r="C2" s="3" t="s">
        <v>6</v>
      </c>
      <c r="D2" s="3"/>
      <c r="E2" s="3"/>
    </row>
    <row r="3" spans="1:8" x14ac:dyDescent="0.35">
      <c r="A3" s="2" t="s">
        <v>0</v>
      </c>
      <c r="B3" s="2" t="s">
        <v>1</v>
      </c>
      <c r="C3" s="2" t="s">
        <v>8</v>
      </c>
      <c r="D3" s="2" t="s">
        <v>4</v>
      </c>
      <c r="E3" s="2" t="s">
        <v>5</v>
      </c>
    </row>
    <row r="4" spans="1:8" x14ac:dyDescent="0.35">
      <c r="A4" s="1" t="s">
        <v>2</v>
      </c>
      <c r="B4" s="4">
        <f>(4.338076563+4.363089673+4.313839764+4.236067957+4.257815809)/5</f>
        <v>4.3017779532000002</v>
      </c>
      <c r="C4" s="4">
        <f>(8.649562673+8.650704744+8.545742523+8.456503362+8.430041204 )/5</f>
        <v>8.5465109011999996</v>
      </c>
      <c r="D4" s="4">
        <f>(15.367176959+13.747203141+12.239651856+13.347663794+14.704093258)/5</f>
        <v>13.881157801600001</v>
      </c>
      <c r="E4" s="4">
        <f>8.085810151</f>
        <v>8.0858101510000004</v>
      </c>
    </row>
    <row r="5" spans="1:8" x14ac:dyDescent="0.35">
      <c r="A5" s="1" t="s">
        <v>3</v>
      </c>
      <c r="B5" s="4">
        <v>1.811511302</v>
      </c>
      <c r="C5" s="4">
        <f>(12.859491312+12.609761435+12.923353002+12.849725866+15.431075972)/5</f>
        <v>13.3346815174</v>
      </c>
      <c r="D5" s="4">
        <f>(12.685166524+12.257624998+12.71798098+12.682970091+12.208919064)/5</f>
        <v>12.5105323314</v>
      </c>
      <c r="E5" s="4">
        <v>34.507967899000001</v>
      </c>
    </row>
    <row r="8" spans="1:8" ht="29.5" customHeight="1" x14ac:dyDescent="0.35">
      <c r="A8" s="6" t="s">
        <v>9</v>
      </c>
      <c r="B8" s="6"/>
      <c r="C8" s="6"/>
      <c r="D8" s="6"/>
      <c r="E8" s="6"/>
      <c r="F8" s="5"/>
      <c r="G8" s="5"/>
      <c r="H8" s="5"/>
    </row>
  </sheetData>
  <mergeCells count="3">
    <mergeCell ref="C2:E2"/>
    <mergeCell ref="A2:B2"/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 Bala Sundram</dc:creator>
  <cp:lastModifiedBy>Keerthi Bala Sundram</cp:lastModifiedBy>
  <dcterms:created xsi:type="dcterms:W3CDTF">2016-01-18T23:18:57Z</dcterms:created>
  <dcterms:modified xsi:type="dcterms:W3CDTF">2016-01-19T01:26:47Z</dcterms:modified>
</cp:coreProperties>
</file>