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price_databse\"/>
    </mc:Choice>
  </mc:AlternateContent>
  <xr:revisionPtr revIDLastSave="0" documentId="8_{82C40574-A3DE-46ED-B1E1-CBB51430B76A}" xr6:coauthVersionLast="45" xr6:coauthVersionMax="45" xr10:uidLastSave="{00000000-0000-0000-0000-000000000000}"/>
  <bookViews>
    <workbookView xWindow="-120" yWindow="-120" windowWidth="24240" windowHeight="17640" activeTab="2" xr2:uid="{00000000-000D-0000-FFFF-FFFF00000000}"/>
  </bookViews>
  <sheets>
    <sheet name="Bank" sheetId="2" r:id="rId1"/>
    <sheet name="Sheet1" sheetId="4" state="hidden" r:id="rId2"/>
    <sheet name="Branch NEW" sheetId="3" r:id="rId3"/>
  </sheets>
  <definedNames>
    <definedName name="_xlnm._FilterDatabase" localSheetId="0" hidden="1">Bank!$A$5:$AG$64</definedName>
    <definedName name="_xlnm._FilterDatabase" localSheetId="2" hidden="1">'Branch NEW'!$B$4:$K$596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2" l="1"/>
  <c r="E62" i="2"/>
  <c r="F62" i="2"/>
  <c r="G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D62" i="2"/>
  <c r="B2556" i="3" l="1"/>
  <c r="AC64" i="2" l="1"/>
  <c r="R64" i="2" l="1"/>
  <c r="S64" i="2"/>
  <c r="L64" i="2" l="1"/>
  <c r="M64" i="2"/>
  <c r="Q64" i="2"/>
  <c r="J64" i="2" l="1"/>
  <c r="T64" i="2" l="1"/>
  <c r="U75" i="2" l="1"/>
  <c r="U64" i="2"/>
  <c r="AB75" i="2"/>
  <c r="AB64" i="2"/>
  <c r="Y75" i="2"/>
  <c r="Y64" i="2"/>
  <c r="J75" i="2"/>
  <c r="T75" i="2"/>
  <c r="D64" i="2"/>
  <c r="V75" i="2" l="1"/>
  <c r="V64" i="2"/>
  <c r="G75" i="2"/>
  <c r="G64" i="2"/>
  <c r="F75" i="2"/>
  <c r="F64" i="2"/>
  <c r="X75" i="2"/>
  <c r="X64" i="2"/>
  <c r="E75" i="2"/>
  <c r="E64" i="2"/>
  <c r="K75" i="2"/>
  <c r="K64" i="2"/>
  <c r="W75" i="2"/>
  <c r="W64" i="2"/>
  <c r="D75" i="2"/>
  <c r="B2555" i="3"/>
</calcChain>
</file>

<file path=xl/sharedStrings.xml><?xml version="1.0" encoding="utf-8"?>
<sst xmlns="http://schemas.openxmlformats.org/spreadsheetml/2006/main" count="19927" uniqueCount="5712">
  <si>
    <t>City Office</t>
  </si>
  <si>
    <t>Kandy</t>
  </si>
  <si>
    <t>Galle Fort</t>
  </si>
  <si>
    <t>Pettah</t>
  </si>
  <si>
    <t>Jaffna</t>
  </si>
  <si>
    <t>Trincomalee</t>
  </si>
  <si>
    <t>Panadura</t>
  </si>
  <si>
    <t>Kurunegala</t>
  </si>
  <si>
    <t>Badulla</t>
  </si>
  <si>
    <t>Batticaloa</t>
  </si>
  <si>
    <t>Kalutara S/G</t>
  </si>
  <si>
    <t>Negombo</t>
  </si>
  <si>
    <t>Chilaw</t>
  </si>
  <si>
    <t>Ampara</t>
  </si>
  <si>
    <t>Anuradhapura</t>
  </si>
  <si>
    <t>Wellawatte</t>
  </si>
  <si>
    <t>Matara</t>
  </si>
  <si>
    <t>Main Street</t>
  </si>
  <si>
    <t>Kegalle</t>
  </si>
  <si>
    <t>Point Pedro</t>
  </si>
  <si>
    <t>Nuwara Eliya</t>
  </si>
  <si>
    <t>Katubedda</t>
  </si>
  <si>
    <t>Ratnapura</t>
  </si>
  <si>
    <t>Kollupitiya</t>
  </si>
  <si>
    <t>Haputale</t>
  </si>
  <si>
    <t>Bambalapitiya</t>
  </si>
  <si>
    <t>Borella S/G</t>
  </si>
  <si>
    <t>Hatton</t>
  </si>
  <si>
    <t>Maradana</t>
  </si>
  <si>
    <t>Peliyagoda</t>
  </si>
  <si>
    <t>Union Place</t>
  </si>
  <si>
    <t>Vavuniya</t>
  </si>
  <si>
    <t>Gampaha S/G</t>
  </si>
  <si>
    <t>Mannar</t>
  </si>
  <si>
    <t>Ambalangoda</t>
  </si>
  <si>
    <t>Puttalam</t>
  </si>
  <si>
    <t>Nugegoda</t>
  </si>
  <si>
    <t>Nattandiya</t>
  </si>
  <si>
    <t>Dehiwala</t>
  </si>
  <si>
    <t>Kuliyapitiya</t>
  </si>
  <si>
    <t>Chunnakam</t>
  </si>
  <si>
    <t>Horana</t>
  </si>
  <si>
    <t>Maharagama</t>
  </si>
  <si>
    <t>Tangalle</t>
  </si>
  <si>
    <t>Eheliyagoda</t>
  </si>
  <si>
    <t>Beruwala</t>
  </si>
  <si>
    <t>Kadawatha</t>
  </si>
  <si>
    <t>Fifth City</t>
  </si>
  <si>
    <t>Kayts</t>
  </si>
  <si>
    <t>Matale</t>
  </si>
  <si>
    <t>Polonnaruwa New Town</t>
  </si>
  <si>
    <t>Hambantota</t>
  </si>
  <si>
    <t>International Division</t>
  </si>
  <si>
    <t>Mirigama</t>
  </si>
  <si>
    <t>Galle Bazaar</t>
  </si>
  <si>
    <t>Naula</t>
  </si>
  <si>
    <t>Kilinochchi</t>
  </si>
  <si>
    <t>Primary Dealer Unit</t>
  </si>
  <si>
    <t>Galaha</t>
  </si>
  <si>
    <t>Bentota</t>
  </si>
  <si>
    <t>Welpalla</t>
  </si>
  <si>
    <t>Galenbindunuwewa</t>
  </si>
  <si>
    <t>Padavi Parakramapura</t>
  </si>
  <si>
    <t>Imaduwa</t>
  </si>
  <si>
    <t>Weeraketiya</t>
  </si>
  <si>
    <t>Yatawatte</t>
  </si>
  <si>
    <t>Pemaduwa</t>
  </si>
  <si>
    <t>Tirappane</t>
  </si>
  <si>
    <t>Medawachchiya</t>
  </si>
  <si>
    <t>Rikillagaskada</t>
  </si>
  <si>
    <t>Kobeigane</t>
  </si>
  <si>
    <t>Sewagama</t>
  </si>
  <si>
    <t>Horowpathana</t>
  </si>
  <si>
    <t>Ipalogama</t>
  </si>
  <si>
    <t>Medagama</t>
  </si>
  <si>
    <t>Tawalama</t>
  </si>
  <si>
    <t>Mawathagama</t>
  </si>
  <si>
    <t>Diyatalawa</t>
  </si>
  <si>
    <t>Digana</t>
  </si>
  <si>
    <t>Manipay</t>
  </si>
  <si>
    <t>Dodangoda</t>
  </si>
  <si>
    <t>Urubokka</t>
  </si>
  <si>
    <t>Potuvil</t>
  </si>
  <si>
    <t>Ballaketuwa</t>
  </si>
  <si>
    <t>Thanamalwila</t>
  </si>
  <si>
    <t>Kuruwita</t>
  </si>
  <si>
    <t>Mihintale</t>
  </si>
  <si>
    <t>Wattegama</t>
  </si>
  <si>
    <t>Uva Paranagama</t>
  </si>
  <si>
    <t>Padiyatalawa</t>
  </si>
  <si>
    <t>Wariyapola</t>
  </si>
  <si>
    <t>Ayagama</t>
  </si>
  <si>
    <t>Siyambalanduwa</t>
  </si>
  <si>
    <t>Seeduwa</t>
  </si>
  <si>
    <t>Pundaluoya</t>
  </si>
  <si>
    <t>Galewela</t>
  </si>
  <si>
    <t>Divulapitiya</t>
  </si>
  <si>
    <t>Wellawaya</t>
  </si>
  <si>
    <t>Samanthurai</t>
  </si>
  <si>
    <t>Haldummulla</t>
  </si>
  <si>
    <t>Ettampitiya</t>
  </si>
  <si>
    <t>Yatiyantota</t>
  </si>
  <si>
    <t>Padiyapelella</t>
  </si>
  <si>
    <t>Andiambalama</t>
  </si>
  <si>
    <t>Dankotuwa</t>
  </si>
  <si>
    <t>Alawwa</t>
  </si>
  <si>
    <t>Jaffna 2nd Branch</t>
  </si>
  <si>
    <t>Chavakachcheri</t>
  </si>
  <si>
    <t>Kaduruwela</t>
  </si>
  <si>
    <t>Passara</t>
  </si>
  <si>
    <t>Devinuwara</t>
  </si>
  <si>
    <t>Wattala</t>
  </si>
  <si>
    <t>Maskeliya</t>
  </si>
  <si>
    <t>Kahawatte</t>
  </si>
  <si>
    <t>Wennappuwa</t>
  </si>
  <si>
    <t>Hingurana</t>
  </si>
  <si>
    <t>Kalmunai</t>
  </si>
  <si>
    <t>Thimbirigasyaya</t>
  </si>
  <si>
    <t>Kurunegala Bazaar</t>
  </si>
  <si>
    <t>Galnewa</t>
  </si>
  <si>
    <t>Bandarawela</t>
  </si>
  <si>
    <t>Walasmulla</t>
  </si>
  <si>
    <t>Middeniya</t>
  </si>
  <si>
    <t>Hyde Park</t>
  </si>
  <si>
    <t>Batapola</t>
  </si>
  <si>
    <t>Baddegama</t>
  </si>
  <si>
    <t>Polgahawela</t>
  </si>
  <si>
    <t>Welisara</t>
  </si>
  <si>
    <t>Deniyaya</t>
  </si>
  <si>
    <t>Kamburupitiya</t>
  </si>
  <si>
    <t>Avissawella</t>
  </si>
  <si>
    <t>Talawakelle</t>
  </si>
  <si>
    <t>Ridigama</t>
  </si>
  <si>
    <t>Narammala</t>
  </si>
  <si>
    <t>Embilipitiya</t>
  </si>
  <si>
    <t>Kegalle Bazaar</t>
  </si>
  <si>
    <t>Ambalantota</t>
  </si>
  <si>
    <t>Tissamaharama</t>
  </si>
  <si>
    <t>Beliatta</t>
  </si>
  <si>
    <t>Badalkumbura</t>
  </si>
  <si>
    <t>Mahiyangana</t>
  </si>
  <si>
    <t>Kiribathgoda</t>
  </si>
  <si>
    <t>Madampe</t>
  </si>
  <si>
    <t>Minuwangoda</t>
  </si>
  <si>
    <t>Pannala</t>
  </si>
  <si>
    <t>Nikaweratiya</t>
  </si>
  <si>
    <t>Anamaduwa</t>
  </si>
  <si>
    <t>Galgamuwa</t>
  </si>
  <si>
    <t>Weligama</t>
  </si>
  <si>
    <t>Anuradhapura Bazzar</t>
  </si>
  <si>
    <t>Giriulla</t>
  </si>
  <si>
    <t>Bingiriya</t>
  </si>
  <si>
    <t>Melsiripura</t>
  </si>
  <si>
    <t>Matugama</t>
  </si>
  <si>
    <t>Waikkal</t>
  </si>
  <si>
    <t>Mawanella</t>
  </si>
  <si>
    <t>Buttala</t>
  </si>
  <si>
    <t>Dematagoda</t>
  </si>
  <si>
    <t>Warakapola</t>
  </si>
  <si>
    <t>Dharga Town</t>
  </si>
  <si>
    <t>Maho</t>
  </si>
  <si>
    <t>Madurankuliya</t>
  </si>
  <si>
    <t>Aranayake</t>
  </si>
  <si>
    <t>Homagama</t>
  </si>
  <si>
    <t>Hiripitiya</t>
  </si>
  <si>
    <t>Hettipola</t>
  </si>
  <si>
    <t>Kirindiwela</t>
  </si>
  <si>
    <t>Negombo Bazzar</t>
  </si>
  <si>
    <t>Central Bus Stand</t>
  </si>
  <si>
    <t>Mankulam</t>
  </si>
  <si>
    <t>Gampola</t>
  </si>
  <si>
    <t>Dambulla</t>
  </si>
  <si>
    <t>Lunugala</t>
  </si>
  <si>
    <t>Yakkalamulla</t>
  </si>
  <si>
    <t>Bibile</t>
  </si>
  <si>
    <t>Dummalasuriya</t>
  </si>
  <si>
    <t>Madawala</t>
  </si>
  <si>
    <t>Rambukkana</t>
  </si>
  <si>
    <t>Wadduwa</t>
  </si>
  <si>
    <t>Ruwanwella</t>
  </si>
  <si>
    <t>Pilimatalawa</t>
  </si>
  <si>
    <t>Peradeniya</t>
  </si>
  <si>
    <t>Kalpitiya</t>
  </si>
  <si>
    <t>Akkaraipattu</t>
  </si>
  <si>
    <t>Nintavur</t>
  </si>
  <si>
    <t>Dikwella</t>
  </si>
  <si>
    <t>Milagiriya</t>
  </si>
  <si>
    <t>Rakwana</t>
  </si>
  <si>
    <t>Kolonnawa</t>
  </si>
  <si>
    <t>Talgaswela</t>
  </si>
  <si>
    <t>Nivitigala</t>
  </si>
  <si>
    <t>Nawalapitiya</t>
  </si>
  <si>
    <t>Aralaganwila</t>
  </si>
  <si>
    <t>Jayanthipura</t>
  </si>
  <si>
    <t>Hingurakgoda</t>
  </si>
  <si>
    <t>Ingiriya</t>
  </si>
  <si>
    <t>Kankesanthurai</t>
  </si>
  <si>
    <t>Panadura Bazaar</t>
  </si>
  <si>
    <t>Kaduwela</t>
  </si>
  <si>
    <t>Hikkaduwa</t>
  </si>
  <si>
    <t>Pitigala</t>
  </si>
  <si>
    <t>Kaluwanchikudy</t>
  </si>
  <si>
    <t>Lake View</t>
  </si>
  <si>
    <t>Akuressa</t>
  </si>
  <si>
    <t>Matara Bazaar</t>
  </si>
  <si>
    <t>Galagedera</t>
  </si>
  <si>
    <t>Kataragama</t>
  </si>
  <si>
    <t>Elpitiya</t>
  </si>
  <si>
    <t>Kebithigollawa</t>
  </si>
  <si>
    <t>Kahatagasdigiliya</t>
  </si>
  <si>
    <t>Trincomalee Bazaar</t>
  </si>
  <si>
    <t>Valachchenai</t>
  </si>
  <si>
    <t>Regent Street</t>
  </si>
  <si>
    <t>Grandpass</t>
  </si>
  <si>
    <t>Koslanda</t>
  </si>
  <si>
    <t>Chenkalady</t>
  </si>
  <si>
    <t>Kandapola</t>
  </si>
  <si>
    <t>Dehiowita</t>
  </si>
  <si>
    <t>Lake House</t>
  </si>
  <si>
    <t>Nelliady</t>
  </si>
  <si>
    <t>Rattota</t>
  </si>
  <si>
    <t>Pallepola</t>
  </si>
  <si>
    <t>Medirigiriya</t>
  </si>
  <si>
    <t>Deraniyagala</t>
  </si>
  <si>
    <t>Parliamentary Complex</t>
  </si>
  <si>
    <t>Kalawana</t>
  </si>
  <si>
    <t>Lunuwatte</t>
  </si>
  <si>
    <t>Kattankudy</t>
  </si>
  <si>
    <t>Talatuoya</t>
  </si>
  <si>
    <t>Bakamuna</t>
  </si>
  <si>
    <t>Galkiriyagama</t>
  </si>
  <si>
    <t>Madatugama</t>
  </si>
  <si>
    <t>Tambuttegama</t>
  </si>
  <si>
    <t>Nochchiyagama</t>
  </si>
  <si>
    <t>Agalawatta</t>
  </si>
  <si>
    <t>Katunayake I.P.Z.</t>
  </si>
  <si>
    <t>Kotahena</t>
  </si>
  <si>
    <t>Pothuhera</t>
  </si>
  <si>
    <t>Bandaragama</t>
  </si>
  <si>
    <t>Katugastota</t>
  </si>
  <si>
    <t>Neluwa</t>
  </si>
  <si>
    <t>Girandurukotte</t>
  </si>
  <si>
    <t>Bulathsinhala</t>
  </si>
  <si>
    <t>Nittambuwa</t>
  </si>
  <si>
    <t>Kekirawa</t>
  </si>
  <si>
    <t>Padukka</t>
  </si>
  <si>
    <t>Battaramulla</t>
  </si>
  <si>
    <t>Aluthgama</t>
  </si>
  <si>
    <t>Veyangoda</t>
  </si>
  <si>
    <t>Pelmadulla</t>
  </si>
  <si>
    <t>Ratnapura Bazaar</t>
  </si>
  <si>
    <t>Dehiattakandiya</t>
  </si>
  <si>
    <t>Balangoda</t>
  </si>
  <si>
    <t>Ratmalana</t>
  </si>
  <si>
    <t>Pelawatta</t>
  </si>
  <si>
    <t>Hakmana</t>
  </si>
  <si>
    <t>Eppawala</t>
  </si>
  <si>
    <t>Ruhunu Campus</t>
  </si>
  <si>
    <t>Meegalewa</t>
  </si>
  <si>
    <t>Welimada</t>
  </si>
  <si>
    <t>Biyagama</t>
  </si>
  <si>
    <t>Kinniya</t>
  </si>
  <si>
    <t>Piliyandala</t>
  </si>
  <si>
    <t>Hanwella</t>
  </si>
  <si>
    <t>Rajagiriya</t>
  </si>
  <si>
    <t>Karainagar</t>
  </si>
  <si>
    <t>Ahungalla</t>
  </si>
  <si>
    <t>Athurugiriya</t>
  </si>
  <si>
    <t>Treasury Division</t>
  </si>
  <si>
    <t>Narahenpita</t>
  </si>
  <si>
    <t>Malabe</t>
  </si>
  <si>
    <t>Ragama</t>
  </si>
  <si>
    <t>Pugoda</t>
  </si>
  <si>
    <t>Alawathugoda</t>
  </si>
  <si>
    <t>Yakkala</t>
  </si>
  <si>
    <t>Ibbagamuwa</t>
  </si>
  <si>
    <t>Kandana</t>
  </si>
  <si>
    <t>Hemmathagama</t>
  </si>
  <si>
    <t>Kottawa</t>
  </si>
  <si>
    <t>Angunakolapelessa</t>
  </si>
  <si>
    <t>Islamic Banking Unit</t>
  </si>
  <si>
    <t>Head Office</t>
  </si>
  <si>
    <t>Kirullapone</t>
  </si>
  <si>
    <t>Moratuwa</t>
  </si>
  <si>
    <t>Cash Mgmt</t>
  </si>
  <si>
    <t>Old Moor Street</t>
  </si>
  <si>
    <t>Borella</t>
  </si>
  <si>
    <t>Mutuwal</t>
  </si>
  <si>
    <t>Katunayake FTZ</t>
  </si>
  <si>
    <t>Galle City</t>
  </si>
  <si>
    <t>Koggala</t>
  </si>
  <si>
    <t>Kalutara</t>
  </si>
  <si>
    <t>Panchikawatte</t>
  </si>
  <si>
    <t>Keyzer Street</t>
  </si>
  <si>
    <t>Gampaha</t>
  </si>
  <si>
    <t>Kirulapona</t>
  </si>
  <si>
    <t>Duplication Road</t>
  </si>
  <si>
    <t>Pettah Main Street</t>
  </si>
  <si>
    <t>Ja-Ela</t>
  </si>
  <si>
    <t>Mathugama</t>
  </si>
  <si>
    <t>Chunakkam</t>
  </si>
  <si>
    <t>Pilimathalawa</t>
  </si>
  <si>
    <t>Reid Avenue</t>
  </si>
  <si>
    <t>Pitakotte</t>
  </si>
  <si>
    <t>Kotikawatta</t>
  </si>
  <si>
    <t>Monaragala</t>
  </si>
  <si>
    <t>Udugama</t>
  </si>
  <si>
    <t>Kahawatta</t>
  </si>
  <si>
    <t>karapitiya</t>
  </si>
  <si>
    <t>Mahiyanganaya</t>
  </si>
  <si>
    <t>Boralesgamuwa</t>
  </si>
  <si>
    <t>Ward Place</t>
  </si>
  <si>
    <t>Puttlam</t>
  </si>
  <si>
    <t>Kandy City office</t>
  </si>
  <si>
    <t>Matara City office</t>
  </si>
  <si>
    <t>Atchchuvely</t>
  </si>
  <si>
    <t>Thirunelvely</t>
  </si>
  <si>
    <t>Ramanayake Mawatha</t>
  </si>
  <si>
    <t>Hydepark Arpico Service Center</t>
  </si>
  <si>
    <t>Habib Bank Ltd</t>
  </si>
  <si>
    <t>Aluthkade</t>
  </si>
  <si>
    <t>Maligawatta</t>
  </si>
  <si>
    <t>Wellawatta</t>
  </si>
  <si>
    <t>Galle</t>
  </si>
  <si>
    <t>Pussellawa</t>
  </si>
  <si>
    <t>Kirulapone</t>
  </si>
  <si>
    <t>Polonnaruwa</t>
  </si>
  <si>
    <t>Katunayake</t>
  </si>
  <si>
    <t>Panchikawatta</t>
  </si>
  <si>
    <t>Bogawanthalawa</t>
  </si>
  <si>
    <t>Mount Lavinia</t>
  </si>
  <si>
    <t>Hulftsdorp</t>
  </si>
  <si>
    <t>Pinnawala</t>
  </si>
  <si>
    <t>Suriyawewa</t>
  </si>
  <si>
    <t>Sea Street</t>
  </si>
  <si>
    <t>Moratumulla</t>
  </si>
  <si>
    <t>Cinnamon Gardens</t>
  </si>
  <si>
    <t>Marawila</t>
  </si>
  <si>
    <t>Talangama</t>
  </si>
  <si>
    <t>Thambuttegama</t>
  </si>
  <si>
    <t>Mutwal</t>
  </si>
  <si>
    <t>Card Centre</t>
  </si>
  <si>
    <t>Deniyaya Customer Centre</t>
  </si>
  <si>
    <t>Delgoda</t>
  </si>
  <si>
    <t>Kohuwela</t>
  </si>
  <si>
    <t>Weliweriya</t>
  </si>
  <si>
    <t>Hendala</t>
  </si>
  <si>
    <t>Norochchole</t>
  </si>
  <si>
    <t>Thirukovil</t>
  </si>
  <si>
    <t>Chenkaladi</t>
  </si>
  <si>
    <t>Ganemulla</t>
  </si>
  <si>
    <t>Kelaniya</t>
  </si>
  <si>
    <t>Thalawathugoda</t>
  </si>
  <si>
    <t>Negombo Metro</t>
  </si>
  <si>
    <t>Nawala</t>
  </si>
  <si>
    <t>Chankanai</t>
  </si>
  <si>
    <t>Pottuvil</t>
  </si>
  <si>
    <t>Ninthavur</t>
  </si>
  <si>
    <t>Beruwela</t>
  </si>
  <si>
    <t>Velanai</t>
  </si>
  <si>
    <t>Thandenweli</t>
  </si>
  <si>
    <t>Hongkong &amp; Shanghai Bank</t>
  </si>
  <si>
    <t>Colpetty</t>
  </si>
  <si>
    <t>World Trade Center</t>
  </si>
  <si>
    <t>Pelawatte</t>
  </si>
  <si>
    <t>Premier Centre</t>
  </si>
  <si>
    <t>Duke Street</t>
  </si>
  <si>
    <t>Hanguranketha</t>
  </si>
  <si>
    <t>Hyde park Corner</t>
  </si>
  <si>
    <t>Jaffna Stanley Road</t>
  </si>
  <si>
    <t>Ragala</t>
  </si>
  <si>
    <t>Padaviya</t>
  </si>
  <si>
    <t>Mudalige Mawatha</t>
  </si>
  <si>
    <t>Sri Sangaraja Mawatha</t>
  </si>
  <si>
    <t>Morawaka</t>
  </si>
  <si>
    <t>Muttur</t>
  </si>
  <si>
    <t>Gangodawila</t>
  </si>
  <si>
    <t>Kotikawatte</t>
  </si>
  <si>
    <t>Marandagahamula</t>
  </si>
  <si>
    <t>Valaichechenai</t>
  </si>
  <si>
    <t>Jaffna Main Street</t>
  </si>
  <si>
    <t>Paranthan</t>
  </si>
  <si>
    <t>Teldeniya</t>
  </si>
  <si>
    <t>Batticaloa Town</t>
  </si>
  <si>
    <t>Wilgamuwa</t>
  </si>
  <si>
    <t>Eravur</t>
  </si>
  <si>
    <t>Nikeweratiya</t>
  </si>
  <si>
    <t>Dickwella</t>
  </si>
  <si>
    <t>Makandura</t>
  </si>
  <si>
    <t>Hasalaka</t>
  </si>
  <si>
    <t>Velvetiturai</t>
  </si>
  <si>
    <t>Kochchikade</t>
  </si>
  <si>
    <t>Suduwella</t>
  </si>
  <si>
    <t>Matara Dharmapala Mawatha</t>
  </si>
  <si>
    <t>Akurana</t>
  </si>
  <si>
    <t>Balapitiya</t>
  </si>
  <si>
    <t>Uva-Paranagama</t>
  </si>
  <si>
    <t>Menikhinna</t>
  </si>
  <si>
    <t>Senkadagala</t>
  </si>
  <si>
    <t>Kadugannawa</t>
  </si>
  <si>
    <t>Jaffna University</t>
  </si>
  <si>
    <t>Murunkan</t>
  </si>
  <si>
    <t>Galle Main Street</t>
  </si>
  <si>
    <t>Eppawela</t>
  </si>
  <si>
    <t>Ankumbura</t>
  </si>
  <si>
    <t>Ahangama</t>
  </si>
  <si>
    <t>Uhana</t>
  </si>
  <si>
    <t>Malwana</t>
  </si>
  <si>
    <t>Uragasmanhandiya</t>
  </si>
  <si>
    <t>Majestic City</t>
  </si>
  <si>
    <t>Ukuwela</t>
  </si>
  <si>
    <t>Habarana</t>
  </si>
  <si>
    <t>Angunakolapalessa</t>
  </si>
  <si>
    <t>Davulagala</t>
  </si>
  <si>
    <t>Boralanda</t>
  </si>
  <si>
    <t>Kollupitiya Co-op House</t>
  </si>
  <si>
    <t>Panwila</t>
  </si>
  <si>
    <t>Mahara</t>
  </si>
  <si>
    <t>Anuradhapura-Nuwarawewa</t>
  </si>
  <si>
    <t>Karaitivu</t>
  </si>
  <si>
    <t>Thirukkovil</t>
  </si>
  <si>
    <t>Haliela</t>
  </si>
  <si>
    <t>Polonnaruwa Town</t>
  </si>
  <si>
    <t>Serunuwara</t>
  </si>
  <si>
    <t>Gonagaldeniya</t>
  </si>
  <si>
    <t>Keppetipola</t>
  </si>
  <si>
    <t>Godakawela</t>
  </si>
  <si>
    <t>Neboda</t>
  </si>
  <si>
    <t>Kandeketiya</t>
  </si>
  <si>
    <t>Bulathkohupitiya</t>
  </si>
  <si>
    <t>Welikanda</t>
  </si>
  <si>
    <t>Trincomalee Town</t>
  </si>
  <si>
    <t>Deltota</t>
  </si>
  <si>
    <t>Kehelwatte</t>
  </si>
  <si>
    <t>Kiriella</t>
  </si>
  <si>
    <t>Badulla-Muthiyangana</t>
  </si>
  <si>
    <t>Thulhiriya</t>
  </si>
  <si>
    <t>Olcott Mawatha</t>
  </si>
  <si>
    <t>Maggona</t>
  </si>
  <si>
    <t>Jaffna Kannathiddy</t>
  </si>
  <si>
    <t>Kudawella</t>
  </si>
  <si>
    <t>Kaltota</t>
  </si>
  <si>
    <t>Udapussellawa</t>
  </si>
  <si>
    <t>Udawalawe</t>
  </si>
  <si>
    <t>Dam Street</t>
  </si>
  <si>
    <t>Ginthupitiya</t>
  </si>
  <si>
    <t>Ginigathhena</t>
  </si>
  <si>
    <t>Mahawewa</t>
  </si>
  <si>
    <t>Walasgala</t>
  </si>
  <si>
    <t>Gandara</t>
  </si>
  <si>
    <t>Liberty Plaza</t>
  </si>
  <si>
    <t>Malwatta Road</t>
  </si>
  <si>
    <t>Talawa</t>
  </si>
  <si>
    <t>Ratnapura Town</t>
  </si>
  <si>
    <t>Pamunugama</t>
  </si>
  <si>
    <t>Kirulapana</t>
  </si>
  <si>
    <t>Borella Town</t>
  </si>
  <si>
    <t>Panadura Town</t>
  </si>
  <si>
    <t>Wanduramba</t>
  </si>
  <si>
    <t>Kesbewa</t>
  </si>
  <si>
    <t>Lucky Plaza</t>
  </si>
  <si>
    <t>Kurunegala-Ethugalpura</t>
  </si>
  <si>
    <t>Nugegoda City</t>
  </si>
  <si>
    <t>Sainthamaruthu</t>
  </si>
  <si>
    <t>Kallar</t>
  </si>
  <si>
    <t>Hataraliyadda</t>
  </si>
  <si>
    <t>Card Center</t>
  </si>
  <si>
    <t>Overseas Customers Unit</t>
  </si>
  <si>
    <t>Kohuwala</t>
  </si>
  <si>
    <t>Central Clearing</t>
  </si>
  <si>
    <t>Corporate</t>
  </si>
  <si>
    <t>Mahabage</t>
  </si>
  <si>
    <t>Dharmapala Mawatha</t>
  </si>
  <si>
    <t>Crescat</t>
  </si>
  <si>
    <t>Nawam Mawatha</t>
  </si>
  <si>
    <t>Havelock Town</t>
  </si>
  <si>
    <t>Main Branch</t>
  </si>
  <si>
    <t>Navam Mawatha</t>
  </si>
  <si>
    <t>Awissawella</t>
  </si>
  <si>
    <t>Head Office(Retail)</t>
  </si>
  <si>
    <t>Head Office(Corporare)</t>
  </si>
  <si>
    <t>Middle East Bank</t>
  </si>
  <si>
    <t>Fort</t>
  </si>
  <si>
    <t>Head Quarters</t>
  </si>
  <si>
    <t>Vavunia</t>
  </si>
  <si>
    <t>Ambalongoda</t>
  </si>
  <si>
    <t>Attidiya</t>
  </si>
  <si>
    <t>Embuldeniya</t>
  </si>
  <si>
    <t>Kandy City Center</t>
  </si>
  <si>
    <t>Oddamavady</t>
  </si>
  <si>
    <t>Platinum Plus</t>
  </si>
  <si>
    <t>Kundasale</t>
  </si>
  <si>
    <t>Karapitiya</t>
  </si>
  <si>
    <t>Anamabuwa</t>
  </si>
  <si>
    <t>Aralangawila</t>
  </si>
  <si>
    <t>Sooriyawewa</t>
  </si>
  <si>
    <t>Kantale</t>
  </si>
  <si>
    <t>Gothatuwa New Town</t>
  </si>
  <si>
    <t>Mallavi</t>
  </si>
  <si>
    <t>Mattegoda</t>
  </si>
  <si>
    <t>Sampath Viswa</t>
  </si>
  <si>
    <t>Central Clearing Department</t>
  </si>
  <si>
    <t>Seylan Bank Head Office</t>
  </si>
  <si>
    <t>Sarikkamulla</t>
  </si>
  <si>
    <t>Kalubowila</t>
  </si>
  <si>
    <t>Manampitiya</t>
  </si>
  <si>
    <t>Katuneriya</t>
  </si>
  <si>
    <t>Raddolugama</t>
  </si>
  <si>
    <t>Kaththankudy</t>
  </si>
  <si>
    <t>Soysapura</t>
  </si>
  <si>
    <t>Kotiyakumbura</t>
  </si>
  <si>
    <t>Millenium</t>
  </si>
  <si>
    <t>Ranpokunugama</t>
  </si>
  <si>
    <t>Meegoda</t>
  </si>
  <si>
    <t>Central Processing Unit</t>
  </si>
  <si>
    <t>Seylan Card Centre (SCC)</t>
  </si>
  <si>
    <t>Retail Remittance Center</t>
  </si>
  <si>
    <t>Metro</t>
  </si>
  <si>
    <t>Dehiwela</t>
  </si>
  <si>
    <t>Southern Province SLP Units</t>
  </si>
  <si>
    <t>Western  Province SLP Units</t>
  </si>
  <si>
    <t>North Western Province SLP Units</t>
  </si>
  <si>
    <t>Central Province SLP Units</t>
  </si>
  <si>
    <t>Sabaragamuwa Province SLP Units</t>
  </si>
  <si>
    <t>North Central  Province SLP Units</t>
  </si>
  <si>
    <t>Eastern  Province SLP Units</t>
  </si>
  <si>
    <t>Uva Province SLP Units</t>
  </si>
  <si>
    <t>City</t>
  </si>
  <si>
    <t>kurunegala</t>
  </si>
  <si>
    <t>Naththandiya</t>
  </si>
  <si>
    <t>Puttalama</t>
  </si>
  <si>
    <t>Kollupitiya 2nd</t>
  </si>
  <si>
    <t>Thalawakele</t>
  </si>
  <si>
    <t>Kandy 2nd</t>
  </si>
  <si>
    <t>Kalawanchikudy</t>
  </si>
  <si>
    <t>Welikada</t>
  </si>
  <si>
    <t>Delkanda</t>
  </si>
  <si>
    <t>Mulgampola</t>
  </si>
  <si>
    <t>Nelliady NSB Piyasa</t>
  </si>
  <si>
    <t>Atchuvely NSB Piyasa</t>
  </si>
  <si>
    <t>Puwakaramba Piyasa</t>
  </si>
  <si>
    <t>Valaichenai Piyasa</t>
  </si>
  <si>
    <t>Rikillagaskada Piyasa</t>
  </si>
  <si>
    <t>Katugastota Piyasa</t>
  </si>
  <si>
    <t>Middeniya Piyasa</t>
  </si>
  <si>
    <t>Chankanai Piyasa</t>
  </si>
  <si>
    <t>Arayampathy</t>
  </si>
  <si>
    <t>Mulleriyawa New Town</t>
  </si>
  <si>
    <t>Habaraduwa</t>
  </si>
  <si>
    <t>IBU (NRFC)</t>
  </si>
  <si>
    <t>CBSL-VB</t>
  </si>
  <si>
    <t>Central Bank Of Sri Lanka</t>
  </si>
  <si>
    <t>Bank Code</t>
  </si>
  <si>
    <t>Branch Code</t>
  </si>
  <si>
    <t>Branch Name</t>
  </si>
  <si>
    <t>Bank of Ceylon</t>
  </si>
  <si>
    <t>Standard Chartered Bank</t>
  </si>
  <si>
    <t>Citi Bank</t>
  </si>
  <si>
    <t>Commercial Bank PLC</t>
  </si>
  <si>
    <t>Hatton National Bank PLC</t>
  </si>
  <si>
    <t>Indian Bank</t>
  </si>
  <si>
    <t>Indian Overseas Bank</t>
  </si>
  <si>
    <t>Peoples Bank</t>
  </si>
  <si>
    <t>State Bank of India</t>
  </si>
  <si>
    <t>Nations Trust Bank PLC</t>
  </si>
  <si>
    <t>Deutsche Bank</t>
  </si>
  <si>
    <t>National Development Bank PLC</t>
  </si>
  <si>
    <t>MCB Bank Ltd</t>
  </si>
  <si>
    <t>Sampath Bank PLC</t>
  </si>
  <si>
    <t>Seylan Bank PLC</t>
  </si>
  <si>
    <t>Public Bank</t>
  </si>
  <si>
    <t>Pan Asia Banking Corporation PLC</t>
  </si>
  <si>
    <t>National Savings Bank</t>
  </si>
  <si>
    <t>Central Bank of Sri Lanka</t>
  </si>
  <si>
    <t>Bank Name</t>
  </si>
  <si>
    <t>Anuradhapura New Town</t>
  </si>
  <si>
    <t>Meegahakiwula</t>
  </si>
  <si>
    <t>Independent  Square</t>
  </si>
  <si>
    <t>Kantale Bazaar</t>
  </si>
  <si>
    <t>Walapane</t>
  </si>
  <si>
    <t>Norchcholei</t>
  </si>
  <si>
    <t>Kadawatha 2nd City</t>
  </si>
  <si>
    <t>Siyabalanduwa</t>
  </si>
  <si>
    <t>Udappuwa</t>
  </si>
  <si>
    <t>kohuwela</t>
  </si>
  <si>
    <t>Mulativu</t>
  </si>
  <si>
    <t>Matara Uyanwatta</t>
  </si>
  <si>
    <t>Talawakele</t>
  </si>
  <si>
    <t>Ratthota</t>
  </si>
  <si>
    <t>Galigamuwa</t>
  </si>
  <si>
    <t>Addalachchene</t>
  </si>
  <si>
    <t>Tanamalwila</t>
  </si>
  <si>
    <t>Baduraliya</t>
  </si>
  <si>
    <t>Rathnapura</t>
  </si>
  <si>
    <t>2nd Branch Batticaloa</t>
  </si>
  <si>
    <t>Keselwatta</t>
  </si>
  <si>
    <t>Katunayaka</t>
  </si>
  <si>
    <t>Weliveriya</t>
  </si>
  <si>
    <t>Kandy City Centre</t>
  </si>
  <si>
    <t>Negambo</t>
  </si>
  <si>
    <t>Kaluthara</t>
  </si>
  <si>
    <t>Kahathuduwa</t>
  </si>
  <si>
    <t>Ragama Piyasa</t>
  </si>
  <si>
    <t>WTC Piyasa</t>
  </si>
  <si>
    <t>Athurugiriya Piyasa</t>
  </si>
  <si>
    <t>Neluwa Piyasa</t>
  </si>
  <si>
    <t>Ganemulla Piyasa</t>
  </si>
  <si>
    <t>Wellampitiya Piyasa</t>
  </si>
  <si>
    <t>Narammala Piyasa</t>
  </si>
  <si>
    <t>Weeraketiya NSB Piyasa</t>
  </si>
  <si>
    <t>Tangalle NSB Piyasa</t>
  </si>
  <si>
    <t>Walasmulla NSB Piyasa</t>
  </si>
  <si>
    <t>Wadduwa NSB Piyasa</t>
  </si>
  <si>
    <t>Union Bank of Colombo PLC</t>
  </si>
  <si>
    <t>Sanasa Development Bank</t>
  </si>
  <si>
    <t>HDFC Bank</t>
  </si>
  <si>
    <t>Metropolitan</t>
  </si>
  <si>
    <t>Borella  2nd</t>
  </si>
  <si>
    <t>Personal</t>
  </si>
  <si>
    <t>Taprobane</t>
  </si>
  <si>
    <t>Koggala E.P.Z</t>
  </si>
  <si>
    <t>Visakha</t>
  </si>
  <si>
    <t>Atchuvely</t>
  </si>
  <si>
    <t>Rambewa</t>
  </si>
  <si>
    <t>Polpithigama</t>
  </si>
  <si>
    <t>Deiyandara</t>
  </si>
  <si>
    <t>Hali ela</t>
  </si>
  <si>
    <t>Kopay</t>
  </si>
  <si>
    <t>BOC premier</t>
  </si>
  <si>
    <t>Corporate 2nd</t>
  </si>
  <si>
    <t>Foreign</t>
  </si>
  <si>
    <t>Priority Banking Centre</t>
  </si>
  <si>
    <t>World Trade Centre</t>
  </si>
  <si>
    <t>Dehiwala Arpico Super Centre</t>
  </si>
  <si>
    <t>Batharamulla Arpico Super Centre</t>
  </si>
  <si>
    <t>Green Path</t>
  </si>
  <si>
    <t>Kilinochchi South</t>
  </si>
  <si>
    <t>Mullipothanai</t>
  </si>
  <si>
    <t>Uppuvelli</t>
  </si>
  <si>
    <t>Mullativu</t>
  </si>
  <si>
    <t>Karaitive</t>
  </si>
  <si>
    <t>Maruthamunai</t>
  </si>
  <si>
    <t>Kodikamam</t>
  </si>
  <si>
    <t>Muthur</t>
  </si>
  <si>
    <t>Kallady</t>
  </si>
  <si>
    <t>Killinochchi North</t>
  </si>
  <si>
    <t>Queens</t>
  </si>
  <si>
    <t>Mid City</t>
  </si>
  <si>
    <t>Kurunegala Maliyadeva</t>
  </si>
  <si>
    <t>Capricon</t>
  </si>
  <si>
    <t>Kokkaddicholai</t>
  </si>
  <si>
    <t>Ranna</t>
  </si>
  <si>
    <t>Badalkubura</t>
  </si>
  <si>
    <t>Pallebedda</t>
  </si>
  <si>
    <t>Thambala</t>
  </si>
  <si>
    <t>Pulmudai</t>
  </si>
  <si>
    <t>kalmunai</t>
  </si>
  <si>
    <t>Panadura Wekada</t>
  </si>
  <si>
    <t>Negombo 2nd</t>
  </si>
  <si>
    <t>Kandy Metro</t>
  </si>
  <si>
    <t>Colombo Super</t>
  </si>
  <si>
    <t>Kaburupitiya</t>
  </si>
  <si>
    <t>Ambalanthota</t>
  </si>
  <si>
    <t>Akkaraipaththu</t>
  </si>
  <si>
    <t>Ladies</t>
  </si>
  <si>
    <t>Oddamavadi</t>
  </si>
  <si>
    <t>Sammanthurai</t>
  </si>
  <si>
    <t>Hali Ela</t>
  </si>
  <si>
    <t>Palugamam</t>
  </si>
  <si>
    <t>Pothuvil</t>
  </si>
  <si>
    <t>1st Colombo City</t>
  </si>
  <si>
    <t>Akurassa</t>
  </si>
  <si>
    <t>Manaragala</t>
  </si>
  <si>
    <t>Sahasapura</t>
  </si>
  <si>
    <t>Trincomalle</t>
  </si>
  <si>
    <t>Kalmuani</t>
  </si>
  <si>
    <t>Thambuththegama</t>
  </si>
  <si>
    <t>Nanatan</t>
  </si>
  <si>
    <t>Mapalagama</t>
  </si>
  <si>
    <t>Angunakolapalassa</t>
  </si>
  <si>
    <t>Aralaganvila</t>
  </si>
  <si>
    <t>Galenbidunuwewa</t>
  </si>
  <si>
    <t>Kalawanchikudi</t>
  </si>
  <si>
    <t>Samanthurei</t>
  </si>
  <si>
    <t>Valachchena</t>
  </si>
  <si>
    <t>Katuwana</t>
  </si>
  <si>
    <t>Kanthale</t>
  </si>
  <si>
    <t>Akkeripattu</t>
  </si>
  <si>
    <t>Hatharaliyadda</t>
  </si>
  <si>
    <t>Hingurna</t>
  </si>
  <si>
    <t>Sanasa Development Bank Head Office</t>
  </si>
  <si>
    <t>Hongkong Shanghai Bank</t>
  </si>
  <si>
    <t>Hongkong   Shanghai Bank</t>
  </si>
  <si>
    <t>Makola</t>
  </si>
  <si>
    <t>Colombo</t>
  </si>
  <si>
    <t>Wellawatte Super</t>
  </si>
  <si>
    <t>Thalawakelle</t>
  </si>
  <si>
    <t>Mulliyawalai</t>
  </si>
  <si>
    <t>Kurumankadu</t>
  </si>
  <si>
    <t>Mirihana</t>
  </si>
  <si>
    <t>Colombo Fort</t>
  </si>
  <si>
    <t xml:space="preserve">Delkanda </t>
  </si>
  <si>
    <t>Regional Development Bank</t>
  </si>
  <si>
    <t>7755</t>
  </si>
  <si>
    <t>001</t>
  </si>
  <si>
    <t>003</t>
  </si>
  <si>
    <t>100</t>
  </si>
  <si>
    <t>101</t>
  </si>
  <si>
    <t>Bulathsinghala</t>
  </si>
  <si>
    <t>102</t>
  </si>
  <si>
    <t>Walagedara</t>
  </si>
  <si>
    <t>103</t>
  </si>
  <si>
    <t>Agalawatte</t>
  </si>
  <si>
    <t>104</t>
  </si>
  <si>
    <t>Millaniya</t>
  </si>
  <si>
    <t>105</t>
  </si>
  <si>
    <t>Goonapola</t>
  </si>
  <si>
    <t>106</t>
  </si>
  <si>
    <t>Moranthuduwa</t>
  </si>
  <si>
    <t>107</t>
  </si>
  <si>
    <t>108</t>
  </si>
  <si>
    <t>109</t>
  </si>
  <si>
    <t>110</t>
  </si>
  <si>
    <t>Warakagoda</t>
  </si>
  <si>
    <t>111</t>
  </si>
  <si>
    <t>112</t>
  </si>
  <si>
    <t>113</t>
  </si>
  <si>
    <t>Meegahathenna</t>
  </si>
  <si>
    <t>114</t>
  </si>
  <si>
    <t>115</t>
  </si>
  <si>
    <t>116</t>
  </si>
  <si>
    <t>117</t>
  </si>
  <si>
    <t>Mawaramandiya</t>
  </si>
  <si>
    <t>118</t>
  </si>
  <si>
    <t>119</t>
  </si>
  <si>
    <t>Meerigama</t>
  </si>
  <si>
    <t>120</t>
  </si>
  <si>
    <t>Moragahahena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</si>
  <si>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</si>
  <si>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</si>
  <si>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</si>
  <si>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</si>
  <si>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</si>
  <si>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</si>
  <si>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</si>
  <si>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</si>
  <si>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</si>
  <si>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</si>
  <si>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</si>
  <si>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198</t>
  </si>
  <si>
    <t>Gampaha District Office</t>
  </si>
  <si>
    <t>199</t>
  </si>
  <si>
    <t>Kalutara District Office</t>
  </si>
  <si>
    <t>200</t>
  </si>
  <si>
    <t>201</t>
  </si>
  <si>
    <t>202</t>
  </si>
  <si>
    <t>203</t>
  </si>
  <si>
    <t>204</t>
  </si>
  <si>
    <t>205</t>
  </si>
  <si>
    <t>206</t>
  </si>
  <si>
    <t>207</t>
  </si>
  <si>
    <t>Kekanadura</t>
  </si>
  <si>
    <t>208</t>
  </si>
  <si>
    <t>209</t>
  </si>
  <si>
    <t>Angunukolapalassa</t>
  </si>
  <si>
    <t>210</t>
  </si>
  <si>
    <t>211</t>
  </si>
  <si>
    <t>212</t>
  </si>
  <si>
    <t>213</t>
  </si>
  <si>
    <t>214</t>
  </si>
  <si>
    <t>215</t>
  </si>
  <si>
    <t>Gonagalapura</t>
  </si>
  <si>
    <t>216</t>
  </si>
  <si>
    <t>217</t>
  </si>
  <si>
    <t>218</t>
  </si>
  <si>
    <t>219</t>
  </si>
  <si>
    <t>220</t>
  </si>
  <si>
    <t>Pitabaddera</t>
  </si>
  <si>
    <t>221</t>
  </si>
  <si>
    <t>Thalgaswala</t>
  </si>
  <si>
    <t>222</t>
  </si>
  <si>
    <t>Akmeemana</t>
  </si>
  <si>
    <t>223</t>
  </si>
  <si>
    <t>Karandeniya</t>
  </si>
  <si>
    <t>224</t>
  </si>
  <si>
    <t>225</t>
  </si>
  <si>
    <t>Kamburugamuwa</t>
  </si>
  <si>
    <t>226</t>
  </si>
  <si>
    <t>227</t>
  </si>
  <si>
    <t>228</t>
  </si>
  <si>
    <t>229</t>
  </si>
  <si>
    <t>230</t>
  </si>
  <si>
    <t>231</t>
  </si>
  <si>
    <t>Weerakatiya</t>
  </si>
  <si>
    <t>232</t>
  </si>
  <si>
    <t>Thihagoda</t>
  </si>
  <si>
    <t>233</t>
  </si>
  <si>
    <t>234</t>
  </si>
  <si>
    <t>235</t>
  </si>
  <si>
    <t>236</t>
  </si>
  <si>
    <t>Mawarala</t>
  </si>
  <si>
    <t>237</t>
  </si>
  <si>
    <t>238</t>
  </si>
  <si>
    <t>239</t>
  </si>
  <si>
    <t>240</t>
  </si>
  <si>
    <t>Barawakumbuka</t>
  </si>
  <si>
    <t>241</t>
  </si>
  <si>
    <t>242</t>
  </si>
  <si>
    <t>243</t>
  </si>
  <si>
    <t>244</t>
  </si>
  <si>
    <t>245</t>
  </si>
  <si>
    <t>Kirinda</t>
  </si>
  <si>
    <t>246</t>
  </si>
  <si>
    <t>247</t>
  </si>
  <si>
    <t>248</t>
  </si>
  <si>
    <t>249</t>
  </si>
  <si>
    <t>297</t>
  </si>
  <si>
    <t>298</t>
  </si>
  <si>
    <t>299</t>
  </si>
  <si>
    <t>300</t>
  </si>
  <si>
    <t>Wayamba Provincial Office</t>
  </si>
  <si>
    <t>301</t>
  </si>
  <si>
    <t>302</t>
  </si>
  <si>
    <t>303</t>
  </si>
  <si>
    <t>Panduwasnuwara</t>
  </si>
  <si>
    <t>304</t>
  </si>
  <si>
    <t>305</t>
  </si>
  <si>
    <t>Dummalasooriya</t>
  </si>
  <si>
    <t>306</t>
  </si>
  <si>
    <t>307</t>
  </si>
  <si>
    <t>308</t>
  </si>
  <si>
    <t>Rideegama</t>
  </si>
  <si>
    <t>309</t>
  </si>
  <si>
    <t>310</t>
  </si>
  <si>
    <t>311</t>
  </si>
  <si>
    <t>312</t>
  </si>
  <si>
    <t>313</t>
  </si>
  <si>
    <t>314</t>
  </si>
  <si>
    <t>Palakuda</t>
  </si>
  <si>
    <t>315</t>
  </si>
  <si>
    <t>316</t>
  </si>
  <si>
    <t>317</t>
  </si>
  <si>
    <t>Kirimetiyana</t>
  </si>
  <si>
    <t>318</t>
  </si>
  <si>
    <t>319</t>
  </si>
  <si>
    <t>320</t>
  </si>
  <si>
    <t>321</t>
  </si>
  <si>
    <t>322</t>
  </si>
  <si>
    <t>Mundel</t>
  </si>
  <si>
    <t>323</t>
  </si>
  <si>
    <t>Nawagattegama</t>
  </si>
  <si>
    <t>324</t>
  </si>
  <si>
    <t>Mampuri</t>
  </si>
  <si>
    <t>325</t>
  </si>
  <si>
    <t>326</t>
  </si>
  <si>
    <t>327</t>
  </si>
  <si>
    <t>328</t>
  </si>
  <si>
    <t>Bowatte</t>
  </si>
  <si>
    <t>329</t>
  </si>
  <si>
    <t>HQB</t>
  </si>
  <si>
    <t>330</t>
  </si>
  <si>
    <t>331</t>
  </si>
  <si>
    <t>Ambanpola</t>
  </si>
  <si>
    <t>398</t>
  </si>
  <si>
    <t>Puttlam District Office</t>
  </si>
  <si>
    <t>399</t>
  </si>
  <si>
    <t>Kurunegala District Office</t>
  </si>
  <si>
    <t>400</t>
  </si>
  <si>
    <t>401</t>
  </si>
  <si>
    <t>Mihinthale</t>
  </si>
  <si>
    <t>402</t>
  </si>
  <si>
    <t>403</t>
  </si>
  <si>
    <t>404</t>
  </si>
  <si>
    <t>405</t>
  </si>
  <si>
    <t>406</t>
  </si>
  <si>
    <t>Thalawa</t>
  </si>
  <si>
    <t>407</t>
  </si>
  <si>
    <t>408</t>
  </si>
  <si>
    <t>Thirappane</t>
  </si>
  <si>
    <t>409</t>
  </si>
  <si>
    <t>410</t>
  </si>
  <si>
    <t>411</t>
  </si>
  <si>
    <t>412</t>
  </si>
  <si>
    <t>Pulasthigama</t>
  </si>
  <si>
    <t>413</t>
  </si>
  <si>
    <t>414</t>
  </si>
  <si>
    <t>Bakamoona</t>
  </si>
  <si>
    <t>415</t>
  </si>
  <si>
    <t>416</t>
  </si>
  <si>
    <t>Gonapathirawa</t>
  </si>
  <si>
    <t>417</t>
  </si>
  <si>
    <t>418</t>
  </si>
  <si>
    <t>Galamuna</t>
  </si>
  <si>
    <t>419</t>
  </si>
  <si>
    <t>420</t>
  </si>
  <si>
    <t>Siripura</t>
  </si>
  <si>
    <t>421</t>
  </si>
  <si>
    <t>422</t>
  </si>
  <si>
    <t>423</t>
  </si>
  <si>
    <t>424</t>
  </si>
  <si>
    <t>Economic Centre</t>
  </si>
  <si>
    <t>498</t>
  </si>
  <si>
    <t>Dritrict Office Polonnaruwa</t>
  </si>
  <si>
    <t>500</t>
  </si>
  <si>
    <t>501</t>
  </si>
  <si>
    <t>502</t>
  </si>
  <si>
    <t>Pitagaldeniya</t>
  </si>
  <si>
    <t>503</t>
  </si>
  <si>
    <t>504</t>
  </si>
  <si>
    <t>505</t>
  </si>
  <si>
    <t>506</t>
  </si>
  <si>
    <t>Aranayaka</t>
  </si>
  <si>
    <t>507</t>
  </si>
  <si>
    <t>Kithulgala</t>
  </si>
  <si>
    <t>508</t>
  </si>
  <si>
    <t>509</t>
  </si>
  <si>
    <t>Dewalegama</t>
  </si>
  <si>
    <t>510</t>
  </si>
  <si>
    <t>511</t>
  </si>
  <si>
    <t>512</t>
  </si>
  <si>
    <t>513</t>
  </si>
  <si>
    <t>514</t>
  </si>
  <si>
    <t>515</t>
  </si>
  <si>
    <t>516</t>
  </si>
  <si>
    <t>517</t>
  </si>
  <si>
    <t>Kolonna</t>
  </si>
  <si>
    <t>518</t>
  </si>
  <si>
    <t>519</t>
  </si>
  <si>
    <t>Nelumdeniya</t>
  </si>
  <si>
    <t>520</t>
  </si>
  <si>
    <t>521</t>
  </si>
  <si>
    <t>522</t>
  </si>
  <si>
    <t>523</t>
  </si>
  <si>
    <t>Erathna</t>
  </si>
  <si>
    <t>524</t>
  </si>
  <si>
    <t>525</t>
  </si>
  <si>
    <t>Nivithigala</t>
  </si>
  <si>
    <t>526</t>
  </si>
  <si>
    <t>527</t>
  </si>
  <si>
    <t>528</t>
  </si>
  <si>
    <t>529</t>
  </si>
  <si>
    <t>Dehiovita</t>
  </si>
  <si>
    <t>530</t>
  </si>
  <si>
    <t>531</t>
  </si>
  <si>
    <t>Pothupitiya</t>
  </si>
  <si>
    <t>532</t>
  </si>
  <si>
    <t>Weligepola</t>
  </si>
  <si>
    <t>533</t>
  </si>
  <si>
    <t>Sri Palabaddala</t>
  </si>
  <si>
    <t>534</t>
  </si>
  <si>
    <t>Pulungupitiya</t>
  </si>
  <si>
    <t>599</t>
  </si>
  <si>
    <t>Kegalle District Office</t>
  </si>
  <si>
    <t>600</t>
  </si>
  <si>
    <t>601</t>
  </si>
  <si>
    <t>602</t>
  </si>
  <si>
    <t>Udawela</t>
  </si>
  <si>
    <t>603</t>
  </si>
  <si>
    <t>604</t>
  </si>
  <si>
    <t>Marassana</t>
  </si>
  <si>
    <t>605</t>
  </si>
  <si>
    <t>Danture</t>
  </si>
  <si>
    <t>606</t>
  </si>
  <si>
    <t>607</t>
  </si>
  <si>
    <t>Morayaya</t>
  </si>
  <si>
    <t>608</t>
  </si>
  <si>
    <t>609</t>
  </si>
  <si>
    <t>Pujapitiya</t>
  </si>
  <si>
    <t>610</t>
  </si>
  <si>
    <t>611</t>
  </si>
  <si>
    <t>612</t>
  </si>
  <si>
    <t>Kandy Marketing Centre</t>
  </si>
  <si>
    <t>613</t>
  </si>
  <si>
    <t>Ginigathena</t>
  </si>
  <si>
    <t>614</t>
  </si>
  <si>
    <t>Poondaluoya</t>
  </si>
  <si>
    <t>615</t>
  </si>
  <si>
    <t>616</t>
  </si>
  <si>
    <t>Nildandahinna</t>
  </si>
  <si>
    <t>617</t>
  </si>
  <si>
    <t>Agarapathana</t>
  </si>
  <si>
    <t>618</t>
  </si>
  <si>
    <t>Ududumbara</t>
  </si>
  <si>
    <t>619</t>
  </si>
  <si>
    <t>620</t>
  </si>
  <si>
    <t>621</t>
  </si>
  <si>
    <t>622</t>
  </si>
  <si>
    <t>Laggala</t>
  </si>
  <si>
    <t>623</t>
  </si>
  <si>
    <t>624</t>
  </si>
  <si>
    <t>Kotagala</t>
  </si>
  <si>
    <t>625</t>
  </si>
  <si>
    <t>626</t>
  </si>
  <si>
    <t>627</t>
  </si>
  <si>
    <t>Daulagala</t>
  </si>
  <si>
    <t>628</t>
  </si>
  <si>
    <t>629</t>
  </si>
  <si>
    <t>630</t>
  </si>
  <si>
    <t>Hedeniya</t>
  </si>
  <si>
    <t>631</t>
  </si>
  <si>
    <t>632</t>
  </si>
  <si>
    <t>633</t>
  </si>
  <si>
    <t>700</t>
  </si>
  <si>
    <t>701</t>
  </si>
  <si>
    <t>702</t>
  </si>
  <si>
    <t>703</t>
  </si>
  <si>
    <t>704</t>
  </si>
  <si>
    <t>Thanamalvila</t>
  </si>
  <si>
    <t>705</t>
  </si>
  <si>
    <t>706</t>
  </si>
  <si>
    <t>707</t>
  </si>
  <si>
    <t>708</t>
  </si>
  <si>
    <t>Kandaketiya</t>
  </si>
  <si>
    <t>709</t>
  </si>
  <si>
    <t>710</t>
  </si>
  <si>
    <t>wellawaya</t>
  </si>
  <si>
    <t>711</t>
  </si>
  <si>
    <t>712</t>
  </si>
  <si>
    <t>Haputhale</t>
  </si>
  <si>
    <t>713</t>
  </si>
  <si>
    <t>Rideemaliyadda</t>
  </si>
  <si>
    <t>714</t>
  </si>
  <si>
    <t>Uvaparanagama</t>
  </si>
  <si>
    <t>715</t>
  </si>
  <si>
    <t>716</t>
  </si>
  <si>
    <t>Meegahakiula</t>
  </si>
  <si>
    <t>717</t>
  </si>
  <si>
    <t>718</t>
  </si>
  <si>
    <t>719</t>
  </si>
  <si>
    <t>720</t>
  </si>
  <si>
    <t>Bogahakumbura</t>
  </si>
  <si>
    <t>721</t>
  </si>
  <si>
    <t>722</t>
  </si>
  <si>
    <t>Uva Maligathenna</t>
  </si>
  <si>
    <t>723</t>
  </si>
  <si>
    <t>724</t>
  </si>
  <si>
    <t>Diyathalawa</t>
  </si>
  <si>
    <t>725</t>
  </si>
  <si>
    <t>Sewanagala</t>
  </si>
  <si>
    <t>726</t>
  </si>
  <si>
    <t>Madulla</t>
  </si>
  <si>
    <t>801</t>
  </si>
  <si>
    <t>802</t>
  </si>
  <si>
    <t>Dehiatthakandiya</t>
  </si>
  <si>
    <t>803</t>
  </si>
  <si>
    <t>804</t>
  </si>
  <si>
    <t>805</t>
  </si>
  <si>
    <t>806</t>
  </si>
  <si>
    <t>807</t>
  </si>
  <si>
    <t>Mahaoya</t>
  </si>
  <si>
    <t>808</t>
  </si>
  <si>
    <t>809</t>
  </si>
  <si>
    <t>810</t>
  </si>
  <si>
    <t>811</t>
  </si>
  <si>
    <t>812</t>
  </si>
  <si>
    <t>Eraur</t>
  </si>
  <si>
    <t>813</t>
  </si>
  <si>
    <t>814</t>
  </si>
  <si>
    <t>Jampettah Street</t>
  </si>
  <si>
    <t>Cheddikulam</t>
  </si>
  <si>
    <t>Valachenai</t>
  </si>
  <si>
    <t>Kathankudi</t>
  </si>
  <si>
    <t>Kanagarayankulam</t>
  </si>
  <si>
    <t>Vankalai</t>
  </si>
  <si>
    <t>Citizen Development Business Finance PLC</t>
  </si>
  <si>
    <t>Colombo Office</t>
  </si>
  <si>
    <t>Ela Kanda</t>
  </si>
  <si>
    <t>Kadana</t>
  </si>
  <si>
    <t>Valvettithurai</t>
  </si>
  <si>
    <t>Vavuniya City</t>
  </si>
  <si>
    <t>Urumpirai</t>
  </si>
  <si>
    <t>Poojapitiya</t>
  </si>
  <si>
    <t>Matara City</t>
  </si>
  <si>
    <t>Enderamulla</t>
  </si>
  <si>
    <t>Demanhandiya</t>
  </si>
  <si>
    <t>Gothatuwa</t>
  </si>
  <si>
    <t>Malkaduwawa</t>
  </si>
  <si>
    <t>Bokkawala</t>
  </si>
  <si>
    <t>Gampola City</t>
  </si>
  <si>
    <t>Wellawa</t>
  </si>
  <si>
    <t>Katupotha</t>
  </si>
  <si>
    <t>Kalutara (Arpico Super)</t>
  </si>
  <si>
    <t>Miriswaththa</t>
  </si>
  <si>
    <t>Pamburana</t>
  </si>
  <si>
    <t>Mirissa</t>
  </si>
  <si>
    <t>Kaluwella</t>
  </si>
  <si>
    <t>Warapitiya</t>
  </si>
  <si>
    <t>Santha Anapura</t>
  </si>
  <si>
    <t>J-Ela</t>
  </si>
  <si>
    <t>Minneriya</t>
  </si>
  <si>
    <t>Gelioya</t>
  </si>
  <si>
    <t>Thanthirimale</t>
  </si>
  <si>
    <t>Rajanganaya</t>
  </si>
  <si>
    <t>Mattala Airport</t>
  </si>
  <si>
    <t>Sigiriya</t>
  </si>
  <si>
    <t>Medawala</t>
  </si>
  <si>
    <t>Manipai</t>
  </si>
  <si>
    <t>Gonagolla</t>
  </si>
  <si>
    <t>Polwatte</t>
  </si>
  <si>
    <t>Sevanapitiya</t>
  </si>
  <si>
    <t>Diyabeduma</t>
  </si>
  <si>
    <t>Diyasenpura</t>
  </si>
  <si>
    <t>Katunayake 24/7 Centre</t>
  </si>
  <si>
    <t>Negambo Arpico Super Centre</t>
  </si>
  <si>
    <t>Wattala Arpico Super Center</t>
  </si>
  <si>
    <t>Rathgama</t>
  </si>
  <si>
    <t>Endana</t>
  </si>
  <si>
    <t>Embilipitiya City</t>
  </si>
  <si>
    <t>Mattegoda (Laugfs Super)</t>
  </si>
  <si>
    <t>Jaffna Metro</t>
  </si>
  <si>
    <t>Karawanella</t>
  </si>
  <si>
    <t>Kegalle Hospital</t>
  </si>
  <si>
    <t>Pitabeddara</t>
  </si>
  <si>
    <t>Karagampitiya</t>
  </si>
  <si>
    <t>Ratnapura Hospital</t>
  </si>
  <si>
    <t>Weli-Oya</t>
  </si>
  <si>
    <t>Kitulgala</t>
  </si>
  <si>
    <t>Sabaragamuwa Provincial Council</t>
  </si>
  <si>
    <t>Bombuwela</t>
  </si>
  <si>
    <t>Keselwatte</t>
  </si>
  <si>
    <t>Sri Jayawardenapura Hospital</t>
  </si>
  <si>
    <t>Lanka Hospital</t>
  </si>
  <si>
    <t>Addalachchenai</t>
  </si>
  <si>
    <t>Bopitiya</t>
  </si>
  <si>
    <t>Thambiluvil</t>
  </si>
  <si>
    <t>Dambadeniya</t>
  </si>
  <si>
    <t xml:space="preserve">Kochchikade </t>
  </si>
  <si>
    <t xml:space="preserve">Baseline </t>
  </si>
  <si>
    <t xml:space="preserve">Raddolugama </t>
  </si>
  <si>
    <t>Wellawatte 2nd</t>
  </si>
  <si>
    <t xml:space="preserve">Marawila </t>
  </si>
  <si>
    <t xml:space="preserve">Padukka </t>
  </si>
  <si>
    <t xml:space="preserve">Makola </t>
  </si>
  <si>
    <t xml:space="preserve">Ragama </t>
  </si>
  <si>
    <t xml:space="preserve">Nawam Mawatha </t>
  </si>
  <si>
    <t xml:space="preserve">Weliweria </t>
  </si>
  <si>
    <t>Gonapola</t>
  </si>
  <si>
    <t>Katukurunda</t>
  </si>
  <si>
    <t>Pelawatte City Kalutara</t>
  </si>
  <si>
    <t>Katana</t>
  </si>
  <si>
    <t>Naiwala</t>
  </si>
  <si>
    <t>Kaithady</t>
  </si>
  <si>
    <t>Kokuvil</t>
  </si>
  <si>
    <t>Pallai</t>
  </si>
  <si>
    <t>State Mortgage &amp; Investment Bank</t>
  </si>
  <si>
    <t>Head Office City</t>
  </si>
  <si>
    <t>Wijerama Junction</t>
  </si>
  <si>
    <t>Ella</t>
  </si>
  <si>
    <t>Badulla City</t>
  </si>
  <si>
    <t>Vaddukoddai</t>
  </si>
  <si>
    <t>Godagama</t>
  </si>
  <si>
    <t>Madawakkulama</t>
  </si>
  <si>
    <t>Thoduwawa</t>
  </si>
  <si>
    <t>Anawilundawa</t>
  </si>
  <si>
    <t>Pallama</t>
  </si>
  <si>
    <t>Kalauwanchikudi</t>
  </si>
  <si>
    <t>Kokkadichcholai</t>
  </si>
  <si>
    <t>Palaviya</t>
  </si>
  <si>
    <t>Weerapokuna</t>
  </si>
  <si>
    <t>Kumbukgete</t>
  </si>
  <si>
    <t>Batuwatte</t>
  </si>
  <si>
    <t>Dalugama</t>
  </si>
  <si>
    <t>Fish Market Peliyagoda</t>
  </si>
  <si>
    <t>Bogawantalawa</t>
  </si>
  <si>
    <t>Madhu</t>
  </si>
  <si>
    <t>Pesalai</t>
  </si>
  <si>
    <t>Thalaimannar Pier</t>
  </si>
  <si>
    <t>Poovarasankulam</t>
  </si>
  <si>
    <t>Murungan</t>
  </si>
  <si>
    <t>Doramadalawa</t>
  </si>
  <si>
    <t>Welioya-Sampath Nuwara</t>
  </si>
  <si>
    <t>Puthukulam</t>
  </si>
  <si>
    <t>Omanthai</t>
  </si>
  <si>
    <t>Poonagary</t>
  </si>
  <si>
    <t>Mulankavil</t>
  </si>
  <si>
    <t>Puthukudieruppu</t>
  </si>
  <si>
    <t>Thirumurukandi</t>
  </si>
  <si>
    <t>Visuvamadu</t>
  </si>
  <si>
    <t>Oddusudan</t>
  </si>
  <si>
    <t>Asiri Central</t>
  </si>
  <si>
    <t>Elakanda</t>
  </si>
  <si>
    <t>Barawakumbura</t>
  </si>
  <si>
    <t>Malimbada</t>
  </si>
  <si>
    <t>Walgama</t>
  </si>
  <si>
    <t>Muthtur</t>
  </si>
  <si>
    <t>Bogaswewa</t>
  </si>
  <si>
    <t>Aladeniya</t>
  </si>
  <si>
    <t>Ethimale</t>
  </si>
  <si>
    <t>Nedunkerny</t>
  </si>
  <si>
    <t>Aluthwala</t>
  </si>
  <si>
    <t>Kosmodera</t>
  </si>
  <si>
    <t>Pasgoda</t>
  </si>
  <si>
    <t>Andankulam</t>
  </si>
  <si>
    <t xml:space="preserve">Palavi </t>
  </si>
  <si>
    <t>SMIB Finance Department</t>
  </si>
  <si>
    <t>Alankerny</t>
  </si>
  <si>
    <t>Araiyampathy</t>
  </si>
  <si>
    <t>China Bay</t>
  </si>
  <si>
    <t>Karadiyanaru</t>
  </si>
  <si>
    <t>Kiran</t>
  </si>
  <si>
    <t>Kokkadicholai</t>
  </si>
  <si>
    <t>Mamangama</t>
  </si>
  <si>
    <t>Mollipothana</t>
  </si>
  <si>
    <t>Morawewa</t>
  </si>
  <si>
    <t>Nilavely</t>
  </si>
  <si>
    <t>Palmuddai</t>
  </si>
  <si>
    <t>Thampalakamam</t>
  </si>
  <si>
    <t>Thoppur</t>
  </si>
  <si>
    <t>Uppuvely</t>
  </si>
  <si>
    <t>Vakarai</t>
  </si>
  <si>
    <t>Vavunathivu</t>
  </si>
  <si>
    <t>Vellaveli</t>
  </si>
  <si>
    <t>Kurunduwatte</t>
  </si>
  <si>
    <t>Irakkamam</t>
  </si>
  <si>
    <t>Malwatte</t>
  </si>
  <si>
    <t>Navithanvely</t>
  </si>
  <si>
    <t>Oluwil</t>
  </si>
  <si>
    <t>Sainthamarathu</t>
  </si>
  <si>
    <t>Central Camp</t>
  </si>
  <si>
    <t>LB Finance PLC</t>
  </si>
  <si>
    <t xml:space="preserve">Head Office </t>
  </si>
  <si>
    <t xml:space="preserve">Corporate Office </t>
  </si>
  <si>
    <t xml:space="preserve">Kandy </t>
  </si>
  <si>
    <t xml:space="preserve">Badulla </t>
  </si>
  <si>
    <t xml:space="preserve">Manipay </t>
  </si>
  <si>
    <t xml:space="preserve">Nelliady </t>
  </si>
  <si>
    <t>Anuradhapura 02</t>
  </si>
  <si>
    <t>Katugasthota</t>
  </si>
  <si>
    <t xml:space="preserve">Matara City </t>
  </si>
  <si>
    <t xml:space="preserve">Kandy City </t>
  </si>
  <si>
    <t xml:space="preserve">Kurunegala City </t>
  </si>
  <si>
    <t>Samanturei</t>
  </si>
  <si>
    <t xml:space="preserve">Saindamarthu </t>
  </si>
  <si>
    <t>Kotte</t>
  </si>
  <si>
    <t xml:space="preserve">Badulla City </t>
  </si>
  <si>
    <t>Delkada</t>
  </si>
  <si>
    <t>Kaththankudi</t>
  </si>
  <si>
    <t xml:space="preserve">Akuressa </t>
  </si>
  <si>
    <t>Kurunegala Premier Centre</t>
  </si>
  <si>
    <t>Bandaranayake Mawatha</t>
  </si>
  <si>
    <t>Pamankada</t>
  </si>
  <si>
    <t>Palapathwela</t>
  </si>
  <si>
    <t>Adikarigama</t>
  </si>
  <si>
    <t>Digana Village</t>
  </si>
  <si>
    <t>Lunugamvehera</t>
  </si>
  <si>
    <t>Jaffna Bus Stand</t>
  </si>
  <si>
    <t>Nallur</t>
  </si>
  <si>
    <t>Manthikai</t>
  </si>
  <si>
    <t>Nainativu</t>
  </si>
  <si>
    <t>Savalkaddu</t>
  </si>
  <si>
    <t>Alaveddy</t>
  </si>
  <si>
    <t>Karanavai</t>
  </si>
  <si>
    <t>Kalviyankadu</t>
  </si>
  <si>
    <t>Sirupiddy</t>
  </si>
  <si>
    <t>Court Complex Kandy</t>
  </si>
  <si>
    <t>Meepilimana</t>
  </si>
  <si>
    <t>Botanical Gardens Peradeniya</t>
  </si>
  <si>
    <t>Upcott</t>
  </si>
  <si>
    <t>Paragahadeniya</t>
  </si>
  <si>
    <t>Morontota</t>
  </si>
  <si>
    <t>Seethawakapura</t>
  </si>
  <si>
    <t>Rajina Junction</t>
  </si>
  <si>
    <t>Ranajayapura</t>
  </si>
  <si>
    <t>Akkaraipatthu</t>
  </si>
  <si>
    <t>Katuwellegama Courtaulds Clothing Lanka (Pvt) Ltd</t>
  </si>
  <si>
    <t>Karawita</t>
  </si>
  <si>
    <t>Kadawatha (Arpico Super)</t>
  </si>
  <si>
    <t>Rajagiriya (Keells Super)</t>
  </si>
  <si>
    <t>Talahena</t>
  </si>
  <si>
    <t>Gampaha Super</t>
  </si>
  <si>
    <t>Boralasgamuwa</t>
  </si>
  <si>
    <t>Senkadagala Finance PLC</t>
  </si>
  <si>
    <t>Electronic Banking Unit</t>
  </si>
  <si>
    <t>Dambagalla</t>
  </si>
  <si>
    <t>Ethiliwewa</t>
  </si>
  <si>
    <t>Moneragala Town</t>
  </si>
  <si>
    <t>Okkampitiya</t>
  </si>
  <si>
    <t xml:space="preserve">Kottawa </t>
  </si>
  <si>
    <t>Punnalaikadduvan</t>
  </si>
  <si>
    <t>Sabaragamuwa University</t>
  </si>
  <si>
    <t>Eastern University</t>
  </si>
  <si>
    <t>Kandy Hospital</t>
  </si>
  <si>
    <t>National Institute Of Education</t>
  </si>
  <si>
    <t>University Of Peradeniya</t>
  </si>
  <si>
    <t>Piliyandala City</t>
  </si>
  <si>
    <t>Boragas</t>
  </si>
  <si>
    <t>Premier Center</t>
  </si>
  <si>
    <t>Cargills Bank Limited</t>
  </si>
  <si>
    <t>Head Office Branch</t>
  </si>
  <si>
    <t>Neugegoda</t>
  </si>
  <si>
    <t>Chunnakkam</t>
  </si>
  <si>
    <t>Dhambulla</t>
  </si>
  <si>
    <t>Kebithigollewa</t>
  </si>
  <si>
    <t>Orugodawatte</t>
  </si>
  <si>
    <t>Maruthankerny</t>
  </si>
  <si>
    <t>Udappu</t>
  </si>
  <si>
    <t>Kurunegala Metro</t>
  </si>
  <si>
    <t>Pallekelle</t>
  </si>
  <si>
    <t>Moneragala</t>
  </si>
  <si>
    <t>Commercial Leasing &amp; Finance</t>
  </si>
  <si>
    <t>Commercial Leasing and Finance</t>
  </si>
  <si>
    <t>Kothalawala Defence University</t>
  </si>
  <si>
    <t>Nawinna (Arpico Super)</t>
  </si>
  <si>
    <t>Wijerama</t>
  </si>
  <si>
    <t>Bowatta</t>
  </si>
  <si>
    <t>Central Finance PLC</t>
  </si>
  <si>
    <t>Pannipitiya</t>
  </si>
  <si>
    <t>Kandy Super</t>
  </si>
  <si>
    <t>Colombo Gold Centre</t>
  </si>
  <si>
    <t>Islamic Banking</t>
  </si>
  <si>
    <t>Amana Bank PLC</t>
  </si>
  <si>
    <t>Prince Street</t>
  </si>
  <si>
    <t xml:space="preserve">Pettah </t>
  </si>
  <si>
    <t>Vallibel Finance PLC</t>
  </si>
  <si>
    <t>Borella Super</t>
  </si>
  <si>
    <t>Mullative</t>
  </si>
  <si>
    <t>Maitland Crescent</t>
  </si>
  <si>
    <t>Heerassagala</t>
  </si>
  <si>
    <t>Maharagama Super</t>
  </si>
  <si>
    <t>Central Operations</t>
  </si>
  <si>
    <t>Rajagiriaya</t>
  </si>
  <si>
    <t>Kakirawa</t>
  </si>
  <si>
    <t>Handala</t>
  </si>
  <si>
    <t>Trincomalee Metro</t>
  </si>
  <si>
    <t>Thalduwa</t>
  </si>
  <si>
    <t>Nelundeniya</t>
  </si>
  <si>
    <t>Ekala</t>
  </si>
  <si>
    <t>Anuradhapura Metro</t>
  </si>
  <si>
    <t>Kanrich Finance Limited</t>
  </si>
  <si>
    <t>Periyakallar</t>
  </si>
  <si>
    <t>Thamabiluvil</t>
  </si>
  <si>
    <t>Horawpathana</t>
  </si>
  <si>
    <t>Angunakolapelassa</t>
  </si>
  <si>
    <t>Virtual Branch</t>
  </si>
  <si>
    <t>Jaffna City</t>
  </si>
  <si>
    <t>Jaffna Premier</t>
  </si>
  <si>
    <t>Valaichchenai</t>
  </si>
  <si>
    <t>Nawala Koswatta</t>
  </si>
  <si>
    <t>Wattgama</t>
  </si>
  <si>
    <t>Pitakatte</t>
  </si>
  <si>
    <t>Central Processing Office</t>
  </si>
  <si>
    <t>Nanattan</t>
  </si>
  <si>
    <t>Bandarawatta (Laugfs Super)</t>
  </si>
  <si>
    <t>Alliance Finance Company PLC</t>
  </si>
  <si>
    <t>Malambe</t>
  </si>
  <si>
    <t>Merchant Bank of Sri Lanka &amp; Finance PLC</t>
  </si>
  <si>
    <t xml:space="preserve">Union Place </t>
  </si>
  <si>
    <t xml:space="preserve">Negombo </t>
  </si>
  <si>
    <t xml:space="preserve">Kotahena </t>
  </si>
  <si>
    <t xml:space="preserve">Kurunegala </t>
  </si>
  <si>
    <t xml:space="preserve">Ratnapura </t>
  </si>
  <si>
    <t xml:space="preserve">Ambalangoda </t>
  </si>
  <si>
    <t xml:space="preserve">Ampara </t>
  </si>
  <si>
    <t xml:space="preserve">Ambalantota </t>
  </si>
  <si>
    <t xml:space="preserve">Avissawella </t>
  </si>
  <si>
    <t xml:space="preserve">Chilaw </t>
  </si>
  <si>
    <t xml:space="preserve">Hingurakgoda </t>
  </si>
  <si>
    <t xml:space="preserve">Hatton </t>
  </si>
  <si>
    <t xml:space="preserve">Ja-Ela </t>
  </si>
  <si>
    <t>Kandy City Office</t>
  </si>
  <si>
    <t xml:space="preserve">Kakirawa </t>
  </si>
  <si>
    <t xml:space="preserve">Kuliyapitiya </t>
  </si>
  <si>
    <t xml:space="preserve">Monaragala </t>
  </si>
  <si>
    <t xml:space="preserve">Matugama </t>
  </si>
  <si>
    <t>DFCC Bank PLC</t>
  </si>
  <si>
    <t>Wayamba University</t>
  </si>
  <si>
    <t>BIA Counter</t>
  </si>
  <si>
    <t>Internationl Remittance</t>
  </si>
  <si>
    <t>Hawaeliya</t>
  </si>
  <si>
    <t>Delft</t>
  </si>
  <si>
    <t>Illavalai</t>
  </si>
  <si>
    <t>Saliyawewa</t>
  </si>
  <si>
    <t>Wahalkada</t>
  </si>
  <si>
    <t>Colombo 07</t>
  </si>
  <si>
    <t>Jaffna City Center</t>
  </si>
  <si>
    <t>Kalmunai Unity Square</t>
  </si>
  <si>
    <t>People's Leasing &amp; Finance PLC</t>
  </si>
  <si>
    <t xml:space="preserve">Anuradhapura </t>
  </si>
  <si>
    <t xml:space="preserve">Balangoda </t>
  </si>
  <si>
    <t xml:space="preserve">Bandarawela </t>
  </si>
  <si>
    <t xml:space="preserve">Battaramulla </t>
  </si>
  <si>
    <t xml:space="preserve">Batticaloa </t>
  </si>
  <si>
    <t xml:space="preserve">Bentota </t>
  </si>
  <si>
    <t xml:space="preserve">Chunnakam </t>
  </si>
  <si>
    <t xml:space="preserve">Kollupitiya </t>
  </si>
  <si>
    <t xml:space="preserve">Dambulla </t>
  </si>
  <si>
    <t xml:space="preserve">Dehiwala </t>
  </si>
  <si>
    <t xml:space="preserve">Deniyaya </t>
  </si>
  <si>
    <t xml:space="preserve">Digana </t>
  </si>
  <si>
    <t xml:space="preserve">Elpitiya </t>
  </si>
  <si>
    <t xml:space="preserve">Embilipitiya </t>
  </si>
  <si>
    <t xml:space="preserve">Galle </t>
  </si>
  <si>
    <t xml:space="preserve">Gampaha </t>
  </si>
  <si>
    <t xml:space="preserve">Gampola </t>
  </si>
  <si>
    <t xml:space="preserve">Giriulla </t>
  </si>
  <si>
    <t xml:space="preserve">Grandpass </t>
  </si>
  <si>
    <t xml:space="preserve">Hambantota </t>
  </si>
  <si>
    <t xml:space="preserve">Havelock City </t>
  </si>
  <si>
    <t xml:space="preserve">Homagama </t>
  </si>
  <si>
    <t xml:space="preserve">Horana </t>
  </si>
  <si>
    <t xml:space="preserve">Jaffna </t>
  </si>
  <si>
    <t xml:space="preserve">Kalawana </t>
  </si>
  <si>
    <t xml:space="preserve">Kekirawa </t>
  </si>
  <si>
    <t xml:space="preserve">Kilinochchi </t>
  </si>
  <si>
    <t xml:space="preserve">Mahaiyawa </t>
  </si>
  <si>
    <t xml:space="preserve">Maharagama </t>
  </si>
  <si>
    <t xml:space="preserve">Mahiyanganaya </t>
  </si>
  <si>
    <t xml:space="preserve">Mannar </t>
  </si>
  <si>
    <t xml:space="preserve">Matale </t>
  </si>
  <si>
    <t xml:space="preserve">Matara </t>
  </si>
  <si>
    <t xml:space="preserve">Mathugama </t>
  </si>
  <si>
    <t xml:space="preserve">Medawachchiya </t>
  </si>
  <si>
    <t xml:space="preserve">Melsiripura </t>
  </si>
  <si>
    <t>Metropolitan Office</t>
  </si>
  <si>
    <t xml:space="preserve">Minuwangoda </t>
  </si>
  <si>
    <t xml:space="preserve">Mirigama </t>
  </si>
  <si>
    <t xml:space="preserve">Moratuwa </t>
  </si>
  <si>
    <t xml:space="preserve">Nawalapitiya </t>
  </si>
  <si>
    <t xml:space="preserve">Neluwa </t>
  </si>
  <si>
    <t xml:space="preserve">Nittambuwa </t>
  </si>
  <si>
    <t xml:space="preserve">Nugegoda </t>
  </si>
  <si>
    <t xml:space="preserve">Nuwara Eliya </t>
  </si>
  <si>
    <t xml:space="preserve">Panadura </t>
  </si>
  <si>
    <t xml:space="preserve">Pelmadulla </t>
  </si>
  <si>
    <t xml:space="preserve">Pilimathalawa </t>
  </si>
  <si>
    <t xml:space="preserve">Piliyandala </t>
  </si>
  <si>
    <t xml:space="preserve">Polonnaruwa </t>
  </si>
  <si>
    <t xml:space="preserve">Tangalle </t>
  </si>
  <si>
    <t xml:space="preserve">Thambuttegama </t>
  </si>
  <si>
    <t xml:space="preserve">Trincomalee </t>
  </si>
  <si>
    <t xml:space="preserve">Vavuniya </t>
  </si>
  <si>
    <t xml:space="preserve">Wattala </t>
  </si>
  <si>
    <t xml:space="preserve">Wellawaya </t>
  </si>
  <si>
    <t xml:space="preserve">Wennappuwa </t>
  </si>
  <si>
    <t xml:space="preserve">Mercantile Investment and Finance PLC </t>
  </si>
  <si>
    <t>Orion City ABC</t>
  </si>
  <si>
    <t>Marine Drive</t>
  </si>
  <si>
    <t>Pettah Metro</t>
  </si>
  <si>
    <t>Nagoda</t>
  </si>
  <si>
    <t>Matara Bazzar</t>
  </si>
  <si>
    <t>UB Corporate</t>
  </si>
  <si>
    <t>Vavuniya Metro</t>
  </si>
  <si>
    <t>Galagedara</t>
  </si>
  <si>
    <t>Nugegoda Supergrade</t>
  </si>
  <si>
    <t>New Borella</t>
  </si>
  <si>
    <t>Natthandiya</t>
  </si>
  <si>
    <t>Lotus Road</t>
  </si>
  <si>
    <t>UB Main Office</t>
  </si>
  <si>
    <t>Kuruvita</t>
  </si>
  <si>
    <t>All Branches</t>
  </si>
  <si>
    <t xml:space="preserve">Card Centre </t>
  </si>
  <si>
    <t xml:space="preserve">Old Moor Street </t>
  </si>
  <si>
    <t>Pettah-Main Street</t>
  </si>
  <si>
    <t>Pettah Peoples Park</t>
  </si>
  <si>
    <t>Headquarters</t>
  </si>
  <si>
    <t>Panadura Second</t>
  </si>
  <si>
    <t>Asiri Surgical Hospital</t>
  </si>
  <si>
    <t>Achchuveli</t>
  </si>
  <si>
    <t>Digital Branch</t>
  </si>
  <si>
    <t>Puthukkudiyiruppu</t>
  </si>
  <si>
    <t>City Plus</t>
  </si>
  <si>
    <t xml:space="preserve">LOLC Finance PLC </t>
  </si>
  <si>
    <t xml:space="preserve">Piliyandala 2nd </t>
  </si>
  <si>
    <t>Gurugoda</t>
  </si>
  <si>
    <t>Katubedda Campus</t>
  </si>
  <si>
    <t>Batticoloa</t>
  </si>
  <si>
    <t xml:space="preserve">Kalmunai </t>
  </si>
  <si>
    <t>Nellyadi</t>
  </si>
  <si>
    <t xml:space="preserve">Mullaitivu </t>
  </si>
  <si>
    <t xml:space="preserve">Mallavi </t>
  </si>
  <si>
    <t>Norocholai</t>
  </si>
  <si>
    <t xml:space="preserve">Morawaka </t>
  </si>
  <si>
    <t>Nedunkeni</t>
  </si>
  <si>
    <t xml:space="preserve">Nochchiyagama </t>
  </si>
  <si>
    <t xml:space="preserve">Rikillagaskada </t>
  </si>
  <si>
    <t xml:space="preserve">Walapane </t>
  </si>
  <si>
    <t xml:space="preserve">Pitigala </t>
  </si>
  <si>
    <t xml:space="preserve">Dehiattakandiya </t>
  </si>
  <si>
    <t>Head office</t>
  </si>
  <si>
    <t>Batticaloa Second</t>
  </si>
  <si>
    <t>Badulla Second</t>
  </si>
  <si>
    <t xml:space="preserve">Kundasale </t>
  </si>
  <si>
    <t>Vavuniya  Second</t>
  </si>
  <si>
    <t>Kilinochchi Second</t>
  </si>
  <si>
    <t>City office</t>
  </si>
  <si>
    <t xml:space="preserve">Aranayake </t>
  </si>
  <si>
    <t>Siyapatha Finanace PLC</t>
  </si>
  <si>
    <t xml:space="preserve">Kalutara </t>
  </si>
  <si>
    <t>Tellipalai</t>
  </si>
  <si>
    <t xml:space="preserve">Ruwanwella </t>
  </si>
  <si>
    <t>Unawatuna</t>
  </si>
  <si>
    <t>Marawilla</t>
  </si>
  <si>
    <t>Mullaitivu</t>
  </si>
  <si>
    <t xml:space="preserve">Godakawela  </t>
  </si>
  <si>
    <t>Negombo Super</t>
  </si>
  <si>
    <t>Isurupaya</t>
  </si>
  <si>
    <t xml:space="preserve">Mulleriyawa </t>
  </si>
  <si>
    <t xml:space="preserve">Colombo Fort </t>
  </si>
  <si>
    <t>Talawakale</t>
  </si>
  <si>
    <t>Piliyanadala</t>
  </si>
  <si>
    <t>Digital Banking Unit</t>
  </si>
  <si>
    <t xml:space="preserve">Fort Super Grade </t>
  </si>
  <si>
    <t>Andiyagala</t>
  </si>
  <si>
    <t>Dombagahawela</t>
  </si>
  <si>
    <t>Thirunelwely</t>
  </si>
  <si>
    <t>Kandy 02nd City</t>
  </si>
  <si>
    <t>Batticaloa 02nd City</t>
  </si>
  <si>
    <t xml:space="preserve">Beruwala </t>
  </si>
  <si>
    <t>Bancassurance Unit</t>
  </si>
  <si>
    <t xml:space="preserve">Ratmalana </t>
  </si>
  <si>
    <t>Thalawatugoda</t>
  </si>
  <si>
    <t>Killinochchi</t>
  </si>
  <si>
    <t>Hambanthota</t>
  </si>
  <si>
    <t xml:space="preserve">Colombo Gold Center </t>
  </si>
  <si>
    <t xml:space="preserve">Gampola City </t>
  </si>
  <si>
    <t>Branch Address</t>
  </si>
  <si>
    <t>Tel No1</t>
  </si>
  <si>
    <t>Tel No2</t>
  </si>
  <si>
    <t>Tel No3</t>
  </si>
  <si>
    <t>Fax No</t>
  </si>
  <si>
    <t>District</t>
  </si>
  <si>
    <t>-</t>
  </si>
  <si>
    <t>Commercial Complex,Kurunegala.</t>
  </si>
  <si>
    <t xml:space="preserve">    -</t>
  </si>
  <si>
    <t>No 86 Mawanella Road  Hemmathagama,</t>
  </si>
  <si>
    <t>No.103,High Level Road Kottawa Pannipitiya,</t>
  </si>
  <si>
    <t xml:space="preserve">   -</t>
  </si>
  <si>
    <t xml:space="preserve">Kegalle </t>
  </si>
  <si>
    <t xml:space="preserve">     -</t>
  </si>
  <si>
    <t>Kalurata</t>
  </si>
  <si>
    <t>0112960892 / 0112960893</t>
  </si>
  <si>
    <t xml:space="preserve">    -   </t>
  </si>
  <si>
    <t xml:space="preserve">  -</t>
  </si>
  <si>
    <t>Monragala</t>
  </si>
  <si>
    <t>0112336216/0112336224</t>
  </si>
  <si>
    <t>0112686537/0112689176</t>
  </si>
  <si>
    <t>0112576674/0112372111</t>
  </si>
  <si>
    <t>011437240/1</t>
  </si>
  <si>
    <t>Jaffna.</t>
  </si>
  <si>
    <t>0112692112/0112692114</t>
  </si>
  <si>
    <t>HEAD OFFICE</t>
  </si>
  <si>
    <t>No.242,Lower Street Badulla,</t>
  </si>
  <si>
    <t xml:space="preserve">Colombo </t>
  </si>
  <si>
    <t>No.46A,Handala Road,Handala.</t>
  </si>
  <si>
    <t>Kagella</t>
  </si>
  <si>
    <t>0112691121-3</t>
  </si>
  <si>
    <t>041 2282311</t>
  </si>
  <si>
    <t>025-2235026</t>
  </si>
  <si>
    <t>025-2235027</t>
  </si>
  <si>
    <t>Katutara</t>
  </si>
  <si>
    <t>No.475,Elvitigala Mawatha,Colombo 05.</t>
  </si>
  <si>
    <t xml:space="preserve">055 2225450 </t>
  </si>
  <si>
    <t>Anuradhpura</t>
  </si>
  <si>
    <t>Monaragola</t>
  </si>
  <si>
    <t>Sovis Building,Hiripitiya Road,Wellawa.</t>
  </si>
  <si>
    <t>Point Pedro Road,Kalviyankadu Junction,Kalviyankadu.</t>
  </si>
  <si>
    <t>Main Street,Illavalai,Jaffna.</t>
  </si>
  <si>
    <t>No.197,Kurundugahaela Matale Road,Akurana.</t>
  </si>
  <si>
    <t>Bank Of Ceylon Administrative Complex,Isurupaya Branch,Ministry Of Education,Pelawatta,Battaramulla.</t>
  </si>
  <si>
    <t>No.C 250/2,Thalduwa,Avissawella.</t>
  </si>
  <si>
    <t>No.25,Kandy Road,Nelundeniya.</t>
  </si>
  <si>
    <t>Anuradhapura-Puttalam Road,Kande Uda,Saliyawewa Junction,Saliyawewa.</t>
  </si>
  <si>
    <t>No.399,Old Moor Street,Colombo12.</t>
  </si>
  <si>
    <t>No: 38,Negombo Road,Dankotuwa.</t>
  </si>
  <si>
    <t>K D U Fuel Mart,Paradise,Kuruwita.</t>
  </si>
  <si>
    <t>Nethpriya Building,Weeraketiya Road,Middeniya.</t>
  </si>
  <si>
    <t>No.25/D,Puttalam Road,Nochchiyagama.</t>
  </si>
  <si>
    <t>No.73B,Kandy Road,Wattegama.</t>
  </si>
  <si>
    <t>No.97,Main Street,Veyangoda.</t>
  </si>
  <si>
    <t>No.752,Orion City Complex,Dr Danister De Silva Mawatha,Colombo09.</t>
  </si>
  <si>
    <t>No.41.Pathirakaali Amman Road,Off Point Pedro Road,Point Pedro.</t>
  </si>
  <si>
    <t>No.05,Kandy Road,Bulugaha Junction,Kelaniya.</t>
  </si>
  <si>
    <t>No.21/01,Colombo Road,Yatiyantota.</t>
  </si>
  <si>
    <t>New Town,Elpitiya Road,Pitigala.</t>
  </si>
  <si>
    <t>No.291,Enderamulla,Wattala.</t>
  </si>
  <si>
    <t>No.573,Galle Road,Colombo06.</t>
  </si>
  <si>
    <t>No.2B,Colombo Road,Ginigathhena.</t>
  </si>
  <si>
    <t>388 B,Main Street,Padavi Parakramapura.</t>
  </si>
  <si>
    <t>No.618 &amp; 620,Peradeniya Road,Mulgampola,Kandy.</t>
  </si>
  <si>
    <t>No.594,Highlevel Road,Wijerama,Nugegoda.</t>
  </si>
  <si>
    <t>No.598-N,Hirimbura Road,Karapitiya.</t>
  </si>
  <si>
    <t>No.521/21,New Town,Anuradhapura.</t>
  </si>
  <si>
    <t>No.107,Badulla Road,Bibile.</t>
  </si>
  <si>
    <t>No.130A,Matale Road,Akurana.</t>
  </si>
  <si>
    <t>Block -9,Economic Center,Kurunduwatte Bazaar.</t>
  </si>
  <si>
    <t>No.86,Udapussellawa Road,Ragala.</t>
  </si>
  <si>
    <t>No.62,Panadura Road,Ingiriya.</t>
  </si>
  <si>
    <t>No.151,153,Nuwara Eliya Road,Thalawakele.</t>
  </si>
  <si>
    <t>No.88,Main Street,Colombo11.</t>
  </si>
  <si>
    <t>No.21,Kirimandala Road,Colombo05.</t>
  </si>
  <si>
    <t>No.578,Elvitigala Mawatha,Colombo05.</t>
  </si>
  <si>
    <t>Digital Engagement Centre,Level 3,Hnb Towers,No.479,T.B Jayah Mawatha,Colombo10.</t>
  </si>
  <si>
    <t>Tissa Road,Ranna,Hambantota.</t>
  </si>
  <si>
    <t>Tisara,Middeniya Road,Weeraketiya.</t>
  </si>
  <si>
    <t>Mannar,Medawachchiya Road,Cheddikulam.</t>
  </si>
  <si>
    <t>No.96/B,Dutugamunu Street,Kohuwala.</t>
  </si>
  <si>
    <t>No.241,Hiribura Road,Karapitiya.</t>
  </si>
  <si>
    <t>No.964/6,Nilagama,Rajawella,Digana.</t>
  </si>
  <si>
    <t>No 35,New Town,Hothatuwa Idh.</t>
  </si>
  <si>
    <t>No.255/2,Kirula Road,Colombo05.</t>
  </si>
  <si>
    <t>No.42,Ambalangoda Road,Elpitiya.</t>
  </si>
  <si>
    <t>No.354/29,Samaraweera Place,Sirimavo Bandaranayake Mawatha,Weligama.</t>
  </si>
  <si>
    <t>No.39,Kandy Road,Nittambuwa.</t>
  </si>
  <si>
    <t>No.59,Negombo Road,Minuwangoda.</t>
  </si>
  <si>
    <t>No.8,Galle Road,Hikkaduwa.</t>
  </si>
  <si>
    <t>No.13,Nawalapitiya Road,Gampola.</t>
  </si>
  <si>
    <t>No.110,Tissa Road,Tangalle.</t>
  </si>
  <si>
    <t>No.237 &amp; 241,Trincomalee Street,Matale.</t>
  </si>
  <si>
    <t>Li-17,Level1,Kandy City Center,No.5,Dalada Veediya,Kandy.</t>
  </si>
  <si>
    <t>No: 133,Main Street,Kuliyapitiya.</t>
  </si>
  <si>
    <t>No.311,Old Moor Street,Colombo 12.</t>
  </si>
  <si>
    <t>No.131,Main Street,Uragasmanhandiya.</t>
  </si>
  <si>
    <t>No.745,Baseline Road,Aweriyawatte,Katunayake</t>
  </si>
  <si>
    <t>No.245,Main Street,Battaramulla.</t>
  </si>
  <si>
    <t>No.144,Kurunegala Road,Narammala.</t>
  </si>
  <si>
    <t>No.113-E,New Town,Tissamaharamaya.</t>
  </si>
  <si>
    <t>No.487,Main Street,Akkaraipattu.</t>
  </si>
  <si>
    <t>No.138A,Colombo Road,Hanwella.</t>
  </si>
  <si>
    <t>No.260,Manipai Road,Manipai.</t>
  </si>
  <si>
    <t>No.M.102,Palaly Road,Jaffna.</t>
  </si>
  <si>
    <t>No.1.3.5,Kandy Road,Chavakachcheri.</t>
  </si>
  <si>
    <t>No.96&amp;98,Main Street,Warakapola.</t>
  </si>
  <si>
    <t>No.10,Air Port Road,Hingurakgoda.</t>
  </si>
  <si>
    <t>No.42,Sagara Road,Marine Drive,Colombo04</t>
  </si>
  <si>
    <t>No.05,Kongashandiya,Katana.</t>
  </si>
  <si>
    <t>No.39,Canal Row,Colombo01.</t>
  </si>
  <si>
    <t>No 760B,Dr,Danister De Silva Mawatha,Colombo09</t>
  </si>
  <si>
    <t>No.183A,Colombo Road,Kurunegala.</t>
  </si>
  <si>
    <t>No.121,Main Street,Dickwella.</t>
  </si>
  <si>
    <t>No.25,Prince Street,Colombo 11.</t>
  </si>
  <si>
    <t>No.50,Dudley Senanayake Mawatha,Colombo08.</t>
  </si>
  <si>
    <t>No.30/32/34,Main Street,Poojapitiya.</t>
  </si>
  <si>
    <t>No.148,Nuwara Eliya Road,Thalawakele.</t>
  </si>
  <si>
    <t>No.490/A,Nawala Road,Koswatta</t>
  </si>
  <si>
    <t>No.56/2,Bandaranayake Mawatha,Ratnapura.</t>
  </si>
  <si>
    <t>No.1011,Biyagama Road,Singharamulla,Kelaniya.</t>
  </si>
  <si>
    <t>No.21,Kurunegala Road,Polgahawela.</t>
  </si>
  <si>
    <t>No.249,Galle Road,Hikkaduwa.</t>
  </si>
  <si>
    <t>Deniyaya Road,Pitabeddara.</t>
  </si>
  <si>
    <t>Aluthwala Junction,Aluthwala.</t>
  </si>
  <si>
    <t>Elephant Orphanage,Pinnawala.</t>
  </si>
  <si>
    <t>Bandaranayake Mawatha,Makandura.</t>
  </si>
  <si>
    <t>Near The " Mooya",Thaduwawa.</t>
  </si>
  <si>
    <t>Rambawewa Road,Katupotha.</t>
  </si>
  <si>
    <t>Galamuna,Pansalgodalla.</t>
  </si>
  <si>
    <t>Trincomalee Road,Habarana.</t>
  </si>
  <si>
    <t>Habarana Road,Minneriya.</t>
  </si>
  <si>
    <t>Main Street,Thambiluvil.</t>
  </si>
  <si>
    <t>Main Street,Periyakallar.</t>
  </si>
  <si>
    <t>Mattala Airport,Mattala.</t>
  </si>
  <si>
    <t>Point Pedro Road,Kodikamam.</t>
  </si>
  <si>
    <t>Main Street,Mulliyawalai.</t>
  </si>
  <si>
    <t>Main Street,Medirigiriya.</t>
  </si>
  <si>
    <t>Main Street,Mullativu.</t>
  </si>
  <si>
    <t>Central Road,Karaitivu.</t>
  </si>
  <si>
    <t>Periyaneelavani,Maruthamunai.</t>
  </si>
  <si>
    <t>Point Pedro Road,Atchchuvely.</t>
  </si>
  <si>
    <t>Main Street,Muthur.</t>
  </si>
  <si>
    <t>Deniyaya Road,Urubokka.</t>
  </si>
  <si>
    <t>Beliatta Road,Hakmana.</t>
  </si>
  <si>
    <t>Thaneeroottu West,Mulliyawalai.</t>
  </si>
  <si>
    <t>Thunnukai Road,Mallavi.</t>
  </si>
  <si>
    <t>Mahawatte,Batapola.</t>
  </si>
  <si>
    <t>Main Street,Maruthamunai.</t>
  </si>
  <si>
    <t>Sri Chittampalam A Gardiner Mawatha,Colombo 02.</t>
  </si>
  <si>
    <t>Colombo Road,Palaviya.</t>
  </si>
  <si>
    <t>Bhagya Traders Building,Kumbukgete.</t>
  </si>
  <si>
    <t>Katubedda Campus,Katubedda.</t>
  </si>
  <si>
    <t>Bodyline (Pvt) Ltd.Horana.</t>
  </si>
  <si>
    <t>No.D4,Wahalkada.</t>
  </si>
  <si>
    <t>Bank Of Ceylon,Welikanda.</t>
  </si>
  <si>
    <t>Mapalagama Road,Nagoda.</t>
  </si>
  <si>
    <t>Main Street,Dombagahawela.</t>
  </si>
  <si>
    <t>"Nugasevana",Urubokka.</t>
  </si>
  <si>
    <t>Aweriwatte,Katunayake.</t>
  </si>
  <si>
    <t>Ministry Of Finance The Secretariat,Colombo01.</t>
  </si>
  <si>
    <t>Peoples Bank,Diyatalawa.</t>
  </si>
  <si>
    <t>Madagalla Road,Polpithigama.</t>
  </si>
  <si>
    <t>Trincomalee Road,Chenkalady.</t>
  </si>
  <si>
    <t>Chilaw Road,Mahawewa.</t>
  </si>
  <si>
    <t>Provincial Council New Building,New Town,Ratnapura.</t>
  </si>
  <si>
    <t>Salwe Building,Kumara Veediya Junction,Katuneriya.</t>
  </si>
  <si>
    <t>No.111/C,Opposite Town Hall,Rambukkana.</t>
  </si>
  <si>
    <t>No.135/1B,Bokkawala.</t>
  </si>
  <si>
    <t>Thalaiyaey Road,Maruthankerny.</t>
  </si>
  <si>
    <t>Hasalaka.</t>
  </si>
  <si>
    <t>Vantharumoolai.</t>
  </si>
  <si>
    <t>0112593405/0112593407</t>
  </si>
  <si>
    <t>0112456609/0112456635</t>
  </si>
  <si>
    <t>0112456845/0112456861</t>
  </si>
  <si>
    <t>Colombo.</t>
  </si>
  <si>
    <t>0114401414-6</t>
  </si>
  <si>
    <t>0112470145/0112399994</t>
  </si>
  <si>
    <t>0372225421-2</t>
  </si>
  <si>
    <t>0312235885-6</t>
  </si>
  <si>
    <t>0412228441-4</t>
  </si>
  <si>
    <t>0412228422-3</t>
  </si>
  <si>
    <t>0312253543-4</t>
  </si>
  <si>
    <t>0312253087-8</t>
  </si>
  <si>
    <t>No:49Newtown Road,Embilipitiya</t>
  </si>
  <si>
    <t>No.626  Main Street,Kaduruwela</t>
  </si>
  <si>
    <t>No.126 Main Street,Bandarawela</t>
  </si>
  <si>
    <t>No.129 Main Street,Matale</t>
  </si>
  <si>
    <t>Katurata</t>
  </si>
  <si>
    <t>Kegolle</t>
  </si>
  <si>
    <t>Polonnaruwa.</t>
  </si>
  <si>
    <t>0112821035/0112821040</t>
  </si>
  <si>
    <t xml:space="preserve">Puttlam </t>
  </si>
  <si>
    <t>0312245564/0312245566</t>
  </si>
  <si>
    <t xml:space="preserve">Rathnapura </t>
  </si>
  <si>
    <t>0812222467/0812222469</t>
  </si>
  <si>
    <t>0652227834/0652227836</t>
  </si>
  <si>
    <t>Matale.</t>
  </si>
  <si>
    <t>Gampah</t>
  </si>
  <si>
    <t>0332234132/0334976000</t>
  </si>
  <si>
    <t xml:space="preserve">0374935067	</t>
  </si>
  <si>
    <t>No.46,Sri Sarananda Mawatha.,Kalutara South.</t>
  </si>
  <si>
    <t>Kiilinochchi</t>
  </si>
  <si>
    <t>0312228466/0312228324</t>
  </si>
  <si>
    <t>0252236313/0254580508</t>
  </si>
  <si>
    <t>0452262524/0452226555</t>
  </si>
  <si>
    <t>0662284204/0662284205</t>
  </si>
  <si>
    <t>0112249291/0112249292</t>
  </si>
  <si>
    <t>0212220380/0212220381</t>
  </si>
  <si>
    <t>0212280078/0212280079</t>
  </si>
  <si>
    <t>Kurunegala.</t>
  </si>
  <si>
    <t>0342249230/</t>
  </si>
  <si>
    <t>Colobmo</t>
  </si>
  <si>
    <t>0812056336 /0812056337</t>
  </si>
  <si>
    <t>Kandy-01</t>
  </si>
  <si>
    <t>Kurunegala-01</t>
  </si>
  <si>
    <t>Kalmunai-02</t>
  </si>
  <si>
    <t>Kandy-02</t>
  </si>
  <si>
    <t>Kalmunai-01</t>
  </si>
  <si>
    <t>011-2842442</t>
  </si>
  <si>
    <t>Kilinochchi.</t>
  </si>
  <si>
    <t>Hambontota</t>
  </si>
  <si>
    <t>Tricomalee</t>
  </si>
  <si>
    <t>011-2258184</t>
  </si>
  <si>
    <t>No.43Kandy Road,Nittambuwa.</t>
  </si>
  <si>
    <t>Mpcs Building,Punnakudah Road,Eravur.</t>
  </si>
  <si>
    <t>No.82,Galle Road,Beruwala.</t>
  </si>
  <si>
    <t>No.280 B,High Level Road,Colombo 06</t>
  </si>
  <si>
    <t>No.40,Colombo Road,Minuwangoda.</t>
  </si>
  <si>
    <t>No.89,Gampaha Road,Kirindiwela.</t>
  </si>
  <si>
    <t>No.51/1/2,Ginigathhena Road,Yatiyantota.</t>
  </si>
  <si>
    <t>No.01,Maduwegedara,Nittambuwa.</t>
  </si>
  <si>
    <t>No.14/82,Kologas Junction,Aralaganwila.</t>
  </si>
  <si>
    <t>No.225,Main Street,Kalawanchikudy.</t>
  </si>
  <si>
    <t>No.103,Jaffna Road,Manipay.</t>
  </si>
  <si>
    <t>No.411,Puttalam Road,Nochchiyagama.</t>
  </si>
  <si>
    <t>Kandy Industrial Park,Boi,Pallekelle.</t>
  </si>
  <si>
    <t>No.525,Highlevel Road,Wijerama,Gangodawila.</t>
  </si>
  <si>
    <t>No.114B,Thalawa Road,Eppawala.</t>
  </si>
  <si>
    <t>No.02,Dodangaslanda Road,Rideegama.</t>
  </si>
  <si>
    <t>No.14,Station Road,Wadduwa.</t>
  </si>
  <si>
    <t>No.32,Kandy Road,Dalugama,Kelaniya.</t>
  </si>
  <si>
    <t>No.05,Akurassa Road,Kamburupitiya.</t>
  </si>
  <si>
    <t>No.73,Main Street,Kalpitiya.</t>
  </si>
  <si>
    <t>No.01,New Town,Kataragama.</t>
  </si>
  <si>
    <t>Level 6,Seylan Towers,No.90,Galle Road,Colombo03.</t>
  </si>
  <si>
    <t>No.113,Hijra Junction,Ampara,1St Lane,Samanthurai.</t>
  </si>
  <si>
    <t>No.670,Peradeniya Road,Kandy.</t>
  </si>
  <si>
    <t>No.17/1,Chilaw Road,Wennappuwa.</t>
  </si>
  <si>
    <t>No.20,Negombo Road,Dankotuwa.</t>
  </si>
  <si>
    <t>No.22,Negombo Road,Pannala.</t>
  </si>
  <si>
    <t>No.108/2B,Borella Road,Athurugiriya.</t>
  </si>
  <si>
    <t>No.108A,Karapitiya,Galle.</t>
  </si>
  <si>
    <t>No.167/A,New Tangalle Road,Kotuwegoda,Matara.</t>
  </si>
  <si>
    <t>No.130,Sir Ponnambalam Ramanathan Road,K.K.S Road,Chunnakam.</t>
  </si>
  <si>
    <t>No.677,Aluth Mawatha Road,Colombo15.</t>
  </si>
  <si>
    <t>No.82,Negombo Road,Kandana.</t>
  </si>
  <si>
    <t>No.65,Awissawella Road,Eheliyagoda.</t>
  </si>
  <si>
    <t>No.54B,Main Street,Godakawela.</t>
  </si>
  <si>
    <t>No.115,Union Place,Colombo02.</t>
  </si>
  <si>
    <t>No.36A,Colombo Road,Padukka.</t>
  </si>
  <si>
    <t>No.340,R.A.De.Mel Mawtha,Colombo03.</t>
  </si>
  <si>
    <t>No.64,Galle Road,Colombo03.</t>
  </si>
  <si>
    <t>Pathamany,Sannadhy Road,Atchuvely.</t>
  </si>
  <si>
    <t>Rest House Junction,Trincomalee Road,Horowpathana.</t>
  </si>
  <si>
    <t>No.367 B3,Kadawatha Road,Ganemulla.</t>
  </si>
  <si>
    <t>No.40,Ambalangoda Road,Elpitiya.</t>
  </si>
  <si>
    <t>No.40,Kandy Road,Medawachchiya.</t>
  </si>
  <si>
    <t>No.143C,Galle Road,Ratmalana.</t>
  </si>
  <si>
    <t>No.115,Old Kotte Road,Rajagiriya.</t>
  </si>
  <si>
    <t>Union Bank Of Colombo Plc,No.126,Main Street,Attidiya.</t>
  </si>
  <si>
    <t>No.40 &amp;44,Gnanartha Pradeepa Mawatha,Colombo08.</t>
  </si>
  <si>
    <t>No.348,Badulla Road,Bandarawela.</t>
  </si>
  <si>
    <t>No:165,Trincomalee Street,Matale.</t>
  </si>
  <si>
    <t>Jayalanka Building,Kandy Road,Dambulla.</t>
  </si>
  <si>
    <t>No.381,High Level Road,Homagama.</t>
  </si>
  <si>
    <t>No.508/4,Awissawella Road,Kaduwela.</t>
  </si>
  <si>
    <t>No.300,Kandy Road,Mawanella.</t>
  </si>
  <si>
    <t>No.17&amp;19,Nattandiya Road,Dankotuwa.</t>
  </si>
  <si>
    <t>No.78,Puttlam Road,Nikaweratiya.</t>
  </si>
  <si>
    <t>No.127,Dambulla Road,Dehelgamuwa,Ibbagamuwa.</t>
  </si>
  <si>
    <t>No.106/1,Highlevel Road,Gangodawila,Nugegoda.</t>
  </si>
  <si>
    <t>No.354/45,Samaraweera Place,Weligama.</t>
  </si>
  <si>
    <t>No.506G,Colombo Road,Kaduwela.</t>
  </si>
  <si>
    <t>No.88,D.S Senanayake Street,Hingurakgoda.</t>
  </si>
  <si>
    <t>No.115,Barnes Ratwatta Mawatha,Balangoda.</t>
  </si>
  <si>
    <t>No.63/1,Kalutara Road,Bandaragama.</t>
  </si>
  <si>
    <t>No.A32,New Town,Dehiattakandiya.</t>
  </si>
  <si>
    <t>No.308,School Junction,Medirigiriya.</t>
  </si>
  <si>
    <t>No.143,Main Street,Colombo11.</t>
  </si>
  <si>
    <t>No.166,Main Street,Kahawatta.</t>
  </si>
  <si>
    <t>No.108,Chilaw Road,Kochchikade.</t>
  </si>
  <si>
    <t>No.23,Main Street,Giriulla.</t>
  </si>
  <si>
    <t>No.194,Colombo Road,Wennappuwa.</t>
  </si>
  <si>
    <t>No.13B,Urban Council Road,Nawalapitiya.</t>
  </si>
  <si>
    <t>No.36,Pannala Road,Dankotuwa.</t>
  </si>
  <si>
    <t>No.94,Main Street,Ambalantota.</t>
  </si>
  <si>
    <t>No.99,101,New Tangalle Road,Kotuwegoda,Matara.</t>
  </si>
  <si>
    <t>No.89,Negambo Road,Marawila.</t>
  </si>
  <si>
    <t>No.53D,Main Street,Godakawela.</t>
  </si>
  <si>
    <t>Nos.237,237 1/2,237 1/3,237 1/4,237 2/1,239,241,243   New Batticaloa Road,Kattankudy.</t>
  </si>
  <si>
    <t>No.131-133,Main Street,Ratnapura</t>
  </si>
  <si>
    <t>Unity Square Shopping Complex,Main Street,Kalmunai.</t>
  </si>
  <si>
    <t>No.330,Old Moor Street,Colombo12.</t>
  </si>
  <si>
    <t>No.34,Maitland Crescent,Colombo07.</t>
  </si>
  <si>
    <t>No.326,Old Moor Street,Colombo12</t>
  </si>
  <si>
    <t>No.117,Uda Pussellawa Road,Hawaeliya.</t>
  </si>
  <si>
    <t>Level 01,No.91,Sri P Ramanathan Road,Ward No.02,Chunnakkama.</t>
  </si>
  <si>
    <t>No.10/8,Wakwella Road,Galle.</t>
  </si>
  <si>
    <t>No.90,Kandy Road,Nuwara Eliya.</t>
  </si>
  <si>
    <t>No.03,Dalada Veediya,Kandy.</t>
  </si>
  <si>
    <t>No.496,Gatambe,Peradeniya.</t>
  </si>
  <si>
    <t>No.315,Negombo Road,Wattala.</t>
  </si>
  <si>
    <t>No.696,Galle Road,Colombo03.</t>
  </si>
  <si>
    <t>No.24,Monaragala Road,Badalkumbura.</t>
  </si>
  <si>
    <t>No.312/C,Malwatta,Godakawela.</t>
  </si>
  <si>
    <t>No.107,Anuradhapura Road,Galenbindunuwewa.</t>
  </si>
  <si>
    <t>No.56B,Colombo Road,Kandana.</t>
  </si>
  <si>
    <t>No.30,Main Street,Maho.</t>
  </si>
  <si>
    <t>No.341,Colombo Road,Peradeniya.</t>
  </si>
  <si>
    <t>Velinton Juncion,Main Street,Kantale.</t>
  </si>
  <si>
    <t>Udawela,Dehelgamuwa,Ibbagamuwa.</t>
  </si>
  <si>
    <t>Ward No 04,Nanattan Road,Vankalai.</t>
  </si>
  <si>
    <t>Chamara Shopping Copmplex,Nawalapitiya Road,Ginigathhena.</t>
  </si>
  <si>
    <t>Kolongas Handiya,New Town,Aralaganvila.</t>
  </si>
  <si>
    <t>Rajeshi Building,Main Street,Kalawanchikudy.</t>
  </si>
  <si>
    <t>Yakkalamulla Junction,Galle Road,Yakkalamulla.</t>
  </si>
  <si>
    <t>No.511,Negambo Road,Mahabage.</t>
  </si>
  <si>
    <t>No.107A,Galle Road,Dehiwala.</t>
  </si>
  <si>
    <t>No.51/1,Kachcheriyagama,Tissamaharama.</t>
  </si>
  <si>
    <t>No.62,Main Street,Bandarawela.</t>
  </si>
  <si>
    <t>No.19   Old Road,Piliyandala.</t>
  </si>
  <si>
    <t>No.114,Colombo Road,Gampaha.</t>
  </si>
  <si>
    <t>No,143 C,High Level Road,Nugegoda.</t>
  </si>
  <si>
    <t>No,101,Dharmapala Mawatha,Colombo 03.</t>
  </si>
  <si>
    <t>No,11,Main Street,Pelmadulla.</t>
  </si>
  <si>
    <t>No,176,Chilaw Road,Kochchokade.</t>
  </si>
  <si>
    <t>No,468,Katugasthota Road,Kandy.</t>
  </si>
  <si>
    <t>No,61,New Road,Ambalangoda.</t>
  </si>
  <si>
    <t>No,103,Galle Road,Dehiwala.</t>
  </si>
  <si>
    <t>No.377,Galle Road,Aluthgama.</t>
  </si>
  <si>
    <t>No.120,Kandy Road,Nuwara Eliya.</t>
  </si>
  <si>
    <t>No.66,D.S.Senanayaka Street,Ampara.</t>
  </si>
  <si>
    <t>Darshana Building,Mirissa Uthura,Mirissa.</t>
  </si>
  <si>
    <t>Jaffna Road,Bazzar Street,Rambewa.</t>
  </si>
  <si>
    <t>Main Street,Mawadichenei,Ottamawadi.</t>
  </si>
  <si>
    <t>Finance Department Smib Head Office,No.269,Galle Road,Colombo 03</t>
  </si>
  <si>
    <t>No.343,Trinco Street,Matale.</t>
  </si>
  <si>
    <t>Opposite Market Complex,Main Road,Chenkalady.</t>
  </si>
  <si>
    <t>No.149,Main Street,Deniyaya.</t>
  </si>
  <si>
    <t>No.111,Stanley Road,Jaffna.</t>
  </si>
  <si>
    <t>No.365,Highlevel Road,Kottawa.</t>
  </si>
  <si>
    <t>No.350/16,Colombo Road,Delgoda.</t>
  </si>
  <si>
    <t>No.25A,Main Street,Eheliyagoda.</t>
  </si>
  <si>
    <t>No.15,Thalawa Road,Kekirawa.</t>
  </si>
  <si>
    <t>No.69,Giriulla Road,Divulapitiya.</t>
  </si>
  <si>
    <t>D.T.C Fashion,Main Street,Medirigiriya.</t>
  </si>
  <si>
    <t>No.676,Galle Road,Colombo03.</t>
  </si>
  <si>
    <t>No.534,Galle Road,Wadduwa.</t>
  </si>
  <si>
    <t>No.358/D,Mathugama Road,Dharga Town.</t>
  </si>
  <si>
    <t>No.598E,Hirimura Road,Karapitiya.</t>
  </si>
  <si>
    <t>No.57,Weyangoda Road,Minuwangoda.</t>
  </si>
  <si>
    <t>Pw Road,Mullaitivu Town,Mulaitivu.</t>
  </si>
  <si>
    <t>No.84,Raja Veediya,Kandy.</t>
  </si>
  <si>
    <t>No.259,Colombo Road,Gampaha.</t>
  </si>
  <si>
    <t>No.259/1/1 &amp; 259,Galle Road,Ratmalana.</t>
  </si>
  <si>
    <t>No.308,Godagama Road,Athurugiriya.</t>
  </si>
  <si>
    <t>No.215,Maradana Road,Colombo10.</t>
  </si>
  <si>
    <t>No.628,Negambo Road,Mabola,Wattala.</t>
  </si>
  <si>
    <t>No.109,Ambalangoda Road,Igala,Elpitiya</t>
  </si>
  <si>
    <t>No.84,Ward Place,Colombo07.</t>
  </si>
  <si>
    <t>No.191,Main Street,Ratnapura.</t>
  </si>
  <si>
    <t>No.41 A,Sri Dewamiththa Mawatha,Phiana Galle.</t>
  </si>
  <si>
    <t>No.69,Mill Road,Vavuniya.</t>
  </si>
  <si>
    <t>No.267,Trincomalee Road,Batticaloa.</t>
  </si>
  <si>
    <t>No.89,Stanley Road,Jaffna.</t>
  </si>
  <si>
    <t>No.52,Thorana Junction,Kandy Road,Kelaniya.</t>
  </si>
  <si>
    <t>No.330,Panadura Road,Horana</t>
  </si>
  <si>
    <t>No.221/A,High Level Road,Maharagama.</t>
  </si>
  <si>
    <t>No.60,Negombo Road,Ja-Ela.</t>
  </si>
  <si>
    <t>No.207,Katugastota Road,Kandy.</t>
  </si>
  <si>
    <t>No.276,Anagarika Dharmapala Mawatha,Nupe,Matara.</t>
  </si>
  <si>
    <t>No.282/3,Maithripala Senanayake Mawatha,Anuradhapura.</t>
  </si>
  <si>
    <t>No.118/F,Kurunegala Road,Puttalam.</t>
  </si>
  <si>
    <t>No.29,Bridge Street,Chilaw.</t>
  </si>
  <si>
    <t>No.210,St.Joseph Street,Negombo.</t>
  </si>
  <si>
    <t>No.894,Batticaloa Road,Kaduruwela.</t>
  </si>
  <si>
    <t>No.127 A,Main Street,Ambalanthota</t>
  </si>
  <si>
    <t>No.192,Kurunegala Road,Kuliyapitiya.</t>
  </si>
  <si>
    <t>No.10,Kurunegala Road,Galewela.</t>
  </si>
  <si>
    <t>No.63/E,Muthwal Road,Kalpitiya.</t>
  </si>
  <si>
    <t>No.433/A,Ganemulla Road,Kadawatha.</t>
  </si>
  <si>
    <t>No.738,Anuradhapura Road,Dambulla.</t>
  </si>
  <si>
    <t>No.08,Ramanathan Complex,Park Road,Nuwara Eliya.</t>
  </si>
  <si>
    <t>No.11,Airport Road,Hingurakgoda.</t>
  </si>
  <si>
    <t>No.888,Athurugiriya Road,Malambe</t>
  </si>
  <si>
    <t>No.496,Kandy Road,Kegalle.</t>
  </si>
  <si>
    <t>No.115,New Town Road,Embilipitiya</t>
  </si>
  <si>
    <t>No.162,Galle Road,Aluthgama.</t>
  </si>
  <si>
    <t>No.44,Kandy Road,Kurunegala.</t>
  </si>
  <si>
    <t>No.43,Station Road,Ambalangoda.</t>
  </si>
  <si>
    <t>No.64A,D.S Senanayake Mawatha,Ampara.</t>
  </si>
  <si>
    <t>No.87,Rathnapura Road,Avissawella.</t>
  </si>
  <si>
    <t>No.11,Thanthiriya Road,Bandarawela.</t>
  </si>
  <si>
    <t>No.28  Bar Road,Batticaloa.</t>
  </si>
  <si>
    <t>No.1/153,Hospital Road,Deniyaya.</t>
  </si>
  <si>
    <t>No.132-B,New Town Road,Embilipitiya.</t>
  </si>
  <si>
    <t>No.212,Panadura Road,Horana.</t>
  </si>
  <si>
    <t>No.270/1,Negombo Road,Thudalla,Ja-Ela.</t>
  </si>
  <si>
    <t>No.317,Clock Tower Road,Jaffna.</t>
  </si>
  <si>
    <t>No.284,Katugastota Road,Kandy.</t>
  </si>
  <si>
    <t>No.246A,Nawajeevana Place,Kandy Road,Kiribathgoda.</t>
  </si>
  <si>
    <t>No.7,1St Floor,Temple Street,Kandy.</t>
  </si>
  <si>
    <t>No.6,Kandy Road,Karadipokku,Kilinochchi.</t>
  </si>
  <si>
    <t>No.24,Yakkala Road,Kakirawa.</t>
  </si>
  <si>
    <t>No.310,Colombo Road,Kandana.</t>
  </si>
  <si>
    <t>No.413/1/1,Madampe,Kuliyapitiya.</t>
  </si>
  <si>
    <t>No.159,Avissawella Road,Maharagama.</t>
  </si>
  <si>
    <t>No.280,Wallawaya Road,Monaragala.</t>
  </si>
  <si>
    <t>No.40,St.Thomas Road,Matara.</t>
  </si>
  <si>
    <t>No.4/92,Agalawatta Road,Mathugama.</t>
  </si>
  <si>
    <t>No.101,Kandy Road,Nittambuwa.</t>
  </si>
  <si>
    <t>No.2/159,Galle Road,Panadura.</t>
  </si>
  <si>
    <t>No.01,Stadium Complex,Kurunegala Road,Puttalam.</t>
  </si>
  <si>
    <t>No.197,1St Floor,Chillaw Road,Wennappuwa.</t>
  </si>
  <si>
    <t>No.28,Boc Tower,Colombo03.</t>
  </si>
  <si>
    <t>No.56/17,Stanly Road,Jaffna.</t>
  </si>
  <si>
    <t>No.94,Kandy Road,Kurunegala.</t>
  </si>
  <si>
    <t>No.255,1 St Floor,Maithreepala Senanayaka Mawatha,Anuradhapura.</t>
  </si>
  <si>
    <t>No.51/1,Matara Road,Beliatta.</t>
  </si>
  <si>
    <t>No.434/1/1,Samarasinghe Building,Kudugalwattha,Rathnapura.</t>
  </si>
  <si>
    <t>No.155/2 A,Avissawella Road,Kaduwela.</t>
  </si>
  <si>
    <t>Bus Stand,Main Street,Pottuvil.</t>
  </si>
  <si>
    <t>Thunukkaiâ€“Mankulam Road,Near The Fuel Station,Thunukkai,Mallavi Twon.</t>
  </si>
  <si>
    <t>Main Street,Kalpitiya Road,Norochchole.</t>
  </si>
  <si>
    <t>No.08,Kanagapuram Road,Udayanagar,Kilinochchi.</t>
  </si>
  <si>
    <t>No.87/62,Opposite Peoples Bank,Galenbindunuwewa.</t>
  </si>
  <si>
    <t>No.187/D,Dimbula Road,Hatton.</t>
  </si>
  <si>
    <t>No.236,Galle Road,Colombo03.</t>
  </si>
  <si>
    <t>No.77,Matara Road,Akuressa.</t>
  </si>
  <si>
    <t>No.32 1/1,Tissa Road,Ambalantota.</t>
  </si>
  <si>
    <t>No.149,Kumarasiri Building,Nidahas Mawatha,Ampara</t>
  </si>
  <si>
    <t>No.387,Harischandra Mawatha,Anuradhapura.</t>
  </si>
  <si>
    <t>No.15,Kudagama Road,Avissawella.</t>
  </si>
  <si>
    <t>No.118.A,Barns Rathwaththa Mawatha,Balangoda.</t>
  </si>
  <si>
    <t>No.35/2D,Welimada Road,Bandarawela.</t>
  </si>
  <si>
    <t>No.261,Main Street,Battaramulla.</t>
  </si>
  <si>
    <t>No.26,New Kalmunai Road,Batticaloa.</t>
  </si>
  <si>
    <t>No.147,Galle Road,Bentota.</t>
  </si>
  <si>
    <t>No.10,Colombo Road,Chilaw.</t>
  </si>
  <si>
    <t>No.15,K.K.S.Road,Chunnakam.</t>
  </si>
  <si>
    <t>No.385,Galle Road,Colombo03.</t>
  </si>
  <si>
    <t>No.513/1,Kadapaha Anuradhapura Road,Dambulla.</t>
  </si>
  <si>
    <t>No.119,Galle Road,Dehiwala .</t>
  </si>
  <si>
    <t>No.144,Main Street,Deniyaya.</t>
  </si>
  <si>
    <t>No.118,Matara Road,Galle.</t>
  </si>
  <si>
    <t>No.65,Yakkala Road,Gampaha.</t>
  </si>
  <si>
    <t>No.131,Nuwara Eliya Road,Gampola.</t>
  </si>
  <si>
    <t>No.361,Grandpass Road,Colombo14.</t>
  </si>
  <si>
    <t>No.62,Havelock Road,Colombo05.</t>
  </si>
  <si>
    <t>No.121/3,Highlevel Road,Homagama.</t>
  </si>
  <si>
    <t>No.101,Rathnapura Road,Horana.</t>
  </si>
  <si>
    <t xml:space="preserve">No.112/A,Negambo Road,Ja-Ela </t>
  </si>
  <si>
    <t>No.657A,Kandy Road,Bandarawatta,Kadawatha.</t>
  </si>
  <si>
    <t>No.43,Mathugama Road,Kalawana.</t>
  </si>
  <si>
    <t>No.82,Main Street,Kalmunai.</t>
  </si>
  <si>
    <t>No.314 1/1,Main Street,Kalutara South.</t>
  </si>
  <si>
    <t>Ward No.09,Main Street,Kalawanchikudi.</t>
  </si>
  <si>
    <t>No.72/1,Agrabodhi Mawatha,Kanthale.</t>
  </si>
  <si>
    <t>No.345,Main Street,Kegalle.</t>
  </si>
  <si>
    <t>No.12/A,Thalawa Road,Kekirawa.</t>
  </si>
  <si>
    <t>No.965,Kandy Road,Wedamulla,Kelaniya.</t>
  </si>
  <si>
    <t>No.253,Kandy Road,Kilinochchi.</t>
  </si>
  <si>
    <t>No.153,Sujaya Building,Gampaha Road,Kirindiwela.</t>
  </si>
  <si>
    <t>No.88,Kurunegala Road,Kuliyapitiya.</t>
  </si>
  <si>
    <t>No.103A,Colombo Road,Kurunegala,</t>
  </si>
  <si>
    <t>No.288,Katugasthota Road,Kandy.</t>
  </si>
  <si>
    <t>No.134/C/2,High Level Road,Maharagama.</t>
  </si>
  <si>
    <t>No.03,Siri Jayasanka Building,Kandy Road,Mahiyanganaya.</t>
  </si>
  <si>
    <t>No.109,Hospital Road,Sinnakadai,Mannar.</t>
  </si>
  <si>
    <t>No.45/A,Anagarika Dharmapala Mawatha,Matara.</t>
  </si>
  <si>
    <t>No.4/29,Agalawaththa Road,Mathugama</t>
  </si>
  <si>
    <t>No.17,Mannar Junction,Medawachchiya.</t>
  </si>
  <si>
    <t>No.237,Dambulla Road,Melsiripura.</t>
  </si>
  <si>
    <t>No.67,Sir Chittampalam A Gardiner Mawatha,Colombo02.</t>
  </si>
  <si>
    <t>No.26/H,Colombo Road,Minuwangoda.</t>
  </si>
  <si>
    <t>No.69/A,Giriulla Road,Mirigama.</t>
  </si>
  <si>
    <t>No.32,Pothuvil Road,Monaragala.</t>
  </si>
  <si>
    <t>No.75,Ambagamuwa Road,Nawalapitiya.</t>
  </si>
  <si>
    <t>No.29/1,Colombo Road,Negambo.</t>
  </si>
  <si>
    <t>No.08,Dellawa Road,Neluwa.</t>
  </si>
  <si>
    <t>No.290,Highlevel Road,Nugegoda.</t>
  </si>
  <si>
    <t>No.482,Arthur V Dies Mawatha,Panadura.</t>
  </si>
  <si>
    <t>No.319,Main Street,Colobmo11</t>
  </si>
  <si>
    <t>No.138A,Matara Road,Tangalle.</t>
  </si>
  <si>
    <t>No.326,Queen Junction,Kurunegala Road,Thambuttegama.</t>
  </si>
  <si>
    <t>No.445/1,Dockyard Road,Trincomalee.</t>
  </si>
  <si>
    <t>No.41,Kurunegala Road,Wariyapola.</t>
  </si>
  <si>
    <t>No.507,Wellawatta,Colombo06.</t>
  </si>
  <si>
    <t>No.128,Monaragala Road,Wellawaya.</t>
  </si>
  <si>
    <t>No.88,Moratuwa Road,Piliyandala.</t>
  </si>
  <si>
    <t>No.341,Main Road,Colombo11.</t>
  </si>
  <si>
    <t>No.111A,Colombo Road,Chilaw.</t>
  </si>
  <si>
    <t>No.168,Galle Road,Idama,Moratuwa.</t>
  </si>
  <si>
    <t>Jaffna Road,Rambewa.</t>
  </si>
  <si>
    <t>Hakmana Road,Deiyandara.</t>
  </si>
  <si>
    <t>Yarl Veethy,Valvettithurai.</t>
  </si>
  <si>
    <t>Karainagar Road,Chankanai.</t>
  </si>
  <si>
    <t>Bazaar Street,Vavuniya.</t>
  </si>
  <si>
    <t>Hungama Road,Angunakolapelessa.</t>
  </si>
  <si>
    <t>Padaviya Road,Kebithigollewa.</t>
  </si>
  <si>
    <t>Kurunegala Road,Rideegama.</t>
  </si>
  <si>
    <t>Main Street,Wennappuwa.</t>
  </si>
  <si>
    <t>Ethumule,Mapalagama.</t>
  </si>
  <si>
    <t>Monaragala Road,Siyabalanduwa.</t>
  </si>
  <si>
    <t>Main Street,Valachchenai.</t>
  </si>
  <si>
    <t>Kodithuwakku Building,Padavi Parakramapura.</t>
  </si>
  <si>
    <t>Kurunegala Road,Thalawa.</t>
  </si>
  <si>
    <t>Santha Anapura,Lunuwila.</t>
  </si>
  <si>
    <t>Maradankadawala Road,Kekirawa.</t>
  </si>
  <si>
    <t>Thambuththegama Economic Centre,Thambuththegama .</t>
  </si>
  <si>
    <t>Watapotha Road,Nivithigala.</t>
  </si>
  <si>
    <t>Main Street,Kathankudi.</t>
  </si>
  <si>
    <t>A 9 Road,Kanagarayankulam.</t>
  </si>
  <si>
    <t>A 9 Road,Kilinochchi.</t>
  </si>
  <si>
    <t>No.41/B-1/1 Negombo Road,Kandana,</t>
  </si>
  <si>
    <t>BOC NHQ Building,BOC Mawatha,Colombo 01.</t>
  </si>
  <si>
    <t>Nandana Building,Sewagama.</t>
  </si>
  <si>
    <t>Anuradhapura Road,Horawpathana.</t>
  </si>
  <si>
    <t>Kekirawa Road,Ipalogama.</t>
  </si>
  <si>
    <t>Maha Edanda</t>
  </si>
  <si>
    <t>Sabaragamuwa University,Belihuloya.</t>
  </si>
  <si>
    <t>21-2260525</t>
  </si>
  <si>
    <t>0252222261 Ext.330</t>
  </si>
  <si>
    <t>University Of Peradeniya,Peradeniya.</t>
  </si>
  <si>
    <t>BOI Pallekelle</t>
  </si>
  <si>
    <t>National Institute Of Education,Maharagama.</t>
  </si>
  <si>
    <t>Udadumbara</t>
  </si>
  <si>
    <t>No.137,1/1,Piliyanada Road,Maharagama.</t>
  </si>
  <si>
    <t xml:space="preserve">No.187,Main Street,Kattankudy </t>
  </si>
  <si>
    <t>Matara Super</t>
  </si>
  <si>
    <t xml:space="preserve">Anuradhapura Super </t>
  </si>
  <si>
    <t>Wariyapola -PBC</t>
  </si>
  <si>
    <t>Wellampitiya -PBC</t>
  </si>
  <si>
    <t>Thambuttegama -PBC</t>
  </si>
  <si>
    <t>Deraniyagala-PBC</t>
  </si>
  <si>
    <t>Peradeniya-PBC</t>
  </si>
  <si>
    <t>Alawwa-PBC</t>
  </si>
  <si>
    <t>Neluwa-PBC</t>
  </si>
  <si>
    <t>Harbour-View-PBC</t>
  </si>
  <si>
    <t>Pelawatte-PBC</t>
  </si>
  <si>
    <t>Athurugiriya-PBC</t>
  </si>
  <si>
    <t>Yakkala-PBC</t>
  </si>
  <si>
    <t>Gregorys Road-PBC</t>
  </si>
  <si>
    <t>Wadduwa-PBC</t>
  </si>
  <si>
    <t>veyangoda-PBC</t>
  </si>
  <si>
    <t>Ganemulla-PBC</t>
  </si>
  <si>
    <t>Kirindiwela-PBC</t>
  </si>
  <si>
    <t>Digana-PBC</t>
  </si>
  <si>
    <t>Galle Super</t>
  </si>
  <si>
    <t>Main Street,Sainthamaruthu.</t>
  </si>
  <si>
    <t>Madurapperuma Building,Kataragama Road,Buttala.</t>
  </si>
  <si>
    <t>Kurunegala Road,Hettipola,(Opposite Courts Complex)</t>
  </si>
  <si>
    <t>Unit LO3/EB/01,Level 03,East Block,World Trade Center Echelon Square,Colombo 01</t>
  </si>
  <si>
    <t>Imports(Virtual Branch)</t>
  </si>
  <si>
    <t>No.08   Kotmale Road,Thalawakele.</t>
  </si>
  <si>
    <t>Mallakam Junction,Main Road,Chankanai.</t>
  </si>
  <si>
    <t>No.50A,D.C Wanigasekara Mawatha,Akuressa.</t>
  </si>
  <si>
    <t>Wellawaya,Buttala Road,Buttala.</t>
  </si>
  <si>
    <t>No.187,Main Road,Mannar.</t>
  </si>
  <si>
    <t>No.227,Dambulla Road,Melsiripura.</t>
  </si>
  <si>
    <t>No.Kn/23/475,A9 Road,Kiilinochchi.</t>
  </si>
  <si>
    <t>No.1/3,New Tangalle Road,Hambanthota.</t>
  </si>
  <si>
    <t>No.1246/B1,Kandy Road,Kadawatha.</t>
  </si>
  <si>
    <t>No.326/16,Main Street,Negombo.</t>
  </si>
  <si>
    <t>No.117/A,Main Street,Periyaneelavanai 02,Kalmunai,Ampara.</t>
  </si>
  <si>
    <t>Oddusudan Junction,Mullaitivu Road,Nedunkerni.</t>
  </si>
  <si>
    <t>No.199/B/1,Dimbulla Road,Hatton.</t>
  </si>
  <si>
    <t>No.71,Moratuwa Road,Piliyandala.</t>
  </si>
  <si>
    <t>Bank Road,Badulla.</t>
  </si>
  <si>
    <t>Maithripala Senanayake Mawatha,Anuradhapura.</t>
  </si>
  <si>
    <t>Padavi Parakramapura,Padavi Parakramapura.</t>
  </si>
  <si>
    <t>Pradeshiya Sabha Building,Kekanadura Junction,Kekanadura.</t>
  </si>
  <si>
    <t>Trincomalee Road,Mihintale.</t>
  </si>
  <si>
    <t>Main Street,Padiyatalawa.</t>
  </si>
  <si>
    <t>Puliyankulam Road,Nedunkerny.</t>
  </si>
  <si>
    <t>Anandakulam,Adampan.</t>
  </si>
  <si>
    <t>Ward No.12,Delft,Jaffna.</t>
  </si>
  <si>
    <t>Ratnayake Complex,Meegahakiwula.</t>
  </si>
  <si>
    <t>Tangalle Road,Devinuwara.</t>
  </si>
  <si>
    <t>Walasmulla Road,Middeniya.</t>
  </si>
  <si>
    <t>Kurunegala Road,Minuwangoda.</t>
  </si>
  <si>
    <t>Public Ground Road,Pannala.</t>
  </si>
  <si>
    <t>Puttalam Road,Nikaweratiya.</t>
  </si>
  <si>
    <t>Elpitiya,Mapalagama Road,Talgaswela.</t>
  </si>
  <si>
    <t>Saint Michel Bldg,Main Street,Hingurakgoda.</t>
  </si>
  <si>
    <t>Thikkam Road,Karaveddy,Nelliady.</t>
  </si>
  <si>
    <t>New Town,Galkiriyagama.</t>
  </si>
  <si>
    <t>Janadhipathi Mawatha,Bandaragama.</t>
  </si>
  <si>
    <t>Market Complex,Nittambuwa.</t>
  </si>
  <si>
    <t>Pelawatta Suger Industries Complex,Pelawatta.</t>
  </si>
  <si>
    <t>Ratnayake Building,Walapana.</t>
  </si>
  <si>
    <t>Post Office View,Karainagar.</t>
  </si>
  <si>
    <t>Hungama Road,Angunakolapelassa.</t>
  </si>
  <si>
    <t>No.59,Wackwella Road,Galle.</t>
  </si>
  <si>
    <t>No.314,Galle Road,Kalutara South.</t>
  </si>
  <si>
    <t>No.433/1/A/3,Ihala Karagahamuna Road,Kadawatha.</t>
  </si>
  <si>
    <t>No.195,Ratnapura Road,Balangoda.</t>
  </si>
  <si>
    <t>No.140C,Colombo Road,Kurunegala.</t>
  </si>
  <si>
    <t>No.89,Hirimbura Road,Karapitiya.</t>
  </si>
  <si>
    <t>Raja Veethy,Atchchuvely.</t>
  </si>
  <si>
    <t>No.11,Horawapathana Road,Vavuniya.</t>
  </si>
  <si>
    <t>No.105,Kurunegala Road,Giriulla.</t>
  </si>
  <si>
    <t>No.433,Colombo Road,Kapuwatta,Ja-Ela.</t>
  </si>
  <si>
    <t>No.146A,Ponnalai Road,Chankanai.</t>
  </si>
  <si>
    <t>No.288,Keppetipola Road,Badulla.</t>
  </si>
  <si>
    <t>No.67/7/5,Digana Road,Nattaranpotha,Kundasale.</t>
  </si>
  <si>
    <t>No.173/3,Bopitiya,Pamunugama.</t>
  </si>
  <si>
    <t>No.70-A,Dharmapala Mawatha,Colombo 03.</t>
  </si>
  <si>
    <t>Kalpitiya Road,Norochchole.</t>
  </si>
  <si>
    <t>Rajamaha Viharaya Juntion,Biyagama Road,Kelaniya.</t>
  </si>
  <si>
    <t>No.182,Negombo Road,Peliyagoda.</t>
  </si>
  <si>
    <t>No.115/A,Minuwangoda Road,Ekala.</t>
  </si>
  <si>
    <t>No.112,Hungama Road,Angunakolapelessa.</t>
  </si>
  <si>
    <t>No.587,Galle Road,Colombo06.</t>
  </si>
  <si>
    <t>Supper Grade,Dalada Weediya,Kandy.</t>
  </si>
  <si>
    <t>Polonnaruwa Main Branch,Kaduruwela.</t>
  </si>
  <si>
    <t>Bank Side,Anuradhapura.</t>
  </si>
  <si>
    <t>Mathalan Road,Mullativu.</t>
  </si>
  <si>
    <t>Bauddhaloka Mawatha,Gampaha.</t>
  </si>
  <si>
    <t>Hambantota Road,Pallegama,Embilipitiya.</t>
  </si>
  <si>
    <t>Kandy Road,Kilinochchi.</t>
  </si>
  <si>
    <t>Public Market Complex,1St Floor,Warakapola.</t>
  </si>
  <si>
    <t>Neluwa Road,Morawaka.</t>
  </si>
  <si>
    <t>Main Street,Akkarai Pattu.</t>
  </si>
  <si>
    <t>Baseline Road,Dematagoda,Colombo 09.</t>
  </si>
  <si>
    <t>Main Street,Eheliyagoga.</t>
  </si>
  <si>
    <t>Co-Operative Building,Baddegama.</t>
  </si>
  <si>
    <t>Peoples Bank,Pugoda.</t>
  </si>
  <si>
    <t>Batticola Road,Mutur.</t>
  </si>
  <si>
    <t>Thampuram,Paranthan.</t>
  </si>
  <si>
    <t>New Town,Teldeniya.</t>
  </si>
  <si>
    <t>Dambulla Road,Galewela.</t>
  </si>
  <si>
    <t>Wanigasekara Shopping Complex,Akuressa.</t>
  </si>
  <si>
    <t>Peoples Bank,Delgoda.</t>
  </si>
  <si>
    <t>Peoples Bank,Wilgamuwa.</t>
  </si>
  <si>
    <t>Kathiyar Road,Eravur.</t>
  </si>
  <si>
    <t>Fisheries Corporation Building,Kalpitiya.</t>
  </si>
  <si>
    <t>Baar  Juntion,Udugama.</t>
  </si>
  <si>
    <t>Opposite The Bus Stand,Deniyaya.</t>
  </si>
  <si>
    <t>Matara Road,Kamburupitiya.</t>
  </si>
  <si>
    <t>Makandura,Gonawila.</t>
  </si>
  <si>
    <t>Kurunegala Road,Hetipola.</t>
  </si>
  <si>
    <t>Monaragala Road,Buttala.</t>
  </si>
  <si>
    <t>New Padawiya Road,Kebithigollewa.</t>
  </si>
  <si>
    <t>Galle Road,Balapitiya.</t>
  </si>
  <si>
    <t>Uwaparana Gama,Ambagasdowa.</t>
  </si>
  <si>
    <t>University Of Jaffna,Thirunelvely,Jaffna.</t>
  </si>
  <si>
    <t>Mallavi,Yogapuram,Mankulam.</t>
  </si>
  <si>
    <t>Peoples Bank,Bingiriya.</t>
  </si>
  <si>
    <t>Main Street,Maskeliya.</t>
  </si>
  <si>
    <t>New Town,Galnewa.</t>
  </si>
  <si>
    <t>Main Street,Mahaoya.</t>
  </si>
  <si>
    <t>Peoples Bank,Galgamuwa.</t>
  </si>
  <si>
    <t>Main Street,Uhana.</t>
  </si>
  <si>
    <t>Peoples Bank,Rideegama.</t>
  </si>
  <si>
    <t>Kosgoda Road,Uragasmanhandiya.</t>
  </si>
  <si>
    <t>Matale Road,Ukuwela.</t>
  </si>
  <si>
    <t>Anuradhapura Road,Habarana.</t>
  </si>
  <si>
    <t>Davulagala,Handessa.</t>
  </si>
  <si>
    <t>Dambulla Road,Ibbagamuwa.</t>
  </si>
  <si>
    <t>Madolkele Road,Panvilla.</t>
  </si>
  <si>
    <t>New Town,Madampe.</t>
  </si>
  <si>
    <t>Main  Street,Haputale.</t>
  </si>
  <si>
    <t>Peoples Bank,Horowpathana.</t>
  </si>
  <si>
    <t>Muraly Building,Main Street,Thirukkovil.</t>
  </si>
  <si>
    <t>Badulla Road,Hali Ela.</t>
  </si>
  <si>
    <t>Batticaloa Road,Polonnaruwa Town.</t>
  </si>
  <si>
    <t>Peoples Bank,Batapola.</t>
  </si>
  <si>
    <t>Nuwara Elliya Road,Keppetipola.</t>
  </si>
  <si>
    <t>Co-Oparate Mawatha,Bakamuna.</t>
  </si>
  <si>
    <t>Ahangama Road,Imaduwa.</t>
  </si>
  <si>
    <t>Peoples Bank,Aralaganwila.</t>
  </si>
  <si>
    <t>Ibrahim Building,Main Street,Ninthavur.</t>
  </si>
  <si>
    <t>No.120,Avissawella Road,Maharagama.</t>
  </si>
  <si>
    <t>Main Street,Periyakallar,Kallar.</t>
  </si>
  <si>
    <t>No.59A,Ward Place,Colombo07</t>
  </si>
  <si>
    <t>C/O Royal Mall,William Gopallawa Mawatha,Peradeniya.</t>
  </si>
  <si>
    <t>No.176,Wallwwa Watta,Kegalle.</t>
  </si>
  <si>
    <t>No.301,Pannipitiya Road,Battaramulla.</t>
  </si>
  <si>
    <t>No.137,133/1,Main Street,Colombo11</t>
  </si>
  <si>
    <t>No.225A,Main Street,Thambuttegama.</t>
  </si>
  <si>
    <t>No.134,Havelock Road,Colombo05.</t>
  </si>
  <si>
    <t>No 64,Main Street,Kegalle.</t>
  </si>
  <si>
    <t>No.568,High Level Road,Pannipitiya.</t>
  </si>
  <si>
    <t>No.12,William Goppalawa Mawatha,Heerassagala,Kandy.</t>
  </si>
  <si>
    <t>No.169,Kurunegala Road,Hettipola.</t>
  </si>
  <si>
    <t>No.37,Bandaranayake Mawatha,Ratnapura.</t>
  </si>
  <si>
    <t>No 14,2 Nd Cross Street,Vavuniya.</t>
  </si>
  <si>
    <t>No.204,Hettiveediaya,Weligama.</t>
  </si>
  <si>
    <t>No.89,New Kandy Road,Mawanella.</t>
  </si>
  <si>
    <t>No.23,Siriwardhana Mawatha,Minuwangoda.</t>
  </si>
  <si>
    <t>D.S.Senanayake Road,Ampara.</t>
  </si>
  <si>
    <t>No.146,146/1And146/2,Kandy Road,Dalugama,Kelaniya.</t>
  </si>
  <si>
    <t>No.318,Galle Road,Mount Lavinia.</t>
  </si>
  <si>
    <t>No.514/4,Avissawella Road,Kaduwela.</t>
  </si>
  <si>
    <t>Nittambuwa Shopping Complex,Nittambuwa.</t>
  </si>
  <si>
    <t>No.40A,Kuliyapitiya Road,Pannala.</t>
  </si>
  <si>
    <t>Head Office,Nsb,Colombo 03.</t>
  </si>
  <si>
    <t>No.186,Dambulla Road,Galewela.</t>
  </si>
  <si>
    <t>No.344,Badulla Road,Bandarawela.</t>
  </si>
  <si>
    <t>No.29,Kurunegala Road,Mawathagama.</t>
  </si>
  <si>
    <t>No.113,Puttalama Road,Nikaweratiya.</t>
  </si>
  <si>
    <t>No.706,Madiwela Road,Thalawathugoda.</t>
  </si>
  <si>
    <t>No.52,Negombo Road,Giriulla.</t>
  </si>
  <si>
    <t>No.10/2,Opposite Boc,New Town,Dehiattakandiya.</t>
  </si>
  <si>
    <t>No.579,Kandy Road,Eldeniya,Kadawatha.</t>
  </si>
  <si>
    <t>No.100/1,Sri Jayawardenepura Mawatha,Rajagiriya.</t>
  </si>
  <si>
    <t>No.133,Main Street,Ambalantota.</t>
  </si>
  <si>
    <t>No.168,Ground Floor,Nawala Road,Nugegoda.</t>
  </si>
  <si>
    <t>No.597,Galle Road,Rawathawatta,Moratuwa.</t>
  </si>
  <si>
    <t>No.05,Jayathilaka Mawatha,Nuwara Eliya.</t>
  </si>
  <si>
    <t>No.71/1,Minuwangoda Road,Kanuwana,Ja-Ela.</t>
  </si>
  <si>
    <t>No.366/1/2,2 Nd Floor,Anagarika Dharmapala Mawatha,Pamburana,Matara.</t>
  </si>
  <si>
    <t>No.143/2,Agalawatta Road,Mathugama.</t>
  </si>
  <si>
    <t>No.9,Colombo Kandy Road,Nittambuwa.</t>
  </si>
  <si>
    <t>No.Tv 5/1,1 St Floor,Ward 04,Aalamara Veedhi,Mannar.</t>
  </si>
  <si>
    <t>Jaffna Point Pedro Road,Nelliaydi,Karavveddi.</t>
  </si>
  <si>
    <t>No.254C,Colombo Road,Kurunegala.</t>
  </si>
  <si>
    <t>No.5B,Hakmana Road,Matara.</t>
  </si>
  <si>
    <t>No.50/52,Kurunegala Road,Kuliyapitiya.</t>
  </si>
  <si>
    <t>No.304,Negombo Road,Peliyagoda.</t>
  </si>
  <si>
    <t>No.189,Stanley Thilakarathne Mawatha,Nugegoda.</t>
  </si>
  <si>
    <t>No.257,259,Trincomalee Road,Batticaloa.</t>
  </si>
  <si>
    <t>No.3A,Mangala Road,Gampaha.</t>
  </si>
  <si>
    <t>No.1610,Main Street,Sainthamaruthu.</t>
  </si>
  <si>
    <t>No.226,Galle Road,Wellawatte.</t>
  </si>
  <si>
    <t>No.36,Negombo Road,Kurunegala.</t>
  </si>
  <si>
    <t>Main Street,Pothuvil.</t>
  </si>
  <si>
    <t>Ampara Junction,Siyambalanduwa.</t>
  </si>
  <si>
    <t>Lake View Building,Polonnaruwa.</t>
  </si>
  <si>
    <t>P.W.D.Road,Mullative.</t>
  </si>
  <si>
    <t>Main Street,Valaichchenai.</t>
  </si>
  <si>
    <t>No.12/E/1&amp;12/E/3,D S Senanayake Street Ampara.</t>
  </si>
  <si>
    <t>Covington Road,Batticaloa.</t>
  </si>
  <si>
    <t>Radaguru Edmund Peiris Mawatha,Chilaw.</t>
  </si>
  <si>
    <t>Kuliyapitiya Road,Nattandiya.</t>
  </si>
  <si>
    <t>Boc Nhq Building,Boc Mawatha,Colombo 01.</t>
  </si>
  <si>
    <t>New Town,Anuradhapura.</t>
  </si>
  <si>
    <t>Tourist Village,Bentota.</t>
  </si>
  <si>
    <t>Mannar Road,Pemaduwa.</t>
  </si>
  <si>
    <t>Colombo Anuradhapura Road,Tirappane.</t>
  </si>
  <si>
    <t>Main Street,Kobeigane.</t>
  </si>
  <si>
    <t>Monaragala Road,Medagama.</t>
  </si>
  <si>
    <t>Super Market Complex,Mawathagama.</t>
  </si>
  <si>
    <t>Main Street,Urubokka.</t>
  </si>
  <si>
    <t>No.187,Moraketiya Road,Embilipitiya.</t>
  </si>
  <si>
    <t>Pottuvil Arugambay Road,Division No 3,Potuvil.</t>
  </si>
  <si>
    <t>Mc Building,1St Floor,Wattegama.</t>
  </si>
  <si>
    <t>Thunukkai Road,Mallavi.</t>
  </si>
  <si>
    <t>Divisional Secretariat Building,Morawewa.</t>
  </si>
  <si>
    <t>Main Street,Kokkadicholai South,Kokkadicholai.</t>
  </si>
  <si>
    <t>No.72B,Bokkawala Road,Pujapitiya.</t>
  </si>
  <si>
    <t>Thambuttegama Road,Galnewa.</t>
  </si>
  <si>
    <t>School Lane,Kamburupitiya.</t>
  </si>
  <si>
    <t>Thopputhota,Waikkal.</t>
  </si>
  <si>
    <t>Kumbukgete Road Hiripitiya,Hiripitiya.</t>
  </si>
  <si>
    <t>Central Bus Stand,Colombo 11.</t>
  </si>
  <si>
    <t>Yakkalamulla Junction,Yakkalamulla.</t>
  </si>
  <si>
    <t>Public Trade Complex,Ruwanwella.</t>
  </si>
  <si>
    <t>Kayoom Shopping Complex,Kalmunai,Akkaraipattu.</t>
  </si>
  <si>
    <t>Avissawella Road,Kaduwela.</t>
  </si>
  <si>
    <t>Main Street,Kaluwanchikudy.</t>
  </si>
  <si>
    <t>Horawapothana Road,Kebithigollawa.</t>
  </si>
  <si>
    <t>Trincomalee Road,Kahatagasdigiliya.</t>
  </si>
  <si>
    <t>National Hospital,Colombo 10.</t>
  </si>
  <si>
    <t>D.R.Wijeyawardena Mawatha,Colombo 10.</t>
  </si>
  <si>
    <t>Matale Road,Rattota.</t>
  </si>
  <si>
    <t>School Junction,Medirigiriya.</t>
  </si>
  <si>
    <t>Padmasiri Bldg,Udapusseiiawa Road,Lunuwatte.</t>
  </si>
  <si>
    <t>Lanka Banku Mawatha,Bakamuna.</t>
  </si>
  <si>
    <t>No.123,Dharmapala Mawatha,Colombo 07.</t>
  </si>
  <si>
    <t>No.583,Kandy Road,Nittambuwa.</t>
  </si>
  <si>
    <t>No.12,Sunethradevi Road,Kohuwala.</t>
  </si>
  <si>
    <t>No.24,Ambalangoda Road,Elpitiya.</t>
  </si>
  <si>
    <t>Palaly Road,Thirunelvely.</t>
  </si>
  <si>
    <t>Main Street,Chenkalady.</t>
  </si>
  <si>
    <t>Mallika House,Horagolla,Marawila.</t>
  </si>
  <si>
    <t>No.11,Narahenpita Road,Nawala.</t>
  </si>
  <si>
    <t>Basl Modern Office Complex,No.36,St.Sebastian Hill,Colombo12.</t>
  </si>
  <si>
    <t>No 284,Hendala Road,Wattala.</t>
  </si>
  <si>
    <t>No.130,Main Street,Galle.</t>
  </si>
  <si>
    <t>No.210/6,Matara Road,Galle.</t>
  </si>
  <si>
    <t>Maligawatta Secretariat,Colombo 10.</t>
  </si>
  <si>
    <t>Sarathchandra Building,Main Street,Embilipitiya.</t>
  </si>
  <si>
    <t>Saman Building,Main Street,Suriyawewa.</t>
  </si>
  <si>
    <t>No.85A,87,Barnes Place,Colombo07.</t>
  </si>
  <si>
    <t>No.53,Kandy Road,Warakapola.</t>
  </si>
  <si>
    <t>Main Street,Thirukovil.</t>
  </si>
  <si>
    <t>Main Street,Pottuvil.</t>
  </si>
  <si>
    <t>Main Street,Ninthavur 13.</t>
  </si>
  <si>
    <t>Kurikadduvan Road,Velanai.</t>
  </si>
  <si>
    <t>Dimbulkumbura Road,Rikillagaskada.</t>
  </si>
  <si>
    <t>Chilaw Road,Madampe.</t>
  </si>
  <si>
    <t>Main Street,Siyabalanduwa.</t>
  </si>
  <si>
    <t>Uyilankulam Road,Nanattan,Mannar.</t>
  </si>
  <si>
    <t>No.351/3B,Polic Station Road,Sammanthurai.</t>
  </si>
  <si>
    <t>No.3,Mcw Building Main Street,Kataragama.</t>
  </si>
  <si>
    <t>Batticaloa Road,Bibile.</t>
  </si>
  <si>
    <t>Dambulla Road,Kurunegala.</t>
  </si>
  <si>
    <t>Presbitierian Road,Dehiwala.</t>
  </si>
  <si>
    <t>Peoples Bank,Chilaw.</t>
  </si>
  <si>
    <t>Kankasanthurai Road,Tellipali Junction,Tellipalai.</t>
  </si>
  <si>
    <t>Hakmana Road,Uyanwatta,Matara.</t>
  </si>
  <si>
    <t>Park Road,Bandarawela.</t>
  </si>
  <si>
    <t>Kelaniya Univercity Premises,Kelaniya.</t>
  </si>
  <si>
    <t>Old Ella Road,Wellawaya.</t>
  </si>
  <si>
    <t>Marawila Road,Nattandiya.</t>
  </si>
  <si>
    <t>Mahaweediya,Peoples Bank,Dikcwella.</t>
  </si>
  <si>
    <t>Peoples Bank,Kahawatte.</t>
  </si>
  <si>
    <t>Coporetion Building,Menikhinna.</t>
  </si>
  <si>
    <t>Peoples Bank,Kadugannawa.</t>
  </si>
  <si>
    <t>Main Street,Potuvil.</t>
  </si>
  <si>
    <t>Illulaikadavai,Murunkan.</t>
  </si>
  <si>
    <t>Wackwella Road,Talbet Town,Galle.</t>
  </si>
  <si>
    <t>Co-Perative Building,Welimada Road,Boralanda.</t>
  </si>
  <si>
    <t>Copera Tive Building,Mahara,Kadawatha.</t>
  </si>
  <si>
    <t>Old Hospital Building,Medirigiriya.</t>
  </si>
  <si>
    <t>Peoples Bank,Kuruwita.</t>
  </si>
  <si>
    <t>Idangoda,Kiriella.</t>
  </si>
  <si>
    <t>Peoples Bank,Giradurukotte.</t>
  </si>
  <si>
    <t>Peoples Bank,Talgaswela.</t>
  </si>
  <si>
    <t>Peoples Bank,Baduraliya.</t>
  </si>
  <si>
    <t>Peoples Bank,Kaltota.</t>
  </si>
  <si>
    <t>Hatton Road,Ginigathhena.</t>
  </si>
  <si>
    <t>Co-Op House,Galle Road,Beruwala.</t>
  </si>
  <si>
    <t>Hirimbura Cross Road,Karapitiya.</t>
  </si>
  <si>
    <t>Kandy Road,Kodikamam,Jaffna.</t>
  </si>
  <si>
    <t>No.152,Nawala Road,Nugegoda</t>
  </si>
  <si>
    <t>Sri Gnanobasha Mawatha,Oroppuwatta,Galle.</t>
  </si>
  <si>
    <t>No.16,Loyeds Avenue,Batticaloa.</t>
  </si>
  <si>
    <t>No.333,Galle Road,Ambalangoda.</t>
  </si>
  <si>
    <t>No.127,Main Street,Ambalantota.</t>
  </si>
  <si>
    <t>No.75,Nuwara Eliya Road,Gampola.</t>
  </si>
  <si>
    <t>No.317&amp;318,Main Street,Bandarawela.</t>
  </si>
  <si>
    <t>No.165,Batticaloa Road,Kalmunai.</t>
  </si>
  <si>
    <t>No.82,Marawila Road,Natthandiya.</t>
  </si>
  <si>
    <t>No.111,Kurunegala Road,Katugastota.</t>
  </si>
  <si>
    <t>No 239,Highlevel Road,Kottawa,Pannipitiya.</t>
  </si>
  <si>
    <t>No.59/6,Gonawala Road,Digana.</t>
  </si>
  <si>
    <t>No.91 A,Matara Road,Tangalle.</t>
  </si>
  <si>
    <t>No.408,Main Street,Negombo.</t>
  </si>
  <si>
    <t>No.134,Main Street,Pelmadulla.</t>
  </si>
  <si>
    <t>Hospital Road,Kaluwanchikudy.</t>
  </si>
  <si>
    <t>No.617E,High Level Road,Gangodawila,Nugegoda.</t>
  </si>
  <si>
    <t>"Semuthu Building",No.163A,Chilaw Road,Kochchikade.</t>
  </si>
  <si>
    <t>Palaly Road,Thirunelvely North,Jaffna.</t>
  </si>
  <si>
    <t>No.85 &amp; 87,Panchikawatte Road,Colombo10.</t>
  </si>
  <si>
    <t>New Town Road,Embilipitiya.</t>
  </si>
  <si>
    <t>Main Street,Manampitiya.</t>
  </si>
  <si>
    <t>No.242(330 &amp; 330/1),De Soysa Road,Moratumulla,Moratuwa.</t>
  </si>
  <si>
    <t>No.343,Old Moor Street,Colombo12.</t>
  </si>
  <si>
    <t>No.517,Galle Road,Rawathawatta,Moratuwa.</t>
  </si>
  <si>
    <t>No.162,Nawala Road,Nawala.</t>
  </si>
  <si>
    <t>No.454,Main Street,Negombo.</t>
  </si>
  <si>
    <t>No.05,Amman Kovil Road,Main Street,Kalmunai.</t>
  </si>
  <si>
    <t>No.46,Hambantota Road,Kachcheriyagama,Tissamaharama.</t>
  </si>
  <si>
    <t>No.73,Baddegama Â€“ Galle Road,Udakumbura,Baddegama.</t>
  </si>
  <si>
    <t>Ovite Watte,Main Street,Urubokka.</t>
  </si>
  <si>
    <t>No.137,Thalawa Road,Eppawala.</t>
  </si>
  <si>
    <t>No.365,365 1/1,365 2/1,365 3/1,Galle Road,Colombo03.</t>
  </si>
  <si>
    <t>No.204/1,Matale Road,Akurana.</t>
  </si>
  <si>
    <t>No.65,First Cross Street,Vavuniya.</t>
  </si>
  <si>
    <t>No.51,Gampola Road,Nawalapitiya.</t>
  </si>
  <si>
    <t>Balaluwewa Road,Galnewa.</t>
  </si>
  <si>
    <t>No.82,Giriulla Road,Mirigama.</t>
  </si>
  <si>
    <t>Old Negombo Road,Wattala.</t>
  </si>
  <si>
    <t>No.340,Near Divisional Secretariat,Siyambalanduwa.</t>
  </si>
  <si>
    <t>No.696-700,Aranayaka Road,Dippitiya.</t>
  </si>
  <si>
    <t>Abeysinghe Building,Hungama Road,Middeniya.</t>
  </si>
  <si>
    <t>No.02/05,Housing Scheme Road,Raddolugama.</t>
  </si>
  <si>
    <t>No.519D,Hospitel Road,Mulleriyawa New Town.</t>
  </si>
  <si>
    <t>Rajina Junction,Thambuttegama.</t>
  </si>
  <si>
    <t>No 58,Bazzar Street,Ragala.</t>
  </si>
  <si>
    <t>No.01,Padiyathalawa Road,Mahiyanganaya.</t>
  </si>
  <si>
    <t>12Th Floor,Access Tower,Union Place,Colombo 2.</t>
  </si>
  <si>
    <t>Moronthuduwa Road,Millaniya.</t>
  </si>
  <si>
    <t>No.80,Nawala Road,Nugegoda.</t>
  </si>
  <si>
    <t>No.831/B,Sirimavo Bandaranayaka Mawatha,Kandy.</t>
  </si>
  <si>
    <t>No.26,Susantha Mawatha,Panadura.</t>
  </si>
  <si>
    <t>No.46,Nuwara Eliya Road,Gampola.</t>
  </si>
  <si>
    <t>No.50/2,Main Street,Kinniya.</t>
  </si>
  <si>
    <t>Ward No.01,Puthukkudiyiruppu,Mullaitivu.</t>
  </si>
  <si>
    <t>No.35,Sarasavi Building,Kuliyapitiya Road,Narammala.</t>
  </si>
  <si>
    <t>No.95,Palali Road,Thirunelwely.</t>
  </si>
  <si>
    <t>No.76,Kandy Road,Nuwara Eliya.</t>
  </si>
  <si>
    <t>No.166,Station Road,Vavuniya.</t>
  </si>
  <si>
    <t>No.57,Trincomalee Road,Kantale.</t>
  </si>
  <si>
    <t>No.200,Puttalam Road,Nikaweratiya.</t>
  </si>
  <si>
    <t>No.211E&amp; 211 F,Colombo Road,Warakapola.</t>
  </si>
  <si>
    <t>No.262/A,Chilaw Road,Dummaladeniya East,Wennappuwe.</t>
  </si>
  <si>
    <t>No.03,Thanthiriya,Badulla Road,Bandarawela.</t>
  </si>
  <si>
    <t>No.152A,Galloluwa Junction,Minuwangoda.</t>
  </si>
  <si>
    <t>No.272,4Th Mile Post,Kandy Road,Trincomalee</t>
  </si>
  <si>
    <t>No.149E,Barnes Ratwatta Road,Balangoda.</t>
  </si>
  <si>
    <t>No.82,Bank Site,Maithripala Senanayake Mawatha,Anuradhapura.</t>
  </si>
  <si>
    <t>No.231,Main Street,Ratnapura.</t>
  </si>
  <si>
    <t>No.33/L/1,Tissa Road,Hambantota.</t>
  </si>
  <si>
    <t>No.1,Damana Kumbura,Air Port Road,Hingurakgoda.</t>
  </si>
  <si>
    <t>No.263,Dimbula Road,Hatton.</t>
  </si>
  <si>
    <t>No.53,N.C.Road,Trincomalee.</t>
  </si>
  <si>
    <t>No.124/2,Main Street,Trincomalee.</t>
  </si>
  <si>
    <t>No.65A/1,1St Cross Street,Vavuniya.</t>
  </si>
  <si>
    <t>No.27,Nidahas Mawatha,Ampara.</t>
  </si>
  <si>
    <t>No.34/1/1,1St Floor,Negombo Road,Wattala.</t>
  </si>
  <si>
    <t>No.677,Wiliyam Gopallawa Mawatha,Kandy.</t>
  </si>
  <si>
    <t>No.19,Kandy Road,Matale.</t>
  </si>
  <si>
    <t>No.24/1/1,Anagarika Dharmapala Mawatha,Badulla.</t>
  </si>
  <si>
    <t>No.171/1,Ground Floor,Kurunegala Road,Puttalam.</t>
  </si>
  <si>
    <t>No.290/28,Main Street,Kegalle.</t>
  </si>
  <si>
    <t>No.427,Sirisanda Building Galle Road,Kalutara-North.</t>
  </si>
  <si>
    <t>No.39/2,Central Road,Batticaloa.</t>
  </si>
  <si>
    <t>No.33/1,Haputale Road,Welimada.</t>
  </si>
  <si>
    <t>No.58/G,Main Street,Kantale.</t>
  </si>
  <si>
    <t>No.273,Main Street,Ambalangoda.</t>
  </si>
  <si>
    <t>No.62/A,Highlevel Road,Homagama.</t>
  </si>
  <si>
    <t>No.349/1A/1,Main Street,Negombo.</t>
  </si>
  <si>
    <t>Assessment No.21A,Jail Street,Hambantota.</t>
  </si>
  <si>
    <t>No.48,Olcott Mawatha,Galle.</t>
  </si>
  <si>
    <t>No.36,Kandy Road,Medawachchiya.</t>
  </si>
  <si>
    <t>No.187,Panadura Road,Horana.</t>
  </si>
  <si>
    <t>No.349,Anuradhapura Road,Galgamuwa.</t>
  </si>
  <si>
    <t>No.57,Bauddhaloka Mawatha,Gampaha.</t>
  </si>
  <si>
    <t>No.30/2,Ambagamuwa Road,Nawalapitiya.</t>
  </si>
  <si>
    <t>No.117/B,Rathnapura Road,Avissawella.</t>
  </si>
  <si>
    <t>No.25/C,Weerasundararama Mawatha,Balangoda.</t>
  </si>
  <si>
    <t>No.355,Madampe Road,Kuliyapitiya.</t>
  </si>
  <si>
    <t>Buddhist Center Junction,Gala Divulwewa,Nochchiyagama.</t>
  </si>
  <si>
    <t>No.36/A,Yakalla Road,Kekirawa.</t>
  </si>
  <si>
    <t>No.130,Welimada Road,Bandarawela.</t>
  </si>
  <si>
    <t>No.98,Gammanpila Niwasa Road,Kandy Road,Walapone.</t>
  </si>
  <si>
    <t>No.28,Sawsiri Building,Down Street,Thissamaharamaya.</t>
  </si>
  <si>
    <t>No.168,Nawala Road,Nugegoda.</t>
  </si>
  <si>
    <t>No.1161,Maradana Road,Colombo08.</t>
  </si>
  <si>
    <t>No.118,Rajawella 2,Rajawella.</t>
  </si>
  <si>
    <t>No.122,New Town Road,Embilipitiya.</t>
  </si>
  <si>
    <t>No.118/1,Rathnapura Road,Pelmadulla.</t>
  </si>
  <si>
    <t>No.167,Union Place,Colombo02.</t>
  </si>
  <si>
    <t>No.327 1/1,Colombo Road,Wennappuwa.</t>
  </si>
  <si>
    <t>No.274/A,Katugasthota Road,Kandy.</t>
  </si>
  <si>
    <t>No.172/4,Batticaloa Road,Kalmunai.</t>
  </si>
  <si>
    <t>No.287,Main Street,Negombo.</t>
  </si>
  <si>
    <t>No.213/4,Maithreepala Senanayake Mawatha,Anuradhapura.</t>
  </si>
  <si>
    <t>No.32,D S Senanayake Street,Ampara.</t>
  </si>
  <si>
    <t>No.186,Main Street,Ratnapura.</t>
  </si>
  <si>
    <t>No.137,Kandy Road,Kegalle.</t>
  </si>
  <si>
    <t>No.169,169/1/1,Main Street,Kalutara.</t>
  </si>
  <si>
    <t>No.27,Old Matara Road,Pettigala Watte,Galle.</t>
  </si>
  <si>
    <t>No.414,Galle Road,Panadura.</t>
  </si>
  <si>
    <t>No.36,Circular Road,Hatton.</t>
  </si>
  <si>
    <t>No.388,Hospital Road,Jaffna.</t>
  </si>
  <si>
    <t xml:space="preserve">   -   </t>
  </si>
  <si>
    <t>Makandura-Matara</t>
  </si>
  <si>
    <t>Dedicated Economic Centre-Meegoda</t>
  </si>
  <si>
    <t>0112447064-5</t>
  </si>
  <si>
    <t>No.280 B,Main Street,Colombo-11.</t>
  </si>
  <si>
    <t>0372223501-2</t>
  </si>
  <si>
    <t>0112445840-3</t>
  </si>
  <si>
    <t>0112337823-5</t>
  </si>
  <si>
    <t>0112596550-3</t>
  </si>
  <si>
    <t>0262227701-2</t>
  </si>
  <si>
    <t>0632224897-9</t>
  </si>
  <si>
    <t>PBU-Head Office</t>
  </si>
  <si>
    <t>PBU-Kandy</t>
  </si>
  <si>
    <t>PBU-Galle</t>
  </si>
  <si>
    <t>PBU-Matara</t>
  </si>
  <si>
    <t>PBU-Kegalle</t>
  </si>
  <si>
    <t>PBU-Kalutara</t>
  </si>
  <si>
    <t>PBU-Gampaha</t>
  </si>
  <si>
    <t>PBU-Ampara</t>
  </si>
  <si>
    <t>PBU-Kurunegala</t>
  </si>
  <si>
    <t>PBU-Jaffna</t>
  </si>
  <si>
    <t>PBU-Eheliyagoda</t>
  </si>
  <si>
    <t>Provincial Office-Central</t>
  </si>
  <si>
    <t>Provincial Office-Western</t>
  </si>
  <si>
    <t>Kelaniya-Head Quarter</t>
  </si>
  <si>
    <t>Provincial Office-Southern</t>
  </si>
  <si>
    <t>City-Matara</t>
  </si>
  <si>
    <t>District Office-Hambantota</t>
  </si>
  <si>
    <t>District Office-Galle</t>
  </si>
  <si>
    <t>District Office-Matara</t>
  </si>
  <si>
    <t>Provincial Office-North Central</t>
  </si>
  <si>
    <t>Town Branch-Anuradhapura</t>
  </si>
  <si>
    <t>New Town-Anuradhapura</t>
  </si>
  <si>
    <t>Provincial Office-Sabaragamuwa</t>
  </si>
  <si>
    <t>Provincial Office-Uva</t>
  </si>
  <si>
    <t>Kalmunai-AlSafa</t>
  </si>
  <si>
    <t>Kandy-AlSafa</t>
  </si>
  <si>
    <t>Kattankudy-AlSafa</t>
  </si>
  <si>
    <t>Mutur-AlSafa</t>
  </si>
  <si>
    <t>Puttalam-AlSafa</t>
  </si>
  <si>
    <t>Union Place-Alsafa</t>
  </si>
  <si>
    <t>Kurunegala-02</t>
  </si>
  <si>
    <t>No.31,Gothatuwa New Town.</t>
  </si>
  <si>
    <t>Division No.06,Main Street,Udappu.</t>
  </si>
  <si>
    <t>Seylan Towers,P.O.Box.400,90,Galle Road,Colombo03.</t>
  </si>
  <si>
    <t>No.58,Colombo Road,Chilaw.</t>
  </si>
  <si>
    <t>No.29 High Level Road,Pannipitiya</t>
  </si>
  <si>
    <t>No.632 Anurdhapura Road,Dambulla</t>
  </si>
  <si>
    <t>No.424 Negambo Road,Wattala</t>
  </si>
  <si>
    <t>No.139 Pannala Road,Kuliyapitiya</t>
  </si>
  <si>
    <t>No.01 Old Road,Piliyandala</t>
  </si>
  <si>
    <t>No.04 Pallegama Road,Deniyaya</t>
  </si>
  <si>
    <t>No.540 Nawala Road,Rajagiriya</t>
  </si>
  <si>
    <t>No.73 Nuwara Eliya Road,Gampola</t>
  </si>
  <si>
    <t>No.44 Kurunegala Road,Chilaw</t>
  </si>
  <si>
    <t>No.93 Wakwella Road,Galle</t>
  </si>
  <si>
    <t>No.14 Udayaraja Mawatha,Badulla</t>
  </si>
  <si>
    <t>No.14 Cotta Road,Colombo 08</t>
  </si>
  <si>
    <t>No.24,Nawala Road,Nugegoda</t>
  </si>
  <si>
    <t>No.05,Hakmana Road,Matara</t>
  </si>
  <si>
    <t>No.05,Deva Veediya,Kandy</t>
  </si>
  <si>
    <t>No.123,Bauddhaloka Mawatha,Gampaha</t>
  </si>
  <si>
    <t>Municipal Commercial Complex,Old Bus Stand Site,Nagarasabha Predesha,Ratnapura.</t>
  </si>
  <si>
    <t>No: 108/85,Main Street,Mawathagama.</t>
  </si>
  <si>
    <t>0112486272/5</t>
  </si>
  <si>
    <t>No: 26/1,Dissagewatte,Hanwella.</t>
  </si>
  <si>
    <t>C/O Karuna Nilayam,A 9 Road,Kilinochchi.</t>
  </si>
  <si>
    <t>0342261270/0344283088</t>
  </si>
  <si>
    <t>0812237483/0812229040</t>
  </si>
  <si>
    <t>0112329476/0112436948</t>
  </si>
  <si>
    <t>Unit 4/C/1,Baduluoya,Kandaketiya.</t>
  </si>
  <si>
    <t>0112326133/5</t>
  </si>
  <si>
    <t>0114622353/9</t>
  </si>
  <si>
    <t>No 269/1,Mahalwarawa Junction,Kottawa.</t>
  </si>
  <si>
    <t>No 84/A,Puttalama Road,Wariyapola</t>
  </si>
  <si>
    <t>0112910457/0112910515</t>
  </si>
  <si>
    <t>0112941526/0112941527</t>
  </si>
  <si>
    <t>0112723271/0112713288</t>
  </si>
  <si>
    <t>0112576914/0112577913</t>
  </si>
  <si>
    <t>0112811182/0114300310</t>
  </si>
  <si>
    <t>0372224277/0372224278</t>
  </si>
  <si>
    <t>0112683725/0112697552</t>
  </si>
  <si>
    <t>0212242145/0212242146</t>
  </si>
  <si>
    <t>0212256120/0212256121</t>
  </si>
  <si>
    <t>0212264706/0212264707</t>
  </si>
  <si>
    <t>No,119/A,Panadura Road,Horana.</t>
  </si>
  <si>
    <t>No,115/117,Trincomalee Road,Mathale.</t>
  </si>
  <si>
    <t>No,177/1,Moratuwa Road,Piliyandala.</t>
  </si>
  <si>
    <t>No,838/04,New Kandy Road,Malabe.</t>
  </si>
  <si>
    <t>No,18/A,Siriwardena Mawatha,Minuwangoda.</t>
  </si>
  <si>
    <t>No.145/2,Bazzar Street,Udugama.</t>
  </si>
  <si>
    <t>AAG Building,Middeniya Road,Katuwana.</t>
  </si>
  <si>
    <t>No.85,Colombo Road,Kuruvita.</t>
  </si>
  <si>
    <t>Horana Road, Moragahahena.</t>
  </si>
  <si>
    <t>No.407,Main Street Kaduruwela,Polonnaruwa.</t>
  </si>
  <si>
    <t>Mudiyanse Building,Meegahathenna.</t>
  </si>
  <si>
    <t>Matara Road,Akuressa.</t>
  </si>
  <si>
    <t>Ariyananda Building,Batapola.</t>
  </si>
  <si>
    <t>Yakkalamulla Road,Imaduwa.</t>
  </si>
  <si>
    <t>Ganegoda,Akmeemana.</t>
  </si>
  <si>
    <t>Hakmana Road,Matara.</t>
  </si>
  <si>
    <t>Hospital Road,Nikaweratiya.</t>
  </si>
  <si>
    <t>Anuradhapura Road,Kahatagasdigiliya.</t>
  </si>
  <si>
    <t>Co-Operative Building,Kitulgala.</t>
  </si>
  <si>
    <t>New Town,Kolonna.</t>
  </si>
  <si>
    <t>Police Road,Sammanthurai.</t>
  </si>
  <si>
    <t>Galmatta Junction,Walagedara.</t>
  </si>
  <si>
    <t>Gonapola Junction,Gonapola.</t>
  </si>
  <si>
    <t>Ratnapura Road,Baduraliya.</t>
  </si>
  <si>
    <t>Deniyaya Road,Morawaka.</t>
  </si>
  <si>
    <t>Anuradhapura Road,Galgamuwa.</t>
  </si>
  <si>
    <t>Galgamuwa Road,Nawagattegama.</t>
  </si>
  <si>
    <t>Kandy Road,Thirappane.</t>
  </si>
  <si>
    <t>Pradeshiya Sabha Building,Polonnaruwa.</t>
  </si>
  <si>
    <t>Pradesiya Saba Building,Pitagaldeniya.</t>
  </si>
  <si>
    <t>Danduma Junction,Sevanagala.</t>
  </si>
  <si>
    <t>Punamkuda Road,Eravur.</t>
  </si>
  <si>
    <t>Sri Palabaddala.</t>
  </si>
  <si>
    <t>Imaduwa Road,Yakkalamulla.</t>
  </si>
  <si>
    <t>No.49,Ratnapura Road,Avissawella.</t>
  </si>
  <si>
    <t>Victor Silva Building.Potuvil Road,Akkaraipaththu.</t>
  </si>
  <si>
    <t>No.153/C/1,Meda Chilaw Road,Wennappuwa,Dummaladeniya.</t>
  </si>
  <si>
    <t>No.102,Colombo Road,Ratnapura.</t>
  </si>
  <si>
    <t>Sri Jayawardanapura,Kotte.</t>
  </si>
  <si>
    <t>Ceybank Credit card centre</t>
  </si>
  <si>
    <t>Central College View,Rosaveethy,Atchuvely.</t>
  </si>
  <si>
    <t>Navajeevanam Boys Home,Tharmapuram,Kilinochchi.</t>
  </si>
  <si>
    <t>Nilwala Court,Pansala Godalla,Watta,Morawaka.</t>
  </si>
  <si>
    <t>Aluthmawatha,Batapola.</t>
  </si>
  <si>
    <t>22 Nd Mile Post,Jayanthipura.</t>
  </si>
  <si>
    <t>Janadhipathi Mawatha,Elpitiya.</t>
  </si>
  <si>
    <t>Koggala,Habaraduwa.</t>
  </si>
  <si>
    <t>No 110,Dambulla,Kurunegala Rd Ibbagamuwa,</t>
  </si>
  <si>
    <t>Bank Of Ceylon,General Sir John Kothalawala Defence University,Kandawala Estate,Rathmalana</t>
  </si>
  <si>
    <t>C/O,Holcim (Lanka) Ltd,Palavi.</t>
  </si>
  <si>
    <t>No.46/38,Forbes &amp; Walker Building Nawam Mawatha,Colombo02.</t>
  </si>
  <si>
    <t>Public Market Complex,Matale Road,Akurana.</t>
  </si>
  <si>
    <t>No 43/2,Kachcheriyagama,Hambanthota Rd,Tissamaharama.</t>
  </si>
  <si>
    <t>No.88 Kotugodalla Veediya,</t>
  </si>
  <si>
    <t>No.410/1,Athurugiriya Road,Malabe.</t>
  </si>
  <si>
    <t>No.99,Station Road,Vavuniya.</t>
  </si>
  <si>
    <t>No.174,High Level Road,Nugegoda.</t>
  </si>
  <si>
    <t>Vangalavady Junction,Velanai.</t>
  </si>
  <si>
    <t>Agriculture Service Centre,Welpalla.</t>
  </si>
  <si>
    <t>Denzil Kobbekaduwa Mawatha,Galenbindunuwewa.</t>
  </si>
  <si>
    <t>Bank Of Ceylon,"Decor Building",Negombo Road,Malkaduwawa,Kurunegala.</t>
  </si>
  <si>
    <t>Opposite Raja Maha Viharaya,Thantririmale.</t>
  </si>
  <si>
    <t>Mangala Food City Building,Galle Road,Rathgama.</t>
  </si>
  <si>
    <t>Urubokka Road,Katuwana.</t>
  </si>
  <si>
    <t>Jayabima Building,Kosmodera,Kotapola.</t>
  </si>
  <si>
    <t>Sanasa Mandiraya,Maha Edanda,Karandeniya.</t>
  </si>
  <si>
    <t>Samarasinghe Bldg,Makandura.</t>
  </si>
  <si>
    <t>Akuressa Road,Malimboda.</t>
  </si>
  <si>
    <t>Nishantha Building,Pasgoda Junction,Pasgoda.</t>
  </si>
  <si>
    <t>Gunarathna Building,Weli Oya.</t>
  </si>
  <si>
    <t>New Road,Barawakumbuka.</t>
  </si>
  <si>
    <t>Kurundu Welanda Sela,New Town,Kolonna.</t>
  </si>
  <si>
    <t>No.132,Kegalle Road,Kotiyakumbura.</t>
  </si>
  <si>
    <t>Bulathkohupitiya Road,Morontota.</t>
  </si>
  <si>
    <t>Boi Sri Lanka Office Complex,Seethawakapura,Avissawella.</t>
  </si>
  <si>
    <t>Palawela Road,Udakarawita,Karawita.</t>
  </si>
  <si>
    <t>Base Hospital Premises,Kegalle.</t>
  </si>
  <si>
    <t>Anamaduwa Road,Pallama.</t>
  </si>
  <si>
    <t>No.123J,Balasuriya Watta,Kandy Road,Ilukewela,Wauda,Paragahadeniya.</t>
  </si>
  <si>
    <t>2Nd Division,Main Street,Udappuwa.</t>
  </si>
  <si>
    <t>Wayamba University,Kanadulls,Kuliyapitiya.</t>
  </si>
  <si>
    <t>Bowatta,Weerapokuna Road,Weerapokuna.</t>
  </si>
  <si>
    <t>New Town Centre,Kegalle Road,Bulathkohupitiya.</t>
  </si>
  <si>
    <t>New Town,Endana,Gabbela,Kahawatta.</t>
  </si>
  <si>
    <t>General Hospital,Ratnapura.</t>
  </si>
  <si>
    <t>Basnagoda Road,Gonagaldeniya.</t>
  </si>
  <si>
    <t>Kudawewa Road,Mahawewa.</t>
  </si>
  <si>
    <t>Akkarayan Road,Thirumurukandi.</t>
  </si>
  <si>
    <t>"Jayani Building",Anuradhapura Road,Ambanpola.</t>
  </si>
  <si>
    <t>Anavilundawa,Nalladarankattuwa,Po Box 61244.</t>
  </si>
  <si>
    <t>Gayani Building,Kirimetiyana,Lunuwila.</t>
  </si>
  <si>
    <t>Thalaimannar Pier,Thalaimannar.</t>
  </si>
  <si>
    <t>Annamalai Street,Savalkaddu.</t>
  </si>
  <si>
    <t>Point Pedro Road,Sirupiddy.</t>
  </si>
  <si>
    <t>Paranthan Road,Puthukudiyiruppu.</t>
  </si>
  <si>
    <t>Sasthri Kolankulam,Puthukulam,Vavuniya.</t>
  </si>
  <si>
    <t>Lunuatugama,Walahamulla,Uva-Paranagama.</t>
  </si>
  <si>
    <t>Church Road,Pesalai.</t>
  </si>
  <si>
    <t>Vadiyady Junction,Poonagary.</t>
  </si>
  <si>
    <t>Mannar Road,Poovarasankulam,Vavuniya.</t>
  </si>
  <si>
    <t>Palaly Road,Punnalaikadduvan.</t>
  </si>
  <si>
    <t>Manthikai Junction,Manthikai.</t>
  </si>
  <si>
    <t>Nachchikuda Junction,Mulankavil.</t>
  </si>
  <si>
    <t>Paranthan Road,Mullativu.</t>
  </si>
  <si>
    <t>Main Street,Murungan.</t>
  </si>
  <si>
    <t>Main Street,Nainativu.</t>
  </si>
  <si>
    <t>Uyilankulam Road,Moddakkadai,Nanatan.</t>
  </si>
  <si>
    <t>Mankulam Road,Oddusudan.</t>
  </si>
  <si>
    <t>A 9 Road,Omanthai.</t>
  </si>
  <si>
    <t>A 9 Road,Pallai.</t>
  </si>
  <si>
    <t>A 9 Road,Parantha Junction,Paranthan.</t>
  </si>
  <si>
    <t>Students Complex,University Of Jaffna,Thirunelvely.</t>
  </si>
  <si>
    <t>Kandy Road,Jaffna.</t>
  </si>
  <si>
    <t>Kunchar Kadai Junction,Karanavai Centre,Karanavai.</t>
  </si>
  <si>
    <t>Hospital Road,Kayts.</t>
  </si>
  <si>
    <t>K K S Road,Kokuvil.</t>
  </si>
  <si>
    <t>Periyapandivirichchan,Madhu.</t>
  </si>
  <si>
    <t>Alaveddy Centre,Alaveddy.</t>
  </si>
  <si>
    <t>Mannar Road,Cheddikulam.</t>
  </si>
  <si>
    <t>Market Complex,Vavunativu.</t>
  </si>
  <si>
    <t>Gamage Building,Katukeliyawa Road,Diyabeduma.</t>
  </si>
  <si>
    <t>Lakshan Tex,Ground Floor,Main Street,Diyasenpura.</t>
  </si>
  <si>
    <t>Rajamaha Viharaya,Doramadalawa,Mihintale.</t>
  </si>
  <si>
    <t>General Hospital,Anuradhapur.</t>
  </si>
  <si>
    <t>Bandaranayake Mawatha,Padaviya.</t>
  </si>
  <si>
    <t>5 Th Mile Post,Rajanganaya.</t>
  </si>
  <si>
    <t>Ranajayapura,Ipalogama.</t>
  </si>
  <si>
    <t>Anuradhapura Road,Thalawa.</t>
  </si>
  <si>
    <t>Main Street,Mawadichchenai,Oddamavady.</t>
  </si>
  <si>
    <t>Grand Mosque Road,Oluwil 03.</t>
  </si>
  <si>
    <t>Main Road,Veeranchenai,Pulugamam.</t>
  </si>
  <si>
    <t>1115 1/1,Main Street,Sainthamarathu 9.</t>
  </si>
  <si>
    <t>Mpcs Building,Batticaloa Road,Serunuwara.</t>
  </si>
  <si>
    <t>Co-Operative Building,Trincomalee Road,Thampalakamam.</t>
  </si>
  <si>
    <t>Main Road,Thoppur.</t>
  </si>
  <si>
    <t>Jayanthi Building,Kandy Road,Uhana.</t>
  </si>
  <si>
    <t>Agrarian Service Center,Uppuvely.</t>
  </si>
  <si>
    <t>Trincomalee Road,Kandalady,Vakari.</t>
  </si>
  <si>
    <t>Pottuvil Road,Siyambalanduwa.</t>
  </si>
  <si>
    <t>96Th Junction,Trincomalee Road,Mollipothana.</t>
  </si>
  <si>
    <t>Manikka Pillyar Kovil Road,Navithanveli 01,Kalmunai.</t>
  </si>
  <si>
    <t>Ampara Road,Malwatte.</t>
  </si>
  <si>
    <t>Main Street,Periyanillawanai,Maruthamunai.</t>
  </si>
  <si>
    <t>Ihala Dalada Veediya,Pundaluoya.</t>
  </si>
  <si>
    <t>Trincomalee Road,Kiran.</t>
  </si>
  <si>
    <t>Tissamaharama Road,Wellawaya.</t>
  </si>
  <si>
    <t>Kinniya Road,Chinabay,Trincomalee.</t>
  </si>
  <si>
    <t>Kandy Road,Gonagolla.</t>
  </si>
  <si>
    <t>Ward No.01,Alankerny,Kinniya.</t>
  </si>
  <si>
    <t>Co-Operative Building,Kalmunai Road,Araiyampathy.</t>
  </si>
  <si>
    <t>General Hospital,Kandy.</t>
  </si>
  <si>
    <t>No.31,Kandy Road,Menikhinna.</t>
  </si>
  <si>
    <t>Botanical Gardens,Peradeniya.</t>
  </si>
  <si>
    <t>Divisional Secretariat Complex,Haldummulla.</t>
  </si>
  <si>
    <t>Pallekelle,Kengalla.</t>
  </si>
  <si>
    <t>Digana Village,Digana.</t>
  </si>
  <si>
    <t>Kandy Road,Hatharaliyadda.</t>
  </si>
  <si>
    <t>Court Complex Kandy,William Gopallawa Mawatha,Kandy.</t>
  </si>
  <si>
    <t>Raja Mawatha,Adikarigama.</t>
  </si>
  <si>
    <t>Main Street,Agarapathana.</t>
  </si>
  <si>
    <t>Vmk Building,Kandy Road,Chavakachcheri.</t>
  </si>
  <si>
    <t>No.216,Negombo Road,Wattala.</t>
  </si>
  <si>
    <t>Jeyalanka Building,Hingurana Junction,Hingurana.</t>
  </si>
  <si>
    <t>Sri Jayawardenapura Hospital,Thalapathpitiya,Nugegoda.</t>
  </si>
  <si>
    <t>Abeywickrama Building,In Front Of The Bus Stand,Baddegama.</t>
  </si>
  <si>
    <t>No.67,Walasmulla Road,Beliatta.</t>
  </si>
  <si>
    <t>Nawagattegama Road,Anamaduwa.</t>
  </si>
  <si>
    <t>Market Complex,Anuradhapura.</t>
  </si>
  <si>
    <t>Market Complex,Giriulla.</t>
  </si>
  <si>
    <t>No.137,Radawana Road,Kirindiwela.</t>
  </si>
  <si>
    <t>Main Road Mallavie,Mankulam.</t>
  </si>
  <si>
    <t>Aralaganwila,Aralaganwila.</t>
  </si>
  <si>
    <t>No.61,Hospital Lane,Colombo01.</t>
  </si>
  <si>
    <t>Colombo Road,Gonapola.</t>
  </si>
  <si>
    <t>Temple Road,Bombuwela,Kalurata.</t>
  </si>
  <si>
    <t>Kekirawa, Dambulla Road,Madatugama.</t>
  </si>
  <si>
    <t>Main Street, Nochchiyagama.</t>
  </si>
  <si>
    <t>Kadihingala Road, Neluwa.</t>
  </si>
  <si>
    <t>New Town,  Girandurukotte.</t>
  </si>
  <si>
    <t>2nd Floor,Colombo Gold Centre,Colombo11.</t>
  </si>
  <si>
    <t>New Town,  Dehiattakandiya.</t>
  </si>
  <si>
    <t>Beliatta Road,  Hakmana.</t>
  </si>
  <si>
    <t>Talawa Road, Eppawala.</t>
  </si>
  <si>
    <t>Medawatta, Matara.</t>
  </si>
  <si>
    <t>Ambewela Road,Bogahakumbura.</t>
  </si>
  <si>
    <t>Makulla Town,Dambagalla.</t>
  </si>
  <si>
    <t>Wellawaya Road,Ella.</t>
  </si>
  <si>
    <t>Ethiliwewa Junction, Ethiliwewa.</t>
  </si>
  <si>
    <t>Ubeysiri Building,Okkampitiya.</t>
  </si>
  <si>
    <t>No.02, Pitipana Road,Pamunugama.</t>
  </si>
  <si>
    <t>No.351,New Kandy Road,Delgoda.</t>
  </si>
  <si>
    <t>Divulapitiya Road,Naiwala,Veyangoda.</t>
  </si>
  <si>
    <t>Meegallewa,Meegallewa.</t>
  </si>
  <si>
    <t>Boc Nhq Building, Boc Mawatha,Colombo 01.</t>
  </si>
  <si>
    <t>Ipz Administrative Complex, Biyagama.</t>
  </si>
  <si>
    <t>Sithamagalla Road,Rammala,Warapitiya.</t>
  </si>
  <si>
    <t>Pradeshiya Sabha Bldg,Thihagoda.</t>
  </si>
  <si>
    <t>H A L A Building,Watte Kade,Udugama.</t>
  </si>
  <si>
    <t>No.787,Kaduwela Road,Malabe.</t>
  </si>
  <si>
    <t>No: 1496, Matale Road,Alawathugoda.</t>
  </si>
  <si>
    <t>No: 46,Kandy Road,Yakkala.</t>
  </si>
  <si>
    <t>25 Th Floor,Bank Of Ceylon Head Office,Colombo 1</t>
  </si>
  <si>
    <t>Electronic Banking Unit,21st Floor,Bank of Ceylon.</t>
  </si>
  <si>
    <t>Kalpitiya Road,Norochcholei,</t>
  </si>
  <si>
    <t>No,57,Point Pedro Road,Kopay North,Kopay.</t>
  </si>
  <si>
    <t>Lion Centre,Mapalagama Road,Wanduramba.</t>
  </si>
  <si>
    <t>Provincial Council Complex,Pallakelle</t>
  </si>
  <si>
    <t>Bank Of Ceylon,Provincial Council Complex,Pallakelle.</t>
  </si>
  <si>
    <t>Sangaraththai Junction,Vaddukoddai.</t>
  </si>
  <si>
    <t>Wijethunga Building,Mahaoya.</t>
  </si>
  <si>
    <t>Bogaswewa,Padaviya.</t>
  </si>
  <si>
    <t>Ayurvedic Centre Building,Kurunduwatte Bazaar,Gampola.</t>
  </si>
  <si>
    <t>Lakjaya Enterprises Building,Ethimale.</t>
  </si>
  <si>
    <t>CC / 37,Main Street,Central Camp,Ampara.</t>
  </si>
  <si>
    <t>No.191,Main Street,Pallebedda.</t>
  </si>
  <si>
    <t>No.126,Matara Road,Unawatuna,Galle.</t>
  </si>
  <si>
    <t>Opposite Hospital,No.23,Danduma Junction,Sewanagala.</t>
  </si>
  <si>
    <t>Pasal Mawatha,Andiyagala.</t>
  </si>
  <si>
    <t>No.71,Mahiyangana Road,Laggala New Town,Pallegama.</t>
  </si>
  <si>
    <t>27 Th Floor,Boc Nhq Bld,   Boc Mawatha,Colombo 01.</t>
  </si>
  <si>
    <t>No.22A,Sir Marcus Fernando Mawatha,Colombo07.</t>
  </si>
  <si>
    <t>Unit 15,G.C.E.C.Plaza Complex,Katunayake.</t>
  </si>
  <si>
    <t>No.134,Kandy Road,Kiribathgoda.</t>
  </si>
  <si>
    <t>No.393 G/-1,Badulla Road,Bandarawela.</t>
  </si>
  <si>
    <t>No.01,Union Place,Colombo02.</t>
  </si>
  <si>
    <t>No.76,Galle Road,Baddegama.</t>
  </si>
  <si>
    <t>No.721,Galle Road,Kaldemulla,Moratuwa.</t>
  </si>
  <si>
    <t>Epa Building,Pelawatte Road,Neluwa.</t>
  </si>
  <si>
    <t xml:space="preserve">Stanley Road,Jaffna </t>
  </si>
  <si>
    <t>No.78,Mathugama Road,Manana,Kalawana.</t>
  </si>
  <si>
    <t>Unit 04,Kachcheri Quarters Complex,Depot Junction,Kandy Road,Kilinochchi.</t>
  </si>
  <si>
    <t>Kanagasuriyam  Building,Main Street,Valachchenai.</t>
  </si>
  <si>
    <t>No.168,Negambo Road,Peliyagoda.</t>
  </si>
  <si>
    <t>K-Zone,340,Galle Road,Laxapathiya,Moratuwa.</t>
  </si>
  <si>
    <t>No.07,Gregorys Road,Colombo07.</t>
  </si>
  <si>
    <t>Kurikattavan Road,Bangalawadi Junction,Velanai.</t>
  </si>
  <si>
    <t>L 03/Wt/01,03 Rd Floor,West Tower,Echelen Square,Colombo 01.</t>
  </si>
  <si>
    <t>Katunayake,24/7 Center.</t>
  </si>
  <si>
    <t>1St,Floor,"Rakshana Mandiraya",No.21,Vaux Hall Street,Colombo 02.</t>
  </si>
  <si>
    <t>Keels Super Market,No.17/A,Queen Mary Road,Gampaha.</t>
  </si>
  <si>
    <t>No.197, Galle Road,Beruwala.</t>
  </si>
  <si>
    <t>"Colombo Gold Centre Complex",No.180/27,N H M Adbul Cader Road,Colombo 11.</t>
  </si>
  <si>
    <t>Arpico Super Centre,No.310,High Level Road,Nawinna,Mahargama</t>
  </si>
  <si>
    <t>"Sampath Building",Kahawa Road,Mahawatta,Batapola.</t>
  </si>
  <si>
    <t>No.17,Central Road,Batticaloa.</t>
  </si>
  <si>
    <t>No.187,Katugastota Road,Kandy.</t>
  </si>
  <si>
    <t>No.48/7,New Kandy Road,Biyagama,Bandarawatta.</t>
  </si>
  <si>
    <t>Ajantha Super,No.460B,Chilaw Road,Katuneriya.</t>
  </si>
  <si>
    <t>Arpico Super Centre,No.155,Old Negombo Road,Wattala.</t>
  </si>
  <si>
    <t>No.730/A,Pannipitiya Road,Pelawatte,Battaramulla.</t>
  </si>
  <si>
    <t>Arpico Super Center,No.53,Kandy Road,Gelioya.</t>
  </si>
  <si>
    <t>No.08,Kanagapuram Road,Uthayangar East,Kilinochchi.</t>
  </si>
  <si>
    <t>No.51,Policewatta,Deiyandara.</t>
  </si>
  <si>
    <t>Nilwala Building,Pansalgodella Waththa,Morawaka.</t>
  </si>
  <si>
    <t>No.210A,Delgas Junction,Katana.</t>
  </si>
  <si>
    <t>No.194,Kolonnawa Road,Kolonnawa.</t>
  </si>
  <si>
    <t>H.M.S Building,Ibbagamuwa.</t>
  </si>
  <si>
    <t>No.19 A,Madiwela Road,Embuldeniya.</t>
  </si>
  <si>
    <t>No.76 &amp; 76/1,Kandy Road,Teldeniya.</t>
  </si>
  <si>
    <t>No.140-142,2Nd Cross Street,Colombo 11.</t>
  </si>
  <si>
    <t>L1-5B,Kandy City Center,5-Dalada Veediya,Kandy.</t>
  </si>
  <si>
    <t>No,1424,Kolle Road,Rajagiriya.</t>
  </si>
  <si>
    <t>No.447/02,Kandy Road,Kegalle.</t>
  </si>
  <si>
    <t>Siyarata Building,D S Senanayake Mawatha,Ampara.</t>
  </si>
  <si>
    <t>Weerasekara Building,335,357/1,Kandy Road,Kadawatha.</t>
  </si>
  <si>
    <t>No.324,Galle Road,Colombo03.</t>
  </si>
  <si>
    <t>Main Street, Valachchenai.</t>
  </si>
  <si>
    <t>Division 5,Udappuwa.</t>
  </si>
  <si>
    <t>Galle Road,Yakkalamulla.</t>
  </si>
  <si>
    <t>No.126,Colombo Road,Kurunegala.</t>
  </si>
  <si>
    <t>No.271,Court Road,Trincomalee.</t>
  </si>
  <si>
    <t>No.13,Circular Road,Divulapitiya.</t>
  </si>
  <si>
    <t>No.25,Thalawa Road,Kekirawa.</t>
  </si>
  <si>
    <t>No.58F,Main Street,Godakawela.</t>
  </si>
  <si>
    <t>No.11,Light House Road,Devinuwara.</t>
  </si>
  <si>
    <t>Kandy Road,Kaithady Junction,Kaithady.</t>
  </si>
  <si>
    <t>Level 16,Hnb Towers.</t>
  </si>
  <si>
    <t>Level 1,World Trade Center,Echelon Square,Colombo01</t>
  </si>
  <si>
    <t>Level 3,Unit 3,West Tower Wtc,Colombo 01.</t>
  </si>
  <si>
    <t>Kurunegala Road,Puttalam.</t>
  </si>
  <si>
    <t>Peoples Bank,Galle Fort.</t>
  </si>
  <si>
    <t>Haputale Road,Welimada.</t>
  </si>
  <si>
    <t>Main Street,Kegalle.</t>
  </si>
  <si>
    <t>Stanley  Road,Jaffna.</t>
  </si>
  <si>
    <t>Udapussellawa,Ragala,Halgran Oya.</t>
  </si>
  <si>
    <t>Peoples Bank,Padaviya.</t>
  </si>
  <si>
    <t>Main Street,Mannar.</t>
  </si>
  <si>
    <t>Peoples Bank,Kahataga Degiliya.</t>
  </si>
  <si>
    <t>Kegalle Road,Polgahawella.</t>
  </si>
  <si>
    <t>Police Station Road,Samanthurai.</t>
  </si>
  <si>
    <t>Urban Council Building,Tangalle.</t>
  </si>
  <si>
    <t>Peoples Bank,Elpitiya.</t>
  </si>
  <si>
    <t>Kandy Road,Watthegama.</t>
  </si>
  <si>
    <t>Bandaranayake Mawatha,Narammala.</t>
  </si>
  <si>
    <t>Agrabodhi Mawatha,Kantale.</t>
  </si>
  <si>
    <t>Peoples  Bank,Medawachchiya.</t>
  </si>
  <si>
    <t>Mowzook Building,Main Street,Valaichechenai.</t>
  </si>
  <si>
    <t>Jaffna Main Street,Jaffna.</t>
  </si>
  <si>
    <t>Kaddairely Hpcs Buldg,Main St,Nelliady,Kararady.</t>
  </si>
  <si>
    <t>Peoples Bank, Atchchuvely.</t>
  </si>
  <si>
    <t>Model Market Building,Chunnakam.</t>
  </si>
  <si>
    <t>Kannathiddy  Road,Jaffna.</t>
  </si>
  <si>
    <t>Rambukkana Road,Galagedara.</t>
  </si>
  <si>
    <t>Horana Road,Bandaragama.</t>
  </si>
  <si>
    <t>Restaurant Road,Nikaweratiya.</t>
  </si>
  <si>
    <t>Kandy Road,Dambulla.</t>
  </si>
  <si>
    <t>Jaffna Road,Valvetiturai.</t>
  </si>
  <si>
    <t>Co-Operative House,pelmadulla.</t>
  </si>
  <si>
    <t>Chilaw Road,Wariyapola.</t>
  </si>
  <si>
    <t>Town Hall,Colombo</t>
  </si>
  <si>
    <t>New Town,Kataragama.</t>
  </si>
  <si>
    <t>Thalawa Road,Eppawela.</t>
  </si>
  <si>
    <t>Puttalam Road,Nochchiyagama.</t>
  </si>
  <si>
    <t>Peoples Bank,Galenbindunuwewa.</t>
  </si>
  <si>
    <t>No.151,Dimbulla Road,Hatton.</t>
  </si>
  <si>
    <t>Kalawana Road,Nivitigala.</t>
  </si>
  <si>
    <t>Peoples Bank,Mawathagama.</t>
  </si>
  <si>
    <t>Majestic City Building,Colombo 04.</t>
  </si>
  <si>
    <t>Kirindiwela Coparetive Building,Kirindiwela.</t>
  </si>
  <si>
    <t>Main Street,Addalachchena.</t>
  </si>
  <si>
    <t>Wellawaya Road,Tanamalwila.</t>
  </si>
  <si>
    <t>Kantale Road,Serunuwara.</t>
  </si>
  <si>
    <t>Peoples Bank,Kalawana.</t>
  </si>
  <si>
    <t>Peoples Bank,Gonagaldeniya.</t>
  </si>
  <si>
    <t>Peoples Bank,Meegalewa.</t>
  </si>
  <si>
    <t>Peoples Bank,Neboda.</t>
  </si>
  <si>
    <t>Bulathkohupitiya Mpcs Building,Bulathkohupitiya.</t>
  </si>
  <si>
    <t>New Town,Welikanda.</t>
  </si>
  <si>
    <t>Peoples Bank,Deltota.</t>
  </si>
  <si>
    <t>Bilile  Road,Medagama.</t>
  </si>
  <si>
    <t>Peoples Bank, Pelawatte.</t>
  </si>
  <si>
    <t>Kurunegala Road,Anamaduwa.</t>
  </si>
  <si>
    <t>Badulla Muthiyangana,1 B,Bazaar Street,Badulla.</t>
  </si>
  <si>
    <t>Kurunegala Road,Thulhiriya.</t>
  </si>
  <si>
    <t>Peoples Bank,Urubokka.</t>
  </si>
  <si>
    <t>Somawansa Contruction Building,Kadawatha.</t>
  </si>
  <si>
    <t>Nuwara Elliya Road,Pussellawa.</t>
  </si>
  <si>
    <t>Supper Market Complex,Nittabuwa.</t>
  </si>
  <si>
    <t>Colombo Road,Potuhera.</t>
  </si>
  <si>
    <t>Nikaweratiya Road,Kobeigane.</t>
  </si>
  <si>
    <t>Galle Road,Maggona.</t>
  </si>
  <si>
    <t>Kannathidy Juntion,Jaffna.</t>
  </si>
  <si>
    <t>Veerabahu Building,Point Pedro.</t>
  </si>
  <si>
    <t>Para Watta,Cenral Kudawella,Nakulugamuwa.</t>
  </si>
  <si>
    <t>Pannala Road,Dankotuwa.</t>
  </si>
  <si>
    <t>St: Margrat Bazar,Udapussellawa.</t>
  </si>
  <si>
    <t>Walawa Juntion,Thibolketiya,Colabage Ara.</t>
  </si>
  <si>
    <t>Liberty Plaza Building Complex,Colombo 03.</t>
  </si>
  <si>
    <t>Eppawela Road,Talawa.</t>
  </si>
  <si>
    <t>No.915,Mahabage Road,Ragama.</t>
  </si>
  <si>
    <t>Super Market Building,Bopitiya,Pamunugama.</t>
  </si>
  <si>
    <t>Mapalagama Road,Waduraba.</t>
  </si>
  <si>
    <t>Matara Road,Koggala.</t>
  </si>
  <si>
    <t>Oposit The Bus Holt,Dehiattakandiya.</t>
  </si>
  <si>
    <t>Galle Road,Dehiwala.</t>
  </si>
  <si>
    <t>Musthafa Building,Main Street,Sainthamaruthu.</t>
  </si>
  <si>
    <t>Dambulla Road,Melsiripura.</t>
  </si>
  <si>
    <t>L03/Eb/01,Level 03,East Tower,World Trade Centre,Colombo01.</t>
  </si>
  <si>
    <t>No.269,Galle Road,Mount Lavinia.</t>
  </si>
  <si>
    <t>No.128,High Level Road,Nugegoda</t>
  </si>
  <si>
    <t>No.70,New Town Road,Embilipitiya.</t>
  </si>
  <si>
    <t>No.86 A,Barns Ratwatte Mawatha,Balangoda.</t>
  </si>
  <si>
    <t>No.196,Sri Jayawardanapura,Welikada Mawatha,Rajagiriya.</t>
  </si>
  <si>
    <t>No.510,Colombo Road,Kaduwela.</t>
  </si>
  <si>
    <t>No.56,Kurunegala Road,Mawathagama.</t>
  </si>
  <si>
    <t>No.107,Rathnapura Road,Avissawella.</t>
  </si>
  <si>
    <t>No.700,Anuradhapura Road,Dambulla.</t>
  </si>
  <si>
    <t>Keells Super,B 2,R A De Mel Mawatha,Colombo 03.</t>
  </si>
  <si>
    <t>No.60,Uyanwatte Road,Matara</t>
  </si>
  <si>
    <t>No.50-52,Skyline Bulg Col Road,Chilaw</t>
  </si>
  <si>
    <t>No.378 A,Negambo Road,Wattala,</t>
  </si>
  <si>
    <t>No.108 A,Highlevel Road,Maharagama,</t>
  </si>
  <si>
    <t>No.211,Main Street,Ratnapura.</t>
  </si>
  <si>
    <t>No.290,Galle Road,Kalutara South,</t>
  </si>
  <si>
    <t>No.431.433,Galle Road,Mount Lavinia.</t>
  </si>
  <si>
    <t>No.120,Horana Road,Piliyandala.</t>
  </si>
  <si>
    <t>No.540,New Hunupitiya Road,Dalugama,Kelaniya.</t>
  </si>
  <si>
    <t>No.135,Panadura Road,Horana,</t>
  </si>
  <si>
    <t>No.65,High Level Road,Homagama,</t>
  </si>
  <si>
    <t>No.760,Kaduwela Road,Malabe,</t>
  </si>
  <si>
    <t>No.204,Chilaw Road,Wennappuwa.</t>
  </si>
  <si>
    <t>No.188,190,192,191/1,Kandy Road,Vavuniya.</t>
  </si>
  <si>
    <t>No.240,Colombo Road,Pilimatalawa.</t>
  </si>
  <si>
    <t>No.496,Kandy Road,Nittambuwa.</t>
  </si>
  <si>
    <t>No.501/2,Awissawella Road,Kaduwela</t>
  </si>
  <si>
    <t>No.78A,Nawinna Building,Puttalam Road,Wariyapola.</t>
  </si>
  <si>
    <t>No.L 1-3,Kandy City Centre,#05,Dalada Veediya,Kandy.</t>
  </si>
  <si>
    <t>No.149,Main Street,Kahawatta.</t>
  </si>
  <si>
    <t>No.86,Negombo Road,Giriulla.</t>
  </si>
  <si>
    <t>No.322 B,Kotte Road,Pitakotte.</t>
  </si>
  <si>
    <t>No.96,Chilaw Road,Kochchikade.</t>
  </si>
  <si>
    <t>No.135,Bauddhaloka Mawatha,Colombo04.</t>
  </si>
  <si>
    <t>03Rd Floor,No.40,Nawam Mawatha,Colombo02.</t>
  </si>
  <si>
    <t>No.496,Galle Road,Colombo-06.</t>
  </si>
  <si>
    <t>No.403,Galle Road,Kollupitiya,Colombo 03</t>
  </si>
  <si>
    <t>No.98,Chatham Street,Fort,Colombo 01.</t>
  </si>
  <si>
    <t>Ranaweera Building,Akuressa,Deniyaya Road,Morawaka.</t>
  </si>
  <si>
    <t>No.84,Main Street,Colombo11.</t>
  </si>
  <si>
    <t>Nawinna Office &amp; Shopping Complex,Kalugamuwa Road,Wariyapola.</t>
  </si>
  <si>
    <t>No.312,Galle Road,Kalutara.</t>
  </si>
  <si>
    <t>Dellawa Road,(Main St),Neluwa.</t>
  </si>
  <si>
    <t>Sri Ramya Building,Kandy Road,Nittambuwa.</t>
  </si>
  <si>
    <t>No.44/A/1,Kadawatha Road,Ragama.</t>
  </si>
  <si>
    <t>No.128,Pagoda Road,Pitakotte.</t>
  </si>
  <si>
    <t>No.200,High Level Road,Maharagama.</t>
  </si>
  <si>
    <t>No.73/D,Kandy Road,Wattegama.</t>
  </si>
  <si>
    <t>Main Road,Chenkalady.</t>
  </si>
  <si>
    <t>No.1596,Kotte Road,Rajagiriya.</t>
  </si>
  <si>
    <t>Cassim Moulavi Building,Main Street,Pottuvil.</t>
  </si>
  <si>
    <t>Unit 1-4,Antonipillai Building,Kilinochchi.</t>
  </si>
  <si>
    <t>No.295,Nuwara Eliya Road,Pussellawa.</t>
  </si>
  <si>
    <t>No.85/1,Kurunegala Road,Puttalam.</t>
  </si>
  <si>
    <t>Abeysinghe Building,Walasmulla Road,Middeniya.</t>
  </si>
  <si>
    <t>Main Street,Chankanai.</t>
  </si>
  <si>
    <t>No.109,Negombo Road,Pannala.</t>
  </si>
  <si>
    <t>Kandy Road,Chavakachcheri.</t>
  </si>
  <si>
    <t>Suruvil Road,Kayts.</t>
  </si>
  <si>
    <t>"Dassana" Building,Matara Road,Habaraduwa.</t>
  </si>
  <si>
    <t>No.72,Mirigama Road,Divulapitiya.</t>
  </si>
  <si>
    <t>No.61,Kegalle Road,Ruwanwella.</t>
  </si>
  <si>
    <t>No.76,Bandaragama Road,Kesbewa.</t>
  </si>
  <si>
    <t>No.204,Main Road,Godakawela.</t>
  </si>
  <si>
    <t>No.58,Esplanade Road,Matara.</t>
  </si>
  <si>
    <t>No.63,Kings Street,Kandy.</t>
  </si>
  <si>
    <t>No.09,Export Processing Zone,Habaraduwa,Koggala.</t>
  </si>
  <si>
    <t>Campion Road,Bogawanthalawa.</t>
  </si>
  <si>
    <t>No.30,Galle Road,Colombo06.</t>
  </si>
  <si>
    <t>Meegoda Economic  Centre,Meegoda.</t>
  </si>
  <si>
    <t>P W D Road,Mullativu.</t>
  </si>
  <si>
    <t>No.95,Negombo Road,Veyangoda.</t>
  </si>
  <si>
    <t>Nuwara Eliya Road,Pussellawa.</t>
  </si>
  <si>
    <t>Kahatagasdigiliya Road,Galenbidunuwewa.</t>
  </si>
  <si>
    <t>Zakir City,Pothuvil Road,Akkaraipatthu.</t>
  </si>
  <si>
    <t>No.23/1,Central Building,Padukka Road,Ingiriya.</t>
  </si>
  <si>
    <t>No.82/C,Jaffna Road,Medawachchiya.</t>
  </si>
  <si>
    <t>No.476/2,Kurunegala Road,Bowatte,Bingiriya.</t>
  </si>
  <si>
    <t>No.122.124,Galle Road,Colombo04.</t>
  </si>
  <si>
    <t>No.271,Galle Road,Hikkaduwa.</t>
  </si>
  <si>
    <t>Shop No.47&amp;51,Colombo Gold Centre,Central Super Market,Pettah.</t>
  </si>
  <si>
    <t>No.92,Rathnapura Road,Baduraliya.</t>
  </si>
  <si>
    <t>No.81,Kurunegala Road,Katugastota.</t>
  </si>
  <si>
    <t>Vidushi Building,Bandaranayke Junction,Padaviya.</t>
  </si>
  <si>
    <t>No.225,  Colombo Road,Pilimathalawa.</t>
  </si>
  <si>
    <t>No.105,Kurunegala Road,Wariyapola.</t>
  </si>
  <si>
    <t>No.295A,Senaro Building,Galle Road,Aluthgama.</t>
  </si>
  <si>
    <t>Level 8,Seylan Towers,P.O.Box 400,No.90,Galle Road,Colombo03.</t>
  </si>
  <si>
    <t>No.111,Main Street,Colombo11.</t>
  </si>
  <si>
    <t>No.170A,Colombo Road,Gampaha.</t>
  </si>
  <si>
    <t>No.143,Main Street,Galle.</t>
  </si>
  <si>
    <t>No.167/B &amp; 167/C,Barns Rathwaththa Mawatha,Balangoda.</t>
  </si>
  <si>
    <t>Kuliyapitiya Branch,No,203,Hettipola Road,Kuliyapitiya.</t>
  </si>
  <si>
    <t>Pilimathalawa Branch,No,211/A,Colombo Road,Pilimathalawa</t>
  </si>
  <si>
    <t>No.96B,Dutugamunu Street,Kohuwala.</t>
  </si>
  <si>
    <t>No.921,Peradeniya Road,Kandy.</t>
  </si>
  <si>
    <t>Level 2,East Tower,World Trade Centre,Colombo- 01</t>
  </si>
  <si>
    <t>No.199,St Josep Street,Negombo.</t>
  </si>
  <si>
    <t>No.107,Main Street,Kegalle.</t>
  </si>
  <si>
    <t>No.219/3,Galle Road,Kalutara.</t>
  </si>
  <si>
    <t>No.291,293,295,Trincomalee Road,Batticaloa</t>
  </si>
  <si>
    <t>No.48 Gf &amp; 53 Uf,Colombo Gold Centre,Centrel Super Market,Pettah.</t>
  </si>
  <si>
    <t>No.364/11,High-Level Road,Kottawa.</t>
  </si>
  <si>
    <t>No.299/C,Galle Road,Pannamgoda,Hikkaduwa.</t>
  </si>
  <si>
    <t>No.70,Matugama Road,Kalawana</t>
  </si>
  <si>
    <t>Unit 8,9,10,Peoples Park Building,Colombo 11.</t>
  </si>
  <si>
    <t>No.295,Galle Road,Mount Lavinia.</t>
  </si>
  <si>
    <t>No.1,Side Street,Hatton.</t>
  </si>
  <si>
    <t>No.15,Nuwara-Eliya Road,Welimada.</t>
  </si>
  <si>
    <t>No.901/A,Peradeniya Road,Kandy.</t>
  </si>
  <si>
    <t>No.290,New Town,Aralaganwila.</t>
  </si>
  <si>
    <t>No.136,Kandy Road,Wattegama.</t>
  </si>
  <si>
    <t>Â€Œisuru Towerâ€,Deniyaya Road,Morawaka.</t>
  </si>
  <si>
    <t>Ratnapura Road,Nivithigala.</t>
  </si>
  <si>
    <t>No.129,Tissa Road,Wellawaya.</t>
  </si>
  <si>
    <t>No.183,Avissawella Road,Ruwanwella.</t>
  </si>
  <si>
    <t>Badulla Road,Mahiyanganaya.</t>
  </si>
  <si>
    <t>No.108C,Main Street,Kuruwita.</t>
  </si>
  <si>
    <t>No.93,Maradankadawala,Kekirawa.</t>
  </si>
  <si>
    <t>No.24,Old Matara Road,Galle.</t>
  </si>
  <si>
    <t>Main Street,Oddamavadi01.</t>
  </si>
  <si>
    <t>Hajiyar Palace,Hijra Junction,Viliniyadi 03,Ampara  Road,Sammanthurai.</t>
  </si>
  <si>
    <t>No.102,Main Street,Akkaraipattu.</t>
  </si>
  <si>
    <t>No.07,Kent Road,Dematagoda,Colombo09.</t>
  </si>
  <si>
    <t>No.124,Maya Avenue,Colombo06.</t>
  </si>
  <si>
    <t>No.93,Kurunegala Road,Katugastota.</t>
  </si>
  <si>
    <t>No.05,China Fort Road,Beruwala.</t>
  </si>
  <si>
    <t>No.60/2,Anagarika Dharmapala Mawatha,Matara.</t>
  </si>
  <si>
    <t>No.75,Dehiwala Road,Maharagama.</t>
  </si>
  <si>
    <t>Gunawardhana Building,Main Street,Thanamalwila.</t>
  </si>
  <si>
    <t>No.72,Colombo Road,Kurunegala</t>
  </si>
  <si>
    <t>No.420,Hospital Road,Jaffna.</t>
  </si>
  <si>
    <t>No.98,Colombo Road,Chilaw.</t>
  </si>
  <si>
    <t>No.896,Nidahas Swarna Jayanthi Mawatha,Kaduruwela.</t>
  </si>
  <si>
    <t>No.395,Sri Jayawardhanapura Mawatha,Welikada,Rajagiriya.</t>
  </si>
  <si>
    <t>No.136,Mukanthiram Naarayanar Lane (K K S Road),Chunnakam.</t>
  </si>
  <si>
    <t>Co-Operative Bldg,Circular Road,Divulapitiya.</t>
  </si>
  <si>
    <t>Main Street,Chenkaladi.</t>
  </si>
  <si>
    <t>The Opposite Of Railway Station,Kodikamam.</t>
  </si>
  <si>
    <t>No.825/1/1,Matale Road,Alawathugoda.</t>
  </si>
  <si>
    <t>Rest House Junction,Horowpathana.</t>
  </si>
  <si>
    <t>No.431/42,E W Perera Mawatha,Pitakotte,Kotte.</t>
  </si>
  <si>
    <t>Thotupala Mawatha,Kurunduwatta,No.01,Pitigala.</t>
  </si>
  <si>
    <t>Nenasala,Main Street,Urubokka.</t>
  </si>
  <si>
    <t>No.144,Kandy Road,Uhana.</t>
  </si>
  <si>
    <t>No.56/A,Rambukkana Road,Galagedara.</t>
  </si>
  <si>
    <t>Mahadeva Shopping Complex,Kopay Junction,Kopay.</t>
  </si>
  <si>
    <t>No.27,School Lane,Piliyandala.</t>
  </si>
  <si>
    <t>Level 01,West Block,World Trade Centre,Colombo 01.</t>
  </si>
  <si>
    <t>Savijay Building,Dellawa Road,Neluwa.</t>
  </si>
  <si>
    <t>Monaragala Junction,Bibile.</t>
  </si>
  <si>
    <t>Raja Veethy,Atchuvely.</t>
  </si>
  <si>
    <t>Shiyamini Building Compex,Opposite Market,Arayampathy.</t>
  </si>
  <si>
    <t>Main Steet,Kayts.</t>
  </si>
  <si>
    <t>Pairikudal,Karainagar West,Karainagar.</t>
  </si>
  <si>
    <t>No.513,Ferguson Road,Colombo15.</t>
  </si>
  <si>
    <t>Galle-Imaduwa Road,Imaduwa.,</t>
  </si>
  <si>
    <t>Next To Bank Of Ceylon Building,Chilaw Road,Wariyapola.</t>
  </si>
  <si>
    <t>Credit Division,(H.L Division)</t>
  </si>
  <si>
    <t>Oilmadu,Nanatan.</t>
  </si>
  <si>
    <t>Ibraham Building,Main Street,Pottuvil.</t>
  </si>
  <si>
    <t>No.46,Orex City Shopping Complex,Ekala.</t>
  </si>
  <si>
    <t>No.116,Kandy Road,Nuwara Eliya.</t>
  </si>
  <si>
    <t>No.126,K.K.S Road,Chunnakam.</t>
  </si>
  <si>
    <t>No.58,Main Street,Mannar.</t>
  </si>
  <si>
    <t>No.471,Galle Road,Panadura.</t>
  </si>
  <si>
    <t>No,1424,Kotte Road,Rajagiriya.</t>
  </si>
  <si>
    <t>No,09,Main Street,Warakapola.</t>
  </si>
  <si>
    <t>No,35/1,High Level Road,Kottawa,Pannipitiya.</t>
  </si>
  <si>
    <t>No,95,Kurunegala Road,Narammala.</t>
  </si>
  <si>
    <t>No.23,Colombo Road,Avissawella.</t>
  </si>
  <si>
    <t>No.77,Puttalama Road,Wariyapola.</t>
  </si>
  <si>
    <t>Maha Weediya,Weligama.</t>
  </si>
  <si>
    <t>Main Street,Gandara.</t>
  </si>
  <si>
    <t>Veherahena Road,Kakenadura.</t>
  </si>
  <si>
    <t>Angunukolapalassa,Hambantota.</t>
  </si>
  <si>
    <t>Central Building,Elpitiya.</t>
  </si>
  <si>
    <t>Main Street,Pitigala.</t>
  </si>
  <si>
    <t>Harison Jayasingha Building,Gonagalapura.</t>
  </si>
  <si>
    <t>Deniyaya Road,Pitabaddara.</t>
  </si>
  <si>
    <t>New Town,Thalgaswala.</t>
  </si>
  <si>
    <t>Mahaedande,Karandeniya.</t>
  </si>
  <si>
    <t>Kotawila Road,Kamburugamuwa.</t>
  </si>
  <si>
    <t>Maha Veediya,Deniyaya.</t>
  </si>
  <si>
    <t>Matara Road,Magalle,,Galle.</t>
  </si>
  <si>
    <t>Matara Road,Thihagoda.</t>
  </si>
  <si>
    <t>Pelawatte Road,Neluwa.</t>
  </si>
  <si>
    <t>Main Street,Hambantota.</t>
  </si>
  <si>
    <t>Embilipitya Road,Barawakumbuka .</t>
  </si>
  <si>
    <t>Bar Junction,Udugama.</t>
  </si>
  <si>
    <t>Tissa Road,Ranna .</t>
  </si>
  <si>
    <t>Alahapperuma Building,Weeraketiya Road,Middeniya.</t>
  </si>
  <si>
    <t>Urubokka Road,Warapitiya Junction,Rammala,Warapitiya.</t>
  </si>
  <si>
    <t>Matara Road,Magalle,Galle.</t>
  </si>
  <si>
    <t>Shopping Complex,Kuliyapitiya.</t>
  </si>
  <si>
    <t>Shopping Complex,Pannala.</t>
  </si>
  <si>
    <t>Kurunegala Road,Hettipola.</t>
  </si>
  <si>
    <t>Main Road,Alawwa.</t>
  </si>
  <si>
    <t>Madampe Road,Dummalasuriya.</t>
  </si>
  <si>
    <t>Colombo Road,Pothuhera.</t>
  </si>
  <si>
    <t>Keppetigala Road,Rideegama.</t>
  </si>
  <si>
    <t>Kandy Road,Mawathagama.</t>
  </si>
  <si>
    <t>Edman Peiris Mawatha,Chillaw.</t>
  </si>
  <si>
    <t>Palakudawa,Thalawila Church.</t>
  </si>
  <si>
    <t>Colombo Road,Kirimetiyana.</t>
  </si>
  <si>
    <t>Kurunegala Road,Puttlam.</t>
  </si>
  <si>
    <t>Shopping Complex,Giriulla.</t>
  </si>
  <si>
    <t>Puttlam Road,Mundel.</t>
  </si>
  <si>
    <t>Kalpitiya Road,Mampuri.</t>
  </si>
  <si>
    <t>Colombo Road,Mahawewa.</t>
  </si>
  <si>
    <t>Kurunegala Road,Narammala.</t>
  </si>
  <si>
    <t>Kurunegala Road,Polpithigama.</t>
  </si>
  <si>
    <t>Bowatte,Bingiriya.</t>
  </si>
  <si>
    <t>Depot Road,Chilaw.</t>
  </si>
  <si>
    <t>Trinco Road,Mihinthale.</t>
  </si>
  <si>
    <t>Mannar Road,Medawachchiya.</t>
  </si>
  <si>
    <t>Bus Stand Road,Galenbindunuwewa.</t>
  </si>
  <si>
    <t>Batticalo Road,Manampitiya.</t>
  </si>
  <si>
    <t>Somiyel Junction,Kaduruwela.</t>
  </si>
  <si>
    <t>Batticalo Road,Polonnaruwa.</t>
  </si>
  <si>
    <t>Pothupitiya,Kalawana.</t>
  </si>
  <si>
    <t>Weligapola Junction,Weligapola.</t>
  </si>
  <si>
    <t>Pulungupitiya Junction,Ratnapura.</t>
  </si>
  <si>
    <t>No .143/2,Mahaweediya,Kegalle.</t>
  </si>
  <si>
    <t>Udawela,Barawardenaoya.</t>
  </si>
  <si>
    <t>Meeruppa,Marassana.</t>
  </si>
  <si>
    <t>Panvila Road,Wattegama.</t>
  </si>
  <si>
    <t>Morayaya,Minipe.</t>
  </si>
  <si>
    <t>Laggala,Pallegama.</t>
  </si>
  <si>
    <t>Dawlagala,Handessa.</t>
  </si>
  <si>
    <t>Hettipola,Wilgamuwa.</t>
  </si>
  <si>
    <t>Tissa Road,Thanamalvila.</t>
  </si>
  <si>
    <t>Agrarian Service Centre,Kandaketiya.</t>
  </si>
  <si>
    <t>Main Street,Badalkumbura.</t>
  </si>
  <si>
    <t>Agrarian Service Centre,Ridemaliyadda.</t>
  </si>
  <si>
    <t>New Town,Ambagasdowa.</t>
  </si>
  <si>
    <t>Development Centre,Girandurukotte.</t>
  </si>
  <si>
    <t>Wagollawaththa,Bibile.</t>
  </si>
  <si>
    <t>In Front Of Fillings Station,Siyambalanduwa.</t>
  </si>
  <si>
    <t>Dambagalla,Madulla.</t>
  </si>
  <si>
    <t>Hot Water Bubula Road,Mahaoya.</t>
  </si>
  <si>
    <t>Main Road,Kaluwanchikudi.</t>
  </si>
  <si>
    <t>Main Street,Kokkadichcholai.</t>
  </si>
  <si>
    <t>No.28,Kalmune Road,Batticaloa.</t>
  </si>
  <si>
    <t>No.864,D.S.Senanayake Street,Ampara.</t>
  </si>
  <si>
    <t>Rajarata Building,Main Street,Kaduruwela,Polonnaruwa.</t>
  </si>
  <si>
    <t>Opposite Kandasamy Kovil,Kandy Road,Kilinochchi.</t>
  </si>
  <si>
    <t>No.10,Point Pedro Road,Nelliady.</t>
  </si>
  <si>
    <t>Sagama Road,Akkaraipattu.</t>
  </si>
  <si>
    <t>Batticaloa Road,Kalmunai.</t>
  </si>
  <si>
    <t>Opposite Hospital Road,Kaluwanchikudy.</t>
  </si>
  <si>
    <t>No.440,Hospital Road,Jaffna.</t>
  </si>
  <si>
    <t>No.17,Station Road,Hunupitiya,Wattala.</t>
  </si>
  <si>
    <t>Main Street,Division 10,Kokkadicholai.</t>
  </si>
  <si>
    <t>No.13A,Kandy Road,Gelioya.</t>
  </si>
  <si>
    <t>No.24,Chilaw Road,Anamaduwa.</t>
  </si>
  <si>
    <t>No.124A,Dutugemunu Street,Kohuwala.</t>
  </si>
  <si>
    <t>No.310,Galle Road,Colombo03</t>
  </si>
  <si>
    <t>No.270,Vauxhall Street,Colombo02.</t>
  </si>
  <si>
    <t>No.364,Main Street,Jaffna.</t>
  </si>
  <si>
    <t>No.312,High Level Road,Wellawatta.</t>
  </si>
  <si>
    <t>No.106,Pandukabhaya,Mawatha,Ampara.</t>
  </si>
  <si>
    <t>No.541,New Hunupitiya Road,Dalugama,Kelaniya.</t>
  </si>
  <si>
    <t>No.150/A,(Ground Floor),Wellawaya Road,Moneragala.</t>
  </si>
  <si>
    <t>No.165,Ratnapura Road,Horana.</t>
  </si>
  <si>
    <t>No.329/4,Colombo Road,Piliyandala.</t>
  </si>
  <si>
    <t>No.137/A,Negombo Road,Giriulla.</t>
  </si>
  <si>
    <t>No.138/1,High Level Road,Homagama.</t>
  </si>
  <si>
    <t>No.52,56A,56B,Covington Road,Batticaloa.</t>
  </si>
  <si>
    <t>No.688/A,688/A/1,Madiwela Road,Thalawatugoda.</t>
  </si>
  <si>
    <t>No.41,Rajagiriya Road,Rajagiriya.</t>
  </si>
  <si>
    <t>No.628,Colombo Road,Puttalam.</t>
  </si>
  <si>
    <t>No.263,Batticaloa Road,Kalmunai.</t>
  </si>
  <si>
    <t>No.69,Ward Place,Colombo07.</t>
  </si>
  <si>
    <t>No.30,Yakkala Road,Gampaha.</t>
  </si>
  <si>
    <t>No.47,Central Road,Trincomalee</t>
  </si>
  <si>
    <t>No.06,Karadipokku,Jaffna Road,Kilinochchi.</t>
  </si>
  <si>
    <t>No.291,Kadawatha Road,Ganemulla.</t>
  </si>
  <si>
    <t>No.05B,Noel Senavirathna Mawatha,Kadurugas Junction,Kurunegala.</t>
  </si>
  <si>
    <t>No.49,Yakkala Road,Gampaha.</t>
  </si>
  <si>
    <t>No.262/2 A,High Level Road,Kottawa.</t>
  </si>
  <si>
    <t>No.426,Galle Road,Kaluthara South,Kalutara.</t>
  </si>
  <si>
    <t>No.731,Galle Road,Idama,Moratuwa.</t>
  </si>
  <si>
    <t>No.196/B,Dayananda Building,High Level Road,Nugegoda.</t>
  </si>
  <si>
    <t>Belcon Building,No.174,George R De Silva Mawatha,Kotahena.</t>
  </si>
  <si>
    <t>No.123,Union Place,Colombo 02.</t>
  </si>
  <si>
    <t>No.390,Kaduwela Road,Malabe.</t>
  </si>
  <si>
    <t>No.500 Bc,Negambo Road,Wattala.</t>
  </si>
  <si>
    <t>No.12/1/1&amp;12/1/2,Panadura  Road,Bandaragama.</t>
  </si>
  <si>
    <t>No.G1/F1,New Shopping Complex,Court Road,Chilaw.</t>
  </si>
  <si>
    <t>No.343,Matale Road,Dambulla.</t>
  </si>
  <si>
    <t>No.59,2 Nd Floor,Rathnaweera Building,Main Street,Pallegama,Embilipitiya.</t>
  </si>
  <si>
    <t>No.57/4,Ground Floor,Batticoloa Road,Polonnaruwa.</t>
  </si>
  <si>
    <t>No.207,Padiyathalawa Road,Mahiyanganaya.</t>
  </si>
  <si>
    <t>No.306,Ground Floor,Opposite District Court,Wellawaya Road,Monaragala.</t>
  </si>
  <si>
    <t>No.227,Puttalam Road,Nikaweratiya.</t>
  </si>
  <si>
    <t>Bandaranayake Junction,Parakramapura Road,Padaviya.</t>
  </si>
  <si>
    <t>No.94,P.W.D.Office Road,Mullaithivu.</t>
  </si>
  <si>
    <t>No.05&amp;No.07,Nilwala Building,Morawaka.</t>
  </si>
  <si>
    <t>No.06,Dimbulkumbura Road,Rikillagaskada.</t>
  </si>
  <si>
    <t>No.290/1A,Elpitiya Road,Pitigala.</t>
  </si>
  <si>
    <t>No.05,New Town,Dehiattakandiya.</t>
  </si>
  <si>
    <t>No.15A,Wickramasooriya Road,Ambalangoda.</t>
  </si>
  <si>
    <t>No.33.9,Modern Complex,Cocowatta Road.,Badulla.</t>
  </si>
  <si>
    <t>Sangarakshitha Vidyala Building,Ground Floor,Kurunegala Road,Giriulla.</t>
  </si>
  <si>
    <t>No.12,Stanley Road,Jaffna.</t>
  </si>
  <si>
    <t>No.349/A/1,New Kandy Road,Kothalawala,Kaduwela.</t>
  </si>
  <si>
    <t>No.177,D.S.Senanayaka Weediya,Kandy.</t>
  </si>
  <si>
    <t>No.45,Katugasthota Road,Kandy.</t>
  </si>
  <si>
    <t>No.207- 1/1,New Galle Road,Moratuwella,Moratuwa.</t>
  </si>
  <si>
    <t>Main Street,Muttur.</t>
  </si>
  <si>
    <t>No.83,Kandy Road,Nittambuwa.</t>
  </si>
  <si>
    <t>No.171,Main Street,Tissamaharama.</t>
  </si>
  <si>
    <t>No.91/1,Station Road,Vavuniya.</t>
  </si>
  <si>
    <t>No.24A,Ward Place,Colobmo07</t>
  </si>
  <si>
    <t>No.540,Negombo Road,Wattala.</t>
  </si>
  <si>
    <t>No.11 A,Boralanda Road,Welimada.</t>
  </si>
  <si>
    <t>No.28,Kandy Road,Nuwara Eliya.</t>
  </si>
  <si>
    <t>No.192/1/1,Kotugodella Street,Kandy.</t>
  </si>
  <si>
    <t>No.20,Ratnapura Road,Avissawella.</t>
  </si>
  <si>
    <t>No.156,Bazar Street,Vavuniya.</t>
  </si>
  <si>
    <t>No.273A,273/1/1,Central Road,Trincomalee</t>
  </si>
  <si>
    <t>No.211/1/1,Kandy Road,Kiribathgoda.</t>
  </si>
  <si>
    <t>No.540,540/1/1,540 B,Negambo Road,Wattala.</t>
  </si>
  <si>
    <t xml:space="preserve">NO.41,Bristol Street,Colombo 01       </t>
  </si>
  <si>
    <t>No.88,Dalada Veediya,Kandy.</t>
  </si>
  <si>
    <t>No.02,Light House Street,Fort,Galle.</t>
  </si>
  <si>
    <t>No.212/63,Gas Works Street,Colombo 11.</t>
  </si>
  <si>
    <t>No.476,476 A,Hospital Road,Jaffna.</t>
  </si>
  <si>
    <t>No.24,Inner Harbour Road,Trincomalee.</t>
  </si>
  <si>
    <t>No.21,Susantha Mawatha,Panadura.</t>
  </si>
  <si>
    <t>No.218,Galle Road,Kalutura South,Kalutura.</t>
  </si>
  <si>
    <t>No.118,Rajapakse Broadway,Negombo.</t>
  </si>
  <si>
    <t>No.115 A,D.S Senanayayka Street,Ampara.</t>
  </si>
  <si>
    <t>No.149/2,Galle Road,Colombo 06.</t>
  </si>
  <si>
    <t>No.11,Kumaratunga Mawatha,Matara.</t>
  </si>
  <si>
    <t>No.94,Main Street,Colombo 11.</t>
  </si>
  <si>
    <t>No.110,Colombo Road,Kegalle.</t>
  </si>
  <si>
    <t>No.155/10,Main Street,Point Pedro.</t>
  </si>
  <si>
    <t>No.43,Lawson Street,Nuwara Eliya.</t>
  </si>
  <si>
    <t>No.605,Galle Road,Moratuwa.</t>
  </si>
  <si>
    <t>No.6,Dharmapala Mawatha,Ratnapura.</t>
  </si>
  <si>
    <t>No.30,St.Sebastian Hill,Colombo 12.</t>
  </si>
  <si>
    <t>No.28,St.Michaels Road,Colombo 03.</t>
  </si>
  <si>
    <t>No.20,Station Road,Haputale.</t>
  </si>
  <si>
    <t>No.20,Galle Road,Colombo 04.</t>
  </si>
  <si>
    <t>No.71,Danister De Silva Mawatha,Colombo  08.</t>
  </si>
  <si>
    <t>No.19,Negombo Road,Ja-Ela.</t>
  </si>
  <si>
    <t>No.46,Circular Road,Hatton.</t>
  </si>
  <si>
    <t>No.94,S.Mahinda Himi Mawatha,Colombo 10.</t>
  </si>
  <si>
    <t>No.42,Negombo Road,Peliyagoda.</t>
  </si>
  <si>
    <t>No.278,Access Tower,Colombo 02.</t>
  </si>
  <si>
    <t>No.75,Station Road,Vavuniya.</t>
  </si>
  <si>
    <t>No.16,Rest House Road,Gampaha.</t>
  </si>
  <si>
    <t>No.52,Pallimunai Road,Grand Bazaar,Mannar.</t>
  </si>
  <si>
    <t>No.274,Main Street,Ambalangoda.</t>
  </si>
  <si>
    <t>NO.53,Kurunegala Road,Puttalam.</t>
  </si>
  <si>
    <t>No.207,Galle Road,Dehiwala.</t>
  </si>
  <si>
    <t>No.70,Madampe Road,Kuliyapitiya.</t>
  </si>
  <si>
    <t>No.146,K K S  Road,Chunnakam.</t>
  </si>
  <si>
    <t>No.87,Anguruwathota Road,Horana.</t>
  </si>
  <si>
    <t>No.88,High Level Road,Maharagama.</t>
  </si>
  <si>
    <t>No.91/1,91/2,Tissa Road,Tangalle.</t>
  </si>
  <si>
    <t>No.275,Main Street,Eheliyagoda.</t>
  </si>
  <si>
    <t>No.165 A,Galle Road,Beruwala.</t>
  </si>
  <si>
    <t>No.469,Ragama Road,Kadawatha.</t>
  </si>
  <si>
    <t>No.85,York Street,Colombo 01.</t>
  </si>
  <si>
    <t>No.707,Galle Road,Moratuwa.</t>
  </si>
  <si>
    <t>No.5/2,Trincomalee Street,Matale.</t>
  </si>
  <si>
    <t>No.401,Wellawaya Road,Monaragala.</t>
  </si>
  <si>
    <t>No.286,286/1,New Town,Polonnaruwa.</t>
  </si>
  <si>
    <t>No.33,Tower Hill Road,Hambantota.</t>
  </si>
  <si>
    <t>No.12,Amaratunga Mawatha,Mirigama.</t>
  </si>
  <si>
    <t>No.2,Gamini Road,Galle.</t>
  </si>
  <si>
    <t>No.85,Matale Road,Naula.</t>
  </si>
  <si>
    <t>No.59/37, Deltota Road,Galaha.</t>
  </si>
  <si>
    <t>No.38,Batticaloa Road,Muttur.</t>
  </si>
  <si>
    <t>No.9,Tangalle Road,Weeraketiya.</t>
  </si>
  <si>
    <t>Yelakkare Junction,Yatawatta.</t>
  </si>
  <si>
    <t>No.36,Jaffna Road,Medawachchiya.</t>
  </si>
  <si>
    <t>No.3,Dimbulkumbura Road,Rikillagaskada.</t>
  </si>
  <si>
    <t>No.7,Egiliyagedera Watta,Tawalama.</t>
  </si>
  <si>
    <t>No.48,Hendala Road,Hendala,Wattala.</t>
  </si>
  <si>
    <t>No.28,Chandrasiri Bldg,Bandarawela Road,Diyatalawa.</t>
  </si>
  <si>
    <t>No.116 B,East Kudawella,Nakulugamuwa.</t>
  </si>
  <si>
    <t>No.7,New Town,Lunugamvehera.</t>
  </si>
  <si>
    <t>No.02,Digana Village,Digana.</t>
  </si>
  <si>
    <t>No.71,Galle Road,Ahangama.</t>
  </si>
  <si>
    <t>No.600/2,Hirimbura Road,Karapitiya,Galle.</t>
  </si>
  <si>
    <t>No.174,Jaffna Road,Manipay.</t>
  </si>
  <si>
    <t>No.81,Hatton Road,Kitulgala.</t>
  </si>
  <si>
    <t>No.168/6,Walawa Junction,Udawalawe.</t>
  </si>
  <si>
    <t>No.299/2,Weligepola.</t>
  </si>
  <si>
    <t>No.14,Tudugala,Matugama Road,Dodangoda.</t>
  </si>
  <si>
    <t>No.133/7,Avissawella Road,Karawanella.</t>
  </si>
  <si>
    <t>No.27/1,Chilaw Road,Marawila.</t>
  </si>
  <si>
    <t>No.07,Kegalle Road,Galigamuwa.</t>
  </si>
  <si>
    <t>No.7 A,Idangoda,Kiriella.</t>
  </si>
  <si>
    <t>No.36,Passara Road,Balleketuwa.</t>
  </si>
  <si>
    <t>No.6,Tissa Road,Tanamalwila.</t>
  </si>
  <si>
    <t>No.23,Chilaw Road,Kochchikade.</t>
  </si>
  <si>
    <t>No.60,Ratnapura Road,Kuruwita.</t>
  </si>
  <si>
    <t>No.268,Middle Class Scheme,New Punnaineeravi,Visvamadu.</t>
  </si>
  <si>
    <t>No.70,Kurunegala Road,Damdadeniya.</t>
  </si>
  <si>
    <t>No.500,Nuwara Eliya Road,Pussellawa.</t>
  </si>
  <si>
    <t>No.590,Point Pedro Road,Jaffna.</t>
  </si>
  <si>
    <t>No.400,Hospital Road,Jaffna.</t>
  </si>
  <si>
    <t>St.Martin Bishops House,Main Street,Jafffna.</t>
  </si>
  <si>
    <t>No.1,Chilaw Road,Wariyapola.</t>
  </si>
  <si>
    <t>No.100 B,Main Street,Vellaveli.</t>
  </si>
  <si>
    <t>No.63,Sevanapitiya.</t>
  </si>
  <si>
    <t>No.38,Kalawana Road,Ayagama.</t>
  </si>
  <si>
    <t>No.12,Temple Junction,Polwaga Janapadaya,Ampara.</t>
  </si>
  <si>
    <t>Main Road,Ward No.03,Pulmuddai.</t>
  </si>
  <si>
    <t>Main Road,Ward No.02,Nilavely.</t>
  </si>
  <si>
    <t>No.429,429 1/1,Negombo Road,Seeduwa.</t>
  </si>
  <si>
    <t>No.450,Bar Road,Batticaloa.</t>
  </si>
  <si>
    <t>No.180 A,New Kalmunai Road,Kallady.</t>
  </si>
  <si>
    <t>No.01,Badulla Road,Karadiyanaru.</t>
  </si>
  <si>
    <t>No.20,Main Street,Karitivu.</t>
  </si>
  <si>
    <t>No.168,Kurunegala  Dambulla Road,Galewela.</t>
  </si>
  <si>
    <t>No.34,Negombo Road,Divulupitiya.</t>
  </si>
  <si>
    <t>No.150,Ampara Road,Irakkamam,Ampara.</t>
  </si>
  <si>
    <t>No.49/1 C,Ampara Road,Samanthurai.</t>
  </si>
  <si>
    <t>No.1/19,Ragala,Halgranoya.</t>
  </si>
  <si>
    <t>No.1,Airport Road,Kimbissa.</t>
  </si>
  <si>
    <t>No.154/3/1,Matale Road,Ukuwela.</t>
  </si>
  <si>
    <t>No.77,Main Street,Upcott.</t>
  </si>
  <si>
    <t>No.80/2/1,Hettipola New Town,Wilgamuwa.</t>
  </si>
  <si>
    <t>No.1 A,Main Street,Addalachchenai 2.</t>
  </si>
  <si>
    <t>No.5,Station Road,Batticaloa.</t>
  </si>
  <si>
    <t>No.30 A,Independent Avenue,Colombo 07.</t>
  </si>
  <si>
    <t>No.182,Main Street,Kotagala.</t>
  </si>
  <si>
    <t>No.29,Meeruppa,Marassana.</t>
  </si>
  <si>
    <t>No.67/68 A,Meepilimana,Nuwara Eliya.</t>
  </si>
  <si>
    <t>No.409,Dambulla Road,Palapathwala.</t>
  </si>
  <si>
    <t>No.572,572 A,Main Street,Danture.</t>
  </si>
  <si>
    <t>No.1/1,Imbuldeniya,Handessa.</t>
  </si>
  <si>
    <t>No.23,Nawalapitiya Road,Gampola.</t>
  </si>
  <si>
    <t>No.29/B,Colombo Road,Ginigathhena.</t>
  </si>
  <si>
    <t>Premises No.19,Level 1,Dalada Veediya,Kandy.</t>
  </si>
  <si>
    <t>No.21,Nuwara Eliya Road,Ettampitiya.</t>
  </si>
  <si>
    <t>No.93,Ginigathhena Road,Yatiyantota.</t>
  </si>
  <si>
    <t>No.38/3,Alawathugoda Road,Ankumbura.</t>
  </si>
  <si>
    <t>No.30,Bridwell Bazaar,Bogawantalawa.</t>
  </si>
  <si>
    <t>No.267/2,267/3.Ragala Road,Padiyapalella.</t>
  </si>
  <si>
    <t>No.113,Minuwangoda Road,Andiambalama.</t>
  </si>
  <si>
    <t>No.46,48,Kurunegala Road,Dankotuwa.</t>
  </si>
  <si>
    <t>No.64,Giriulla Road,Alawwa.</t>
  </si>
  <si>
    <t>No.705,High Level Road,Gangodawila,Nugegoda.</t>
  </si>
  <si>
    <t>No.56,Stanley Road,Jaffna.</t>
  </si>
  <si>
    <t>No.612,614,Batticaloa Road,Kaduruwela.</t>
  </si>
  <si>
    <t>No.382,Main Street,Passara.</t>
  </si>
  <si>
    <t>No.66,Upcot Road,Maskeliya.</t>
  </si>
  <si>
    <t>No.46,Main Street,Kahawatte.</t>
  </si>
  <si>
    <t>No.197,Chilaw Road,Wennappuwa.</t>
  </si>
  <si>
    <t>No.78,Kitddanki Road,Kalmunai.</t>
  </si>
  <si>
    <t>Ward No.03,Mullativu Mankulam Road,Mulliayawalai.</t>
  </si>
  <si>
    <t>No.174,Havelock Road,Colombo 05.</t>
  </si>
  <si>
    <t>No.34,Colombo Road,Kurunegala.</t>
  </si>
  <si>
    <t>No.198 B,Badulla Road,Bandarawela</t>
  </si>
  <si>
    <t>No.215/2,Pannipitiya Road,Thalawathugoda.</t>
  </si>
  <si>
    <t>No.70,Beliatta Road,Walasmulla.</t>
  </si>
  <si>
    <t>No.500,T.B.Jayah Mawatha,Colombo 10.</t>
  </si>
  <si>
    <t>No.430,Karamada,Gelioya.</t>
  </si>
  <si>
    <t>No.64,Kegalle Road,Polgahawela.</t>
  </si>
  <si>
    <t>No.540/2,Negombo Road,Welisara.</t>
  </si>
  <si>
    <t>No.91 A,Verahena Road,Deniyaya.</t>
  </si>
  <si>
    <t>No.47,Dharmapala Mawatha,Avissawella.</t>
  </si>
  <si>
    <t>No.23,25,29,Hatton Road,Talawakelle.</t>
  </si>
  <si>
    <t>No.84,Kurunegala Road,Ridigama.</t>
  </si>
  <si>
    <t>No.130 C,Pagoda Road,Thalawathugoda.</t>
  </si>
  <si>
    <t>No.139,Negombo Road,Narammala.</t>
  </si>
  <si>
    <t>No.545,New Town,Embilipitiya.</t>
  </si>
  <si>
    <t>No.681/5,Main Street,Kegalle.</t>
  </si>
  <si>
    <t>No.11,Wanduruppa Road,Ambalantota.</t>
  </si>
  <si>
    <t>No.70,Main Street,Tissamaharama.</t>
  </si>
  <si>
    <t>No.124,Main Street,Badalkubura.</t>
  </si>
  <si>
    <t>No.151,Matugama Road,Pelawatte.</t>
  </si>
  <si>
    <t>No.7,New Town,Badulla Road,Mahiyangana.</t>
  </si>
  <si>
    <t>No.201,Kandy Road,Kiribathgoda.</t>
  </si>
  <si>
    <t>No.10,Station Road,Madampe.</t>
  </si>
  <si>
    <t>No.67,69,Anuradhapura Road,Galgamuwa.</t>
  </si>
  <si>
    <t>No.239,Main Street,Weligama</t>
  </si>
  <si>
    <t>No.35 A,Chilaw Road,Bingiriya.</t>
  </si>
  <si>
    <t>No.254,Dambulla Road,Melsiripura.</t>
  </si>
  <si>
    <t>No.72,Agalawatta Road,Matugama.</t>
  </si>
  <si>
    <t>No.240,De Soyza Road,Moratumulla,Moratuwa.</t>
  </si>
  <si>
    <t>No.43,Main Street,Mawanella.</t>
  </si>
  <si>
    <t>No.23,Monaragala Road,Buttala.</t>
  </si>
  <si>
    <t>No.45,37,Kolonnawa Road,Colombo 09.</t>
  </si>
  <si>
    <t>No.89 A,Main Street,Warakapola.</t>
  </si>
  <si>
    <t>No.298,Main Street,Dharga Town.</t>
  </si>
  <si>
    <t>No.145,Nikaweratiya Road,Maho.</t>
  </si>
  <si>
    <t>No.16 A,Main Street,Madurankuliya.</t>
  </si>
  <si>
    <t>No.480,Dippitiya,Aranayake.</t>
  </si>
  <si>
    <t>No.35,Padukka Road,Meegoda.</t>
  </si>
  <si>
    <t>No.93,High Level Road,Homagama.</t>
  </si>
  <si>
    <t>No.45,47,Kurunegala Road,Hettipola.</t>
  </si>
  <si>
    <t>No.111,Main Street,Negombo.</t>
  </si>
  <si>
    <t>No.44,Kadugannawa Road,Gampola.</t>
  </si>
  <si>
    <t>No.463,Anuradhapura Road,Dambulla.</t>
  </si>
  <si>
    <t>No.149,Main Street,Lunugala.</t>
  </si>
  <si>
    <t>No.41,Mahiyangana Road,Bibile.</t>
  </si>
  <si>
    <t>No.227,Kuliyapitiya,Madampe Road,Dummalsuriya.</t>
  </si>
  <si>
    <t>No.35 A 2,Wattegama Road,Madawala.</t>
  </si>
  <si>
    <t>No.8 A,Diyasunnatha Mawatha,Rambukkana.</t>
  </si>
  <si>
    <t>No.193/20,Opposite Bus Stand,Mattegoda.</t>
  </si>
  <si>
    <t>No.557/A,Galle Road,Wadduwa.</t>
  </si>
  <si>
    <t>No.237,Kandy Road,Pilimatalawa.</t>
  </si>
  <si>
    <t>No.115/7,Sirimavo Bandaranayaka Mawatha,Peradeniya.</t>
  </si>
  <si>
    <t>No.90,Main Street,Kalpitiya.</t>
  </si>
  <si>
    <t>No.75,Main Street,Nintavur.</t>
  </si>
  <si>
    <t>No.28 &amp; 28/1,Beliatta Road,Dikwella.</t>
  </si>
  <si>
    <t>No.248,Galle Road,Colombo 04.</t>
  </si>
  <si>
    <t>No.51,Main Street,Rakwana.</t>
  </si>
  <si>
    <t>No.681,Avissawella Road,Wellampitiya.</t>
  </si>
  <si>
    <t>No.72,Kalawana Road,Nivitigala.</t>
  </si>
  <si>
    <t>No.6,Gampola Road,Nawalapitiya.</t>
  </si>
  <si>
    <t>No.88,High Level Road,Kirulapone.</t>
  </si>
  <si>
    <t>No.578,Elvitigala Mawatha,Colombo 5.</t>
  </si>
  <si>
    <t>No.20,Panadura Road,Ingiriya.</t>
  </si>
  <si>
    <t>No.51,K.K.S Road,Mallakam.</t>
  </si>
  <si>
    <t>No.44,46,Mahiyangana Road,Udadumbara.</t>
  </si>
  <si>
    <t>No.21,Jayathilaka Mawatha,Panadura.</t>
  </si>
  <si>
    <t>No.223,Galle Road,Hikkaduwa.</t>
  </si>
  <si>
    <t>No.39,North Pitigala Road,Pitigala.</t>
  </si>
  <si>
    <t>No.142,Sir James Peiris Mawatha,Colombo 02.</t>
  </si>
  <si>
    <t>No.50,D.C Wanigasekara Mawatha,Akuressa.</t>
  </si>
  <si>
    <t>No.58,New Tangalle Road,Matara.</t>
  </si>
  <si>
    <t>No.237,Rambukkana Road,Galagedara.</t>
  </si>
  <si>
    <t>No.315,Tissamaharama Road,Kataragama.</t>
  </si>
  <si>
    <t>No.29,Galle Road,Keselwatte,Panadura.</t>
  </si>
  <si>
    <t>No.229,Bandaragama Road,Kesbewa,Piliyandala.</t>
  </si>
  <si>
    <t>No.91,Akrabodhi Mawatha,Kantale.</t>
  </si>
  <si>
    <t>No.9,Main Street,Trincomalee.</t>
  </si>
  <si>
    <t>No.933,Galle Road,Katukurunda,Kalutara South.</t>
  </si>
  <si>
    <t>No.703,Sirimavo Bandaranayaka Mawatha,Colombo 14.</t>
  </si>
  <si>
    <t>No.03,    Poonagala Road,Koslanda.</t>
  </si>
  <si>
    <t>No.397,Trincomalee Road,Chenkalady.</t>
  </si>
  <si>
    <t>No.31,33,Main Street,Kandapola.</t>
  </si>
  <si>
    <t>No.62,Main Street,Dehiowita.</t>
  </si>
  <si>
    <t>No.19,19/1,Akuramboda Road,Pallepola.</t>
  </si>
  <si>
    <t>No.4,Dehiowita Road,Deraniyagala.</t>
  </si>
  <si>
    <t>No.53 C,53 C 1/1,53 C 1/2,Rathnapura Road,Manana,Kalawana.</t>
  </si>
  <si>
    <t>No.50,Lake Road,Boralesgamuwa.</t>
  </si>
  <si>
    <t>No.55,57,Main Street,Div.No.2,Kattankudy.</t>
  </si>
  <si>
    <t>No.22,Dalada Veediya,Kandy.</t>
  </si>
  <si>
    <t>No.2, Kandy Road,Talatuoya.</t>
  </si>
  <si>
    <t>Rajanganaya Road. Thambuttegama.</t>
  </si>
  <si>
    <t>No.5,  Kalutara Road,Agalawatta.</t>
  </si>
  <si>
    <t>No.436,Baseline Road,Averiwatta,Katunayake.</t>
  </si>
  <si>
    <t>No.4,Bank Of Ceylon Mawatha,Colombo 01.</t>
  </si>
  <si>
    <t>No.36 / 1,Ratnapura Road,Baduraliya.</t>
  </si>
  <si>
    <t>No.182,  George R De Silva Mawatha,Colombo 13.</t>
  </si>
  <si>
    <t>No.96,Colombo Road,Pothuhera.</t>
  </si>
  <si>
    <t>No.161 / A,  Madawala Road,Katugastota.</t>
  </si>
  <si>
    <t>No.845,Super Market Complex,Colombo 08.</t>
  </si>
  <si>
    <t>No.409,Galle Road,Colombo 03.</t>
  </si>
  <si>
    <t>No.40,Horana Road,Bulathsinhala.</t>
  </si>
  <si>
    <t>No.117,Wijaya Kumaratunga Mawatha,Enderamulla,Wattala.</t>
  </si>
  <si>
    <t>No.3,Habarana Road,Kekirawa.</t>
  </si>
  <si>
    <t>No.342,New Kandy Road,Weliweriya.</t>
  </si>
  <si>
    <t>No.45,Hanwella Road,Padukka.</t>
  </si>
  <si>
    <t>No.75 A,Main Street,Battaramulla.</t>
  </si>
  <si>
    <t>No.267, Galle Road,Aluthgama.</t>
  </si>
  <si>
    <t>No.4,  Bank Of Ceylon Mawatha,Colombo 01.</t>
  </si>
  <si>
    <t>No.203 A,  Negombo Road,Veyangoda.</t>
  </si>
  <si>
    <t>No.57,  Main Street,Pelmadulla.</t>
  </si>
  <si>
    <t>No.163,  Main Street,Ratnapura .</t>
  </si>
  <si>
    <t>No.54 / C 1,Ward Place,Colombo 7.</t>
  </si>
  <si>
    <t>No.K 3,National Housing Scheme,Raddolugama.</t>
  </si>
  <si>
    <t>No.137,Main Street,Balangoda.</t>
  </si>
  <si>
    <t>No.452,Galle Road,Ratmalana.</t>
  </si>
  <si>
    <t>No.18 A,   Parliment Road,Battaramulla.</t>
  </si>
  <si>
    <t>No.18,Haputale Road,Keppetipola.</t>
  </si>
  <si>
    <t>No.94 / 2,Kumaradola Road,Moneragala.</t>
  </si>
  <si>
    <t>No.245 / 1,Narangodapaluwa,Batuwatte.</t>
  </si>
  <si>
    <t>Asiri Hospital,No.114,4 Th Floor,Norris Canal Road,Colombo 10.</t>
  </si>
  <si>
    <t>Courtaulds Clothing Lanka (Pvt) Ltd, No.487,Negombo Road,Katuwellegama.</t>
  </si>
  <si>
    <t>No.465 / A,Kandy Road,Dalugama,Kelaniya.</t>
  </si>
  <si>
    <t>No.370,Westerciten Farm,Demanhandiya.</t>
  </si>
  <si>
    <t>No .Rmu 9,New Fish Market Complex,Peliyagoda.</t>
  </si>
  <si>
    <t>No.378 / C,Kadawatha Road,Ganemulla.</t>
  </si>
  <si>
    <t>No.33,Gothatuwa New Town.</t>
  </si>
  <si>
    <t>No.350 / J / 1,Mirigama Road,Mahahunupitiya.</t>
  </si>
  <si>
    <t>No.314 / R 2,Avissawella Road,Mulleriyawa New Town.</t>
  </si>
  <si>
    <t>No.1,Bandarawela Raod,Badulla.</t>
  </si>
  <si>
    <t>No.12,12 A, Hemapala Munidasa Mawatha,Welimada.</t>
  </si>
  <si>
    <t>No.27,27/1,27/2,29,  Lathef Vidhan Road,Kinniya 05.</t>
  </si>
  <si>
    <t>No.58, Moratuwa Road,Piliyandala.</t>
  </si>
  <si>
    <t>No.133 / 8,   Low Level Road,Hanwella.</t>
  </si>
  <si>
    <t>No.904,Galle Road,Walgama.</t>
  </si>
  <si>
    <t>No.608 / 1,  Nawala Road,Rajagiriya.</t>
  </si>
  <si>
    <t>No.10,York Street,Colombo 01.</t>
  </si>
  <si>
    <t>No.125 1 / 1,Main Street,Uragasmanhandiya.</t>
  </si>
  <si>
    <t>No.27 / 1,Main Street,Suriyawewa.</t>
  </si>
  <si>
    <t>No.87 A,Galle Road,Ahungalla.</t>
  </si>
  <si>
    <t>No.70 / 20, Malabe Road,Athurugiriya.</t>
  </si>
  <si>
    <t>No.102,Palaly Road,Thrirunelvely.</t>
  </si>
  <si>
    <t>No.540, Thimbirigasyaya Road,Colombo 05,</t>
  </si>
  <si>
    <t>No.35/26,36/26,Kadawatha Road,Ragama.</t>
  </si>
  <si>
    <t>No.40/1,43,Kospitiyana,Pugoda.</t>
  </si>
  <si>
    <t>No.286,Galle Road,Mount Lavinia.</t>
  </si>
  <si>
    <t>No.165 / 1,Tissa Road,Ranna.</t>
  </si>
  <si>
    <t>No.133 C,Vajira Road,Colombo 04.</t>
  </si>
  <si>
    <t>No.430/11,New Town Complex,Kandy Road,Kadawatha.</t>
  </si>
  <si>
    <t>No.17 / 2,Wilamuna Buildings,Circular Road,Karaliyadde.</t>
  </si>
  <si>
    <t>No.47,Bandarawela Road,Hali - Ela.</t>
  </si>
  <si>
    <t>No.168,Main Street,Godakawela.</t>
  </si>
  <si>
    <t>No.21,Flower Road,Colombo 07.</t>
  </si>
  <si>
    <t>No.177 / 1,Makola South,Makola.</t>
  </si>
  <si>
    <t>No.39 / 1,Palaly Veethy,Urumpirai.</t>
  </si>
  <si>
    <t>No.2 / 50,Padinawela,Nuwara Eliya Road,Boragas.</t>
  </si>
  <si>
    <t>No.13,Doranegama Road,Medawala,Harispattuwa.</t>
  </si>
  <si>
    <t>No.41,Welioya,Sampath Nuwara.</t>
  </si>
  <si>
    <t>No.85,Madawakkulama,Andigama.</t>
  </si>
  <si>
    <t>No.447,Kurunegala Road,Aladeniya.</t>
  </si>
  <si>
    <t>No.37,York Street,Colombo 01.</t>
  </si>
  <si>
    <t>No.585,Galle Road,Colombo 06.</t>
  </si>
  <si>
    <t>No.111,Maya  Avenue,Colombo 06.</t>
  </si>
  <si>
    <t>No.126,Galle Road,Kaldemulla,Moratuwa.</t>
  </si>
  <si>
    <t>No.2 A,Lake Drive,Colombo 08.</t>
  </si>
  <si>
    <t>No.65 C,Dharmapala Mawatha,Colombo 07.</t>
  </si>
  <si>
    <t>Commercial House,No.21,Bristol Street,Colombo 01.</t>
  </si>
  <si>
    <t>No.98,York Street,Colombo 01.</t>
  </si>
  <si>
    <t>No.120,Kotugodella Veediya,Kandy.</t>
  </si>
  <si>
    <t>No.22,Church Street,Fort,Galle.</t>
  </si>
  <si>
    <t>No.474,Hospital Street,Jaffna.</t>
  </si>
  <si>
    <t>No.18,Station Road,Matara.</t>
  </si>
  <si>
    <t>No.70,King Street,Matale.</t>
  </si>
  <si>
    <t>No.49/57,Matale Road,Galewela.</t>
  </si>
  <si>
    <t>No.343,Galle Road,Wellawatte.</t>
  </si>
  <si>
    <t>No.285,Galle Road,Colombo 03.</t>
  </si>
  <si>
    <t>No.198,George R.De Silva Mawatha,Colombo 13.</t>
  </si>
  <si>
    <t>No.24,26,Fernando Avenue,Negombo.</t>
  </si>
  <si>
    <t>No.217,Galle Road,Hikkaduwa.</t>
  </si>
  <si>
    <t>No.44,45,Air Port Road,Hingurakgoda.</t>
  </si>
  <si>
    <t>No.04,Suratissa Mawatha,Kurunegala.</t>
  </si>
  <si>
    <t>No.442/A,Old Moor Street,Colombo 12.</t>
  </si>
  <si>
    <t>No.154,High Level Road,Maharagama.</t>
  </si>
  <si>
    <t>No.92,D.S Senanayake Mawatha,Colombo 08.</t>
  </si>
  <si>
    <t>No.100,Stanely Tillakaratna Mawatha,Nugegoda.</t>
  </si>
  <si>
    <t>No.186,Kandy Road,Kegalle.</t>
  </si>
  <si>
    <t>No.201,Kirula Road,Colombo 05.</t>
  </si>
  <si>
    <t>No.677,Aluth Mawatha Road,Colombo  15.</t>
  </si>
  <si>
    <t>No.180/1/31,Peoples Park,Shopping Complex,Pettah,Colombo 11.</t>
  </si>
  <si>
    <t>No.262,264,Colombo Road,Wennappuwa</t>
  </si>
  <si>
    <t>No.H/8,E.P.Z.  Galle Road,Koggala.</t>
  </si>
  <si>
    <t>No.213,Kaduwela Road,Battaramulla.</t>
  </si>
  <si>
    <t>No.7,7/1,Middeniya Road,Embilipitiya.</t>
  </si>
  <si>
    <t>No.41 D,Negombo Road,Kandana.</t>
  </si>
  <si>
    <t>No.549,Maradana Road,Colombo 10.</t>
  </si>
  <si>
    <t>No.42,Samarakkody Mawatha,Minuwangoda.</t>
  </si>
  <si>
    <t>No.36,Park Road,Nuwara Eliya.</t>
  </si>
  <si>
    <t>No.119,Deniyaya Road,Akuressa.</t>
  </si>
  <si>
    <t>No.191,Central Road,Trincomalee.</t>
  </si>
  <si>
    <t>No.240,Panchikawatte Road,Colombo 10.</t>
  </si>
  <si>
    <t>No.32,Keyzer Street,Colombo 11.</t>
  </si>
  <si>
    <t>No.335,Galle Road,Aluthgama.</t>
  </si>
  <si>
    <t>No.383,Galle Road,Panadura.</t>
  </si>
  <si>
    <t>No.50 B/C,Avissawella Road,Kaduwela.</t>
  </si>
  <si>
    <t>No.52,Colombo Road,Chilaw.</t>
  </si>
  <si>
    <t>No.19,Queen Marys Road,Gampaha.</t>
  </si>
  <si>
    <t>No.172,Madawala Road,Katugastota.</t>
  </si>
  <si>
    <t>No.381,Galle Road,Ratmalana.</t>
  </si>
  <si>
    <t>No.94 A,Pamankada Road,Kirulapone,Colombo 15.</t>
  </si>
  <si>
    <t>No.01,Union Place,Colombo 02.</t>
  </si>
  <si>
    <t>No.408,410,Main Street,Ratnapura.</t>
  </si>
  <si>
    <t>No.74,Hettipola Road,Kuliyapitiya.</t>
  </si>
  <si>
    <t>No.225,Modern Complex,Lover Street,Badulla.</t>
  </si>
  <si>
    <t>No.271,Maithipala Senanayake Mawatha,Anuradhapura.</t>
  </si>
  <si>
    <t>No.642,Anurahdapura Road,Dambulla.</t>
  </si>
  <si>
    <t>No.62,Marawila Road,Nattandiya.</t>
  </si>
  <si>
    <t>No.503,Negombo Road,Wattala.</t>
  </si>
  <si>
    <t>No.99,St Joseph Street,Colombo 14.</t>
  </si>
  <si>
    <t>No.85,Galle Road,Dehiwala.</t>
  </si>
  <si>
    <t>No.766,Galle Road,Idama,Moratuwa.</t>
  </si>
  <si>
    <t>No.77,Kuliyapitiya Road,Narammala.</t>
  </si>
  <si>
    <t>No.14,2Nd Cross Street,Vavuniya.</t>
  </si>
  <si>
    <t>No.1444/A,Kotte Road,Rajagiriya.</t>
  </si>
  <si>
    <t>No.129,Tissa Road,Ambalantota.</t>
  </si>
  <si>
    <t>No.465,Negombo Road,Seeduwa.</t>
  </si>
  <si>
    <t>No.93,Giriulla Road,Mirigama.</t>
  </si>
  <si>
    <t>No.405,R.A.De Mel Mawatha,Colombo 03.</t>
  </si>
  <si>
    <t>No.56,Yatiyantota Road,Avissawella.</t>
  </si>
  <si>
    <t>No.218,Minuwangoda Road,Ekala,Ja-Ela.</t>
  </si>
  <si>
    <t>No.280,Main Street,Colombo 11.</t>
  </si>
  <si>
    <t>No.935,Peradeniya Road,Kandy.</t>
  </si>
  <si>
    <t>No.96 A,Chilaw Road,Kochchikade.</t>
  </si>
  <si>
    <t>No.100,High Level Road,Homagama.</t>
  </si>
  <si>
    <t>No.100,Sri Somananda Mawatha,Horana.</t>
  </si>
  <si>
    <t>No.07,Old  Road,Piliyandala.</t>
  </si>
  <si>
    <t>No.07,Suramya Building,Kottawa Road,Talawathugoda.</t>
  </si>
  <si>
    <t>No.51,Kandy Road,Mawanella.</t>
  </si>
  <si>
    <t>No.140,Negombo Road,Ja-Ela.</t>
  </si>
  <si>
    <t>No.48 E,Heelogama Road,Nikaweratiya.</t>
  </si>
  <si>
    <t>No.38/1,Panadura Road,Bandaragama.</t>
  </si>
  <si>
    <t>No.182,Kandy Road,Yakkala.</t>
  </si>
  <si>
    <t>No.838,Kaduwela  Road,Malabe.</t>
  </si>
  <si>
    <t>No.411,Main Street,Kaduruwela.</t>
  </si>
  <si>
    <t>No.92,92/1,Gampola Road,Nawalapitiya.</t>
  </si>
  <si>
    <t>No.38,Kalutara Road,Mathugama.</t>
  </si>
  <si>
    <t>No.26,Galle Road,Ambalangoda.</t>
  </si>
  <si>
    <t>No.15,City Motors Bld,D.S.Senanayake Veediya,Ampara.</t>
  </si>
  <si>
    <t>No.157/A,Nawala Road,Nugegoda.</t>
  </si>
  <si>
    <t>No.21,Kadugannawa Road,Gampola.</t>
  </si>
  <si>
    <t>No.151,Matara Road,Kamburupitiya.</t>
  </si>
  <si>
    <t>No.27,Bar Road,Batticaloa.</t>
  </si>
  <si>
    <t>No.232,Galle Road,Colombo 04.</t>
  </si>
  <si>
    <t>No.87,K.K.S.Road,Chunnakkam.</t>
  </si>
  <si>
    <t>No.333,Ponniah Building,M.M.V.Road,Nelliady.</t>
  </si>
  <si>
    <t>No.172,Colombo Road,Pilimathalawa.</t>
  </si>
  <si>
    <t>No.12,Dambulla Road,Kekirawa.</t>
  </si>
  <si>
    <t>No.33/2,Main Street,Deniyaya.</t>
  </si>
  <si>
    <t>No.210,Hettiveediya,Weligama.</t>
  </si>
  <si>
    <t>No.658,Dr.Danister De Silva Mawatha,Colombo 09.</t>
  </si>
  <si>
    <t>No.257,Dimbula Road,Hatton.</t>
  </si>
  <si>
    <t>No.104,Reid Avenue,Colombo 04.</t>
  </si>
  <si>
    <t>No.539,539/A,Kotte Road,Pitakotte.</t>
  </si>
  <si>
    <t>No.178,Colombo Road,Negombo.</t>
  </si>
  <si>
    <t>No.229/7,Avissawella Road,Kotikawatta.</t>
  </si>
  <si>
    <t>No.94/5,Kumaradola Road,Monaragala.</t>
  </si>
  <si>
    <t>No.71,High Level Road,Kottawa.</t>
  </si>
  <si>
    <t>No.148,Matara Road,Tangalle.</t>
  </si>
  <si>
    <t>No.81,Main Street,Tissamaharama.</t>
  </si>
  <si>
    <t>No.07,Kandy Road,Chavakachcheri.</t>
  </si>
  <si>
    <t>No.62/6,Stanley Road,Jaffna.</t>
  </si>
  <si>
    <t>No.87,Kandy Road,Warakapola.</t>
  </si>
  <si>
    <t>No.132 A,Galle Road,Udugama.</t>
  </si>
  <si>
    <t>No.51,Main Street,Athurugiriya.</t>
  </si>
  <si>
    <t>No.3/1,Raddolugama Housing Schme,Raddolugama.</t>
  </si>
  <si>
    <t>No.774,Main Street,Kahawatte.</t>
  </si>
  <si>
    <t>No.588,High Level Road, Gangodawila,Nugegoda.</t>
  </si>
  <si>
    <t>No.1/62,Badulla Road,Welimada.</t>
  </si>
  <si>
    <t>No.03,Kandy Road,Mahiyanganaya.</t>
  </si>
  <si>
    <t>No.115,Radawana Road,Kirindiwela,</t>
  </si>
  <si>
    <t>No.528 A,Rajawella,Digana.</t>
  </si>
  <si>
    <t>No.2/32,Kurunegala Road,Polgahawela.</t>
  </si>
  <si>
    <t>No.54,Dehiwela Road,Boralesgamuwa.</t>
  </si>
  <si>
    <t>No.34,Main Street,Hanwella.</t>
  </si>
  <si>
    <t>No.29 A,Kuliyapitiya Road,Pannala.</t>
  </si>
  <si>
    <t>No.26,Ward Place,Colombo 07.</t>
  </si>
  <si>
    <t>No.543/1,Galle Road,Wadduwa.</t>
  </si>
  <si>
    <t>No.536/30,Walgama,Malwana,Biyagama.</t>
  </si>
  <si>
    <t>No.116/A,Kurunegala Road,Puttalam.</t>
  </si>
  <si>
    <t>No.17,Main Street,Pelmadulla.</t>
  </si>
  <si>
    <t>No.30,Dalada Veediya,Kandy.</t>
  </si>
  <si>
    <t>No.11,Beach Road,Matara.</t>
  </si>
  <si>
    <t>No.132,Batticaloa Road,Kalmunai.</t>
  </si>
  <si>
    <t>No.244 &amp; 246,Yarl Road,Manipay.</t>
  </si>
  <si>
    <t>No.45,Main Street,Mannar.</t>
  </si>
  <si>
    <t>No.71,Main Street,Eheliyagoda.</t>
  </si>
  <si>
    <t>No.100,Monaragala Road,Wellawaya.</t>
  </si>
  <si>
    <t>No.185,185/1,Avissawella Road,Ruwanwella.</t>
  </si>
  <si>
    <t>No.104,Main Street,Hambantota.</t>
  </si>
  <si>
    <t>No.04,Main Street,Akkaraipattu.</t>
  </si>
  <si>
    <t>No.12,Tr Baris Appu Mawatha,New Town,Kataragama.</t>
  </si>
  <si>
    <t>No.92,Kurunegala Road,Wariyapola.</t>
  </si>
  <si>
    <t>No.289,Kadawatha Road,Ganemulla.</t>
  </si>
  <si>
    <t>No.115,W.A Silva Mawatha,Wellawatte.</t>
  </si>
  <si>
    <t>No.15,Circular Road,Divulapitiya.</t>
  </si>
  <si>
    <t>No.50,Walasmulla Road,Beliatta.</t>
  </si>
  <si>
    <t>No.514/A/3,Maithripala Senanayake Mawatha,New Town,Anuradhapura .</t>
  </si>
  <si>
    <t>No.278,280,Main Street,Passara</t>
  </si>
  <si>
    <t>No.48,Ingiriya Road,Padukka.</t>
  </si>
  <si>
    <t>No.61 B,Kurunegala Road,Alawwa.</t>
  </si>
  <si>
    <t>No.575 C,Galle Road,Panadura.</t>
  </si>
  <si>
    <t>No.42,Fawzi Mawatha,Kattankudy.</t>
  </si>
  <si>
    <t>No.36/1,Main Street,Pottuvil.</t>
  </si>
  <si>
    <t>No.250/9 (G-74),R A De Mel Mawatha,Colombo 03.</t>
  </si>
  <si>
    <t>No.77,Filling Station,Godakawela.</t>
  </si>
  <si>
    <t>No.31,Makola North,Makola.</t>
  </si>
  <si>
    <t>No.100,Kandy Road,Medawachchiya.</t>
  </si>
  <si>
    <t>Laughs Super Market,No.129,High Level Road,Maharahgama.</t>
  </si>
  <si>
    <t>Laughs Super Market,No.06,Galle Road,Moratuwa.</t>
  </si>
  <si>
    <t>No.199,Union Place,Colombo 02.</t>
  </si>
  <si>
    <t>No.105,Puttalam Road,Kurunegala.</t>
  </si>
  <si>
    <t>No.82,W.A.D.Ramanayake Mawatha,Colombo 02.</t>
  </si>
  <si>
    <t>No.236,High Level Road,Kirulapone.</t>
  </si>
  <si>
    <t>No.189,Matale Road,Akurana.</t>
  </si>
  <si>
    <t>No.51,Kadawatha Road,Ragama.</t>
  </si>
  <si>
    <t>Keels Super Market,No.227,Anagarika Dharmapala Mawatha,Matara.</t>
  </si>
  <si>
    <t>No.474,Arthur V.Dias Mawatha,Panadura.</t>
  </si>
  <si>
    <t>Wijemanne Super City,No.43,Ratnapura Road,Horana.</t>
  </si>
  <si>
    <t>No.315/2,Colombo Road,Bokundara,Piliyandala.</t>
  </si>
  <si>
    <t>No.950,Galle Road,Katukurunda,Kalutara.</t>
  </si>
  <si>
    <t>No.195,New Kandy Road,Weliweriya</t>
  </si>
  <si>
    <t>No.275/1,Attidiya Road,Dehiwela.</t>
  </si>
  <si>
    <t>No.475,Sri Jayawardhanapura Road,Rajagiriya.</t>
  </si>
  <si>
    <t>No.172/6,Kandy Road,Kadawatha.</t>
  </si>
  <si>
    <t>C/O Arpico Super Centre,No.147,Galle Road,Dehiwala.</t>
  </si>
  <si>
    <t>C/O Arpico Super Centre,No.120,Kaduwela Road,Battaramulla.</t>
  </si>
  <si>
    <t>No.69,Hyde Park Corner,Colombo 02.</t>
  </si>
  <si>
    <t>No.27 B,Nihals Super Market,George E D Silva Mawatha,Kandy.</t>
  </si>
  <si>
    <t>No.153,St.Joseph Street,Negombo.</t>
  </si>
  <si>
    <t>Laugfs Super Market,No.60,Kandy Road,Kiribathgoda.</t>
  </si>
  <si>
    <t>Shop No.3-31,Majestic City,No.10,Station Road,Colombo 04.</t>
  </si>
  <si>
    <t>Ibm-2 Building,No.46/4,Nawam Mawatha,Colombo 02.</t>
  </si>
  <si>
    <t>Nihal Super Market,No.638,New Bus Stand,Nittambuwa.</t>
  </si>
  <si>
    <t>No.135,Dutugemunu Street,Kohuwala.</t>
  </si>
  <si>
    <t>Arpico Super Super,No.157,Galle Road,Kalutara North.</t>
  </si>
  <si>
    <t>Laugfs Super Market,No.193/20 H,Bandaranayake Pura,Mattegoda.</t>
  </si>
  <si>
    <t>No.210,Main Street,Kalmunai.</t>
  </si>
  <si>
    <t>No.140 -142,2Nd Cross Street,Colombo 11.</t>
  </si>
  <si>
    <t>No.31,33,35,Quarry Road,Colombo 12.</t>
  </si>
  <si>
    <t>No.16,Janadhipathi Mawatha,Colombo 01.</t>
  </si>
  <si>
    <t>No.479,T B Jayah Mawatha,Colombo 10 .</t>
  </si>
  <si>
    <t>No.479,T B Jayah Mawatha,Colombo 10.</t>
  </si>
  <si>
    <t>No.149-151,Main Street,Colombo 11.</t>
  </si>
  <si>
    <t>No.100,102,Galle Road,Colombo 06.</t>
  </si>
  <si>
    <t>No.15,15 1/1,Udayarajah Mawatha,Badulla.</t>
  </si>
  <si>
    <t>No.70,Dharmavijeya Mawatha,Bandarawela.</t>
  </si>
  <si>
    <t>No.3,Wackwella Road,Galle.</t>
  </si>
  <si>
    <t>No.12,Kandy Road,Gampola.</t>
  </si>
  <si>
    <t>No.171 1/1,D.K.W.Commercial Complex,Dimbulla Road,Hatton.</t>
  </si>
  <si>
    <t>No.177,179,181 C  Ponnampalam Road,(Power House Road) ,Jaffna.</t>
  </si>
  <si>
    <t>No.762 A,Main Street,Kahawatte .</t>
  </si>
  <si>
    <t>No.01,Dalada Veediya,Kandy.</t>
  </si>
  <si>
    <t>No.6,St Anne S Street,Kurunegala.</t>
  </si>
  <si>
    <t>No.68,Main Street,Mannar.</t>
  </si>
  <si>
    <t>No.7-11,Street No 9,New Town,Maskeliya.</t>
  </si>
  <si>
    <t>No.143/1,New Galle Road,Moratuwa.</t>
  </si>
  <si>
    <t>No.92,Gampola Road,Nawalapitiya.</t>
  </si>
  <si>
    <t>No.18,Rajapakse Broadway,Negombo.</t>
  </si>
  <si>
    <t>No.22,Kandy Road,Nittambuwa.</t>
  </si>
  <si>
    <t>No.10,Puttalam Road,Nochchiyagama.</t>
  </si>
  <si>
    <t>No.181,High Level Road,Nugegoda.</t>
  </si>
  <si>
    <t>No.42,Queen Elizabeth Drive,Nuwara Eliya.</t>
  </si>
  <si>
    <t>No.510,Nuwara Eliya Road,Pussallawa.</t>
  </si>
  <si>
    <t>No.9,Senanayake Mawatha,Rathnapura.</t>
  </si>
  <si>
    <t>No.59,Ehamparam Road,Tricomalee.</t>
  </si>
  <si>
    <t>No.43,Inner Circle Road,Vavuniya.</t>
  </si>
  <si>
    <t>No.35,Nuwara Eliya Road,Welimada.</t>
  </si>
  <si>
    <t>No.225,Galle  Road,Kalutara South,Kalutara.</t>
  </si>
  <si>
    <t>No.270,270/1,Negombo Road,Wattala.</t>
  </si>
  <si>
    <t>No.285,Galle Road,Colombo 04.</t>
  </si>
  <si>
    <t>No.28 A,Kurunegala Road,Chilaw.</t>
  </si>
  <si>
    <t>No.58 D,Esplanade Road,Matara.</t>
  </si>
  <si>
    <t>No.22,Edmonton Road,Colombo 06.</t>
  </si>
  <si>
    <t>No.467,Main Street,Kaduruwela,Polonnaruwa.</t>
  </si>
  <si>
    <t>No.73,Main Street,Ambalantota.</t>
  </si>
  <si>
    <t>No.182,St.Joseph S Street,Colombo 14.</t>
  </si>
  <si>
    <t>No.78 E,Malwana Road,Biyagama.</t>
  </si>
  <si>
    <t>No.700/B,Anuradhapura Road,Dambulla.</t>
  </si>
  <si>
    <t>No.3 A,Mangala Road,Gampaha.</t>
  </si>
  <si>
    <t>No.153,Anguruwatota Road,Horana.</t>
  </si>
  <si>
    <t>No.131,Wellawaya Road,Moneragala.</t>
  </si>
  <si>
    <t>No.53/1,D S Senanayake Mawatha,Borella.</t>
  </si>
  <si>
    <t>No.141,Kandy Road,Kiribathgoda.</t>
  </si>
  <si>
    <t>No.120-22,Bazaar Street,Batticola.</t>
  </si>
  <si>
    <t>No.168,Panchikawatta Road,Colombo 10.</t>
  </si>
  <si>
    <t>No.41,Main Street,Bogawanthalawa.</t>
  </si>
  <si>
    <t>No.605,Galle Road,Mount Lavinia.</t>
  </si>
  <si>
    <t>No.151,Mihindu Mawatha,Colombo 12.</t>
  </si>
  <si>
    <t>No.145,Colombo Road,Maharagama.</t>
  </si>
  <si>
    <t>No.104,Kings Street,Matale.</t>
  </si>
  <si>
    <t>No.563 F,Karandupona Road,Pinnawala,Rambukkana.</t>
  </si>
  <si>
    <t>No.47,Wilmot Street,Hambantota.</t>
  </si>
  <si>
    <t>No.402,404,Galle Road,Panadura.</t>
  </si>
  <si>
    <t>No.114,Pannala Road,Dankotuwa .</t>
  </si>
  <si>
    <t>No.70 A/1,Barnes Ratwatta Mawatha,Balangoda.</t>
  </si>
  <si>
    <t>No.60,Sea Street,Colombo 11.</t>
  </si>
  <si>
    <t>No.38,Sri Premaratana Mawatha,Moratumulla.</t>
  </si>
  <si>
    <t>No.225,Main Street,Kuliyapitiya.</t>
  </si>
  <si>
    <t>No.54,Raja Mawatha,Buttala.</t>
  </si>
  <si>
    <t>No.71,High Level Road,Homagama.</t>
  </si>
  <si>
    <t>No.14,Main Street,Akkaraipattu.</t>
  </si>
  <si>
    <t>No.62,Divulapitiya Road,Marandagahamula .</t>
  </si>
  <si>
    <t>No.534,Colombo Road,Marawila.</t>
  </si>
  <si>
    <t>No.94/1,New Road,Ambalangoda.</t>
  </si>
  <si>
    <t>No.496/A,Avissawella Road,Kaduwela.</t>
  </si>
  <si>
    <t>No.14,Kankalikulam Street,Puttalam.</t>
  </si>
  <si>
    <t>No.253,Kaduwela Road,Koswatte,Talangama.</t>
  </si>
  <si>
    <t>No.90,Main Street,Tangalle.</t>
  </si>
  <si>
    <t>No.73,Old Negombo Road,   Kanuwana,Ja-Ela.</t>
  </si>
  <si>
    <t>No.255/A,Kurunegala Road,Thambuttegama.</t>
  </si>
  <si>
    <t>No.22 A,Colombo Kandy Road,Mawanella.</t>
  </si>
  <si>
    <t>No.118,Hambantota Road,Tissamaharama.</t>
  </si>
  <si>
    <t>No.24,Police Station Road,Kalmunai.</t>
  </si>
  <si>
    <t>No.138 B,Havelock Road,Colombo 05.</t>
  </si>
  <si>
    <t>No.196,Galle Road,Dehiwela.</t>
  </si>
  <si>
    <t>No.41,Samarakkody Road,Minuwangoda.</t>
  </si>
  <si>
    <t>No.24 A,Grabodhi Mawatha,Main Street,Kantale.</t>
  </si>
  <si>
    <t>No.280,George R De Silva Mawatha,Colombo 13.</t>
  </si>
  <si>
    <t>No.523,Ferguson Road,Colombo 15.</t>
  </si>
  <si>
    <t>No.40,High Level Road,Kottawa.</t>
  </si>
  <si>
    <t>No.71,Gampaha Road,Kirindiwela.</t>
  </si>
  <si>
    <t>No.60-64,Tewatta Road,Ragama.</t>
  </si>
  <si>
    <t>No.284,Baseline Road,Colombo 09 .</t>
  </si>
  <si>
    <t>No.255/2,Kirula Road,Colombo 05.</t>
  </si>
  <si>
    <t>No.70,Kumaradasa Mawatha,Wellawaya.</t>
  </si>
  <si>
    <t>No.18,Main Street,Elpitiya.</t>
  </si>
  <si>
    <t>No.657,Kularathne Mawatha,Maradana Road,Colombo 10.</t>
  </si>
  <si>
    <t>No.303,Galle Road,Aluthgama.</t>
  </si>
  <si>
    <t>No.39,Chilaw Road,Wennappuwa.</t>
  </si>
  <si>
    <t>No.79 A 1/1,Ratnapura Road,Avissawella.</t>
  </si>
  <si>
    <t>No.24,Maharagama Road,Boralesgamuwa.</t>
  </si>
  <si>
    <t>No.149/15,Main Street,Colombo 11.</t>
  </si>
  <si>
    <t>No.76,78,K K S Road,Chunnakam.</t>
  </si>
  <si>
    <t>No.30,Point Pedro Road,Nelliady.</t>
  </si>
  <si>
    <t>No.52,Negombo Road,Kandana.</t>
  </si>
  <si>
    <t>No.99,Main Street,Deniyaya.</t>
  </si>
  <si>
    <t>No.51,Ratnasekara Building,Maho Road,Nikaweratiya.</t>
  </si>
  <si>
    <t>No.351/F1,Biyagama Road,Delgoda.</t>
  </si>
  <si>
    <t>No.39,Main Street,Alawwa.</t>
  </si>
  <si>
    <t>No.15,Kasun Building,Bus Stand,Mahiyanganaya.</t>
  </si>
  <si>
    <t>No.56-58,Neboda Road,Mathugama.</t>
  </si>
  <si>
    <t>No.299,Main Street,Galgamuwa.</t>
  </si>
  <si>
    <t>No.179,Dutugemunu Street,Kohuwela.</t>
  </si>
  <si>
    <t>No.109/5,Biyagama Road,Weliweriya</t>
  </si>
  <si>
    <t>No.28,Elakanda Road,Handala.</t>
  </si>
  <si>
    <t>No.29,Thumpalai Road,Point Pedro.</t>
  </si>
  <si>
    <t xml:space="preserve">Main Street,Chenkaladi.   </t>
  </si>
  <si>
    <t>No.181/2,Kandana Road,Ganemulla.</t>
  </si>
  <si>
    <t>No.184,Kandy Road,Chavakachcheri.</t>
  </si>
  <si>
    <t>No.207,Colombo Road,Pilimatalawa.</t>
  </si>
  <si>
    <t>No.715,Pannipitiya Road,Thalawathugoda.</t>
  </si>
  <si>
    <t>No.102,Jaffna Road,Medawachchiya,</t>
  </si>
  <si>
    <t>No.5 &amp; 7,Adiyapatham Road,Thirunelvely.</t>
  </si>
  <si>
    <t>No.201,Colombo Road,Negombo.</t>
  </si>
  <si>
    <t>No.279 A,Nawala Road,Nawala.</t>
  </si>
  <si>
    <t>No.125,Negombo Road,Giriulla.</t>
  </si>
  <si>
    <t>No.91,Dambulla Road,Galewela.</t>
  </si>
  <si>
    <t>No.171,Jaffna Road,Manipay.</t>
  </si>
  <si>
    <t>No.18,New Wanigasekara Building,Kamburupitiya Road,Akuressa.</t>
  </si>
  <si>
    <t>No.112/30,Bogolla Road,Hettipola.</t>
  </si>
  <si>
    <t>No.65,Kurunegala Road,Wariyapola.</t>
  </si>
  <si>
    <t>No.46,Main Street,Athurugiriya.</t>
  </si>
  <si>
    <t>No.42,42 /1 Chilaw Road,Kochchikade</t>
  </si>
  <si>
    <t>No.395/2,New Kandy Road,Malabe.</t>
  </si>
  <si>
    <t>No.163,Main Street,Chankanai.</t>
  </si>
  <si>
    <t>No.187,Galle Road,Beruwela.</t>
  </si>
  <si>
    <t>No.252/A,Kandy Road,Yakkala.</t>
  </si>
  <si>
    <t>No.503,Trincomalee Road,Thandenweli,Batticaloa.</t>
  </si>
  <si>
    <t>No.46,Main Street,Pugoda.</t>
  </si>
  <si>
    <t>No.269,Main Street,Kinniya 01.</t>
  </si>
  <si>
    <t>No.360,Main Street,Mullipothanai.</t>
  </si>
  <si>
    <t>No.761,Ehampuram Road,Uppuvelli.</t>
  </si>
  <si>
    <t>No.92/1,New Town,Digana</t>
  </si>
  <si>
    <t>No.11,Chilaw Road,Anamaduwa.</t>
  </si>
  <si>
    <t>No.87,Mahawela Road,Dikwella.</t>
  </si>
  <si>
    <t>No.89,Giriulla Road,Mirigama.</t>
  </si>
  <si>
    <t>No.307,Ampara Kandy Road,(Opposite Police Station),Uhana.</t>
  </si>
  <si>
    <t>No.116,Kantale Road,Rb3 Serunuwara.</t>
  </si>
  <si>
    <t>No.28,Thotupola Road,Pitigala.</t>
  </si>
  <si>
    <t>No.67/19,Digana Road,Naththarampotha,Kundasale.</t>
  </si>
  <si>
    <t>No.204/1,New Kalmuani Road,Kallady.</t>
  </si>
  <si>
    <t>No.14/188,Main Street,Aralaganwila.</t>
  </si>
  <si>
    <t>No.166,Kolonnawa Road,Kolonnawa.</t>
  </si>
  <si>
    <t>No.27A,New Town,Dehiattakandiya</t>
  </si>
  <si>
    <t>No.41,Mathugama Road,Kalawana.</t>
  </si>
  <si>
    <t>No.60,Hewaheta Road,Galaha.</t>
  </si>
  <si>
    <t>No.17 A,Horana Road,Bandaragama.</t>
  </si>
  <si>
    <t>No.261,Galle Road,Hikkaduwa.</t>
  </si>
  <si>
    <t>No.588,Galle Road,Wadduwa.</t>
  </si>
  <si>
    <t>No.240,Kotte Road,Jubilee Post,Mirihana.</t>
  </si>
  <si>
    <t>No.184 A,Mannar Road,Kurumankadu,Vavuniya.</t>
  </si>
  <si>
    <t>No.97,Jampettah Street,Colombo 13.</t>
  </si>
  <si>
    <t>No.27,Bopitiya Junction,Bopitiya,Pamunugama.</t>
  </si>
  <si>
    <t>No.183,185,Main Street,Kattankudy.</t>
  </si>
  <si>
    <t>No.354/53,Matara Road,Weligama.</t>
  </si>
  <si>
    <t>No.129,Negombo Road,Veyangoda.</t>
  </si>
  <si>
    <t>No.60,Beliatta Road,Walasmulla.</t>
  </si>
  <si>
    <t>No.401,Kandy Road,Gelioya.</t>
  </si>
  <si>
    <t>No.212,214,Hospital Road,Jaffna.</t>
  </si>
  <si>
    <t>No.400,Main Street,Passara.</t>
  </si>
  <si>
    <t>No.475,Havelock Road,Colombo 06.</t>
  </si>
  <si>
    <t>No.24,Sri Baron Jayatileke Mawatha,Colombo 01.</t>
  </si>
  <si>
    <t>No.27,Cross Street,Kandy.</t>
  </si>
  <si>
    <t>No.41,Maitland Crescent,Colombo 07.</t>
  </si>
  <si>
    <t>No.171,Nawala Road,Nugegoda.</t>
  </si>
  <si>
    <t>No.123,Bauddhaloka Mawatha.Colombo 04.</t>
  </si>
  <si>
    <t>No.418,Pannipitiya Road,Pelawatte,Battaramulla.</t>
  </si>
  <si>
    <t>No.163,Union Place,Colombo 02.</t>
  </si>
  <si>
    <t>No.149,Negombo Road,Wattala.</t>
  </si>
  <si>
    <t>No.31,Sir Ernest De Silva Mawatha,Colombo 07.</t>
  </si>
  <si>
    <t>No.150,Colombo Road,Negombo.</t>
  </si>
  <si>
    <t>No.198,Galle Road,Idama,Moratuwa.</t>
  </si>
  <si>
    <t>No.135,Dutugemunu Street,Kohuwela.</t>
  </si>
  <si>
    <t>No.120/2,Pettigalawatta Road,Galle.</t>
  </si>
  <si>
    <t>No.100,Stanley Road,Jaffna.</t>
  </si>
  <si>
    <t>No.139,Main Street,Colombo 11.</t>
  </si>
  <si>
    <t>No.11,Duke Street,Colombo 01.</t>
  </si>
  <si>
    <t>No.45,Rajaweediya,Matale.</t>
  </si>
  <si>
    <t>Ancl Lake House Building,Dr.Wijewardana Mawatha,Colombo 12.</t>
  </si>
  <si>
    <t>No.09,  Terrece Street,Hambantota.</t>
  </si>
  <si>
    <t>No.111/1,Dharmadutha Road,Badulla.</t>
  </si>
  <si>
    <t>Union Place Branch,No.221,Union Place,Colombo 02.</t>
  </si>
  <si>
    <t>D.S.Senanayake Street,Ampara.</t>
  </si>
  <si>
    <t>No.20,Old Road,Balangoda.</t>
  </si>
  <si>
    <t>No.05,Gangasiri Road,Gampola.</t>
  </si>
  <si>
    <t>No.10,M.P.De Z.Siriwardhana Mawatha,Minuwangoda.</t>
  </si>
  <si>
    <t>No.44,Ragala Road,Hanguranketha.</t>
  </si>
  <si>
    <t>No.125,Main Street,Kalmunai.</t>
  </si>
  <si>
    <t>No.50,Sarathie Building,Hydepark Conner,Colombo 02.</t>
  </si>
  <si>
    <t>No.162,Madampe Road,Kuliyapitiya.</t>
  </si>
  <si>
    <t>No.64,Yatiyantota Road,Avissawella.</t>
  </si>
  <si>
    <t>No.38,D.R.Wijewardhana Mawatha.Colombo 10.</t>
  </si>
  <si>
    <t>No.72,Greens Road,Negombo.</t>
  </si>
  <si>
    <t>No.100,Galle Road,Ambalangoda.</t>
  </si>
  <si>
    <t>No.132,Nuwara Eliya Road,Talawakele.</t>
  </si>
  <si>
    <t>No.149,155,Main Street,Kalutara.</t>
  </si>
  <si>
    <t>No.131,Anguruwatota Road,Horana.</t>
  </si>
  <si>
    <t>No.05,Dambulla Road,Kekirawa.</t>
  </si>
  <si>
    <t>First City Branch,No.68,Yourk Street,Colombo 01.</t>
  </si>
  <si>
    <t>No.17,New Market Complex,1St Floor,Yatiyantota.</t>
  </si>
  <si>
    <t>No.115,High Level Road,Homagama.</t>
  </si>
  <si>
    <t>No.47,Rest House Road,Maho.</t>
  </si>
  <si>
    <t>No.07,Municipal Road,Nawalapitiya.</t>
  </si>
  <si>
    <t>No.441,Sri Sangaraja Mawatha,Colombo 12.</t>
  </si>
  <si>
    <t>No.11,Old Galaha Road,Peradeniya.</t>
  </si>
  <si>
    <t>No.105,Kandy Road,New Town,Mahiyangana.</t>
  </si>
  <si>
    <t>No.44,Main Street,Tissamaharama.</t>
  </si>
  <si>
    <t>No.126,Main Street,Kattankudy.</t>
  </si>
  <si>
    <t>No.187,Customs Road,Trincomalee</t>
  </si>
  <si>
    <t>No.99,Wellawaya Road,Monaragala.</t>
  </si>
  <si>
    <t>No.63,Colombo Road,Mawanella.</t>
  </si>
  <si>
    <t>No.93,Kalutara Road,Mathugama.</t>
  </si>
  <si>
    <t>No.06,Rangiri Temple Road,Ambalantota.</t>
  </si>
  <si>
    <t>No.80,Bar Road,Batticaloa.</t>
  </si>
  <si>
    <t>No.138,Chilaw Road,Wennappuwa.</t>
  </si>
  <si>
    <t>No.194,Hetti Weediya,Weligama.</t>
  </si>
  <si>
    <t>D.S.Senanayake Mawatha,Y.M.B.A.Borella,Colombo 08.</t>
  </si>
  <si>
    <t>No.232,Negombo Road,Veyangoda.</t>
  </si>
  <si>
    <t>No.536,Galle Road,Ratmalana.</t>
  </si>
  <si>
    <t>No.55,Shopping Complex,Ruwanwella.</t>
  </si>
  <si>
    <t>No.183,Galle Road,Aluthgama.</t>
  </si>
  <si>
    <t>No.75,Hawlock Road,Thimbirigasyaya,Colombo 05.</t>
  </si>
  <si>
    <t>No.05,Sirimavo Bandaranayake Mawatha,Rathnapura.</t>
  </si>
  <si>
    <t>No.37,Kurunegala Road,Katugastota.</t>
  </si>
  <si>
    <t>No.75,New Galle Road,Moratuwa.</t>
  </si>
  <si>
    <t>No.80,Negombo Road,Giriulla.</t>
  </si>
  <si>
    <t>No.6,Jawa Street,Kinniya.</t>
  </si>
  <si>
    <t>No.673 A,High Level Road,Gangodawila,Nugegoda.</t>
  </si>
  <si>
    <t>No.04,Peoples Bank,Kotikawatte.</t>
  </si>
  <si>
    <t>No.17,Negombo Road,Maradagahamula.</t>
  </si>
  <si>
    <t>No.57,Katupitiya Road,Rambukkana.</t>
  </si>
  <si>
    <t>No.100,Horana Road,Piliyandala.</t>
  </si>
  <si>
    <t>No.204,Suruwil Road,Kayts.</t>
  </si>
  <si>
    <t>No.33,Market Lane,Chankanai.</t>
  </si>
  <si>
    <t>No.19,Advocates Road,Batticaloa.</t>
  </si>
  <si>
    <t>No.10,Dameriya Road,Passara.</t>
  </si>
  <si>
    <t>No.475/1,Elvitigala Mawatha,Narahenpita,Colombo 05.</t>
  </si>
  <si>
    <t>No.95,Middeniya Road,Walasmulla.</t>
  </si>
  <si>
    <t>No.134,Layards Broadway,Colombo 14.</t>
  </si>
  <si>
    <t>No.41,Ambanalla Road,Nildandahinna.</t>
  </si>
  <si>
    <t>No.58,Nikaloya Road,Ratthota.</t>
  </si>
  <si>
    <t>No.6/1,Main Street,Rakwana.</t>
  </si>
  <si>
    <t>No.293/3,Beliatta Road,Hakmana.</t>
  </si>
  <si>
    <t>No.40,Park Street,Nuwara Eliya.</t>
  </si>
  <si>
    <t>No.255,Galle Road,Hikkaduwa.</t>
  </si>
  <si>
    <t>No.91,93,First Cross Street,Colombo 11.</t>
  </si>
  <si>
    <t>No.6 A,New Town Road,Hasalaka.</t>
  </si>
  <si>
    <t>No.23,Negombo Road,Kochchikade.</t>
  </si>
  <si>
    <t>No.301,T.B.Jayah Mawatha,Colombo 10.</t>
  </si>
  <si>
    <t>No.51,Dambulla Road,Naula.</t>
  </si>
  <si>
    <t>No.341,Galle Road,Panadura.</t>
  </si>
  <si>
    <t>No.66 A,Main Street,Alawwa.</t>
  </si>
  <si>
    <t>No.274/13 A,Darmapala Mawatha,Nupe,Matara.</t>
  </si>
  <si>
    <t>No.167,D.S.Senanayake Street,Kandy.</t>
  </si>
  <si>
    <t>No.88,Kalawellawa Road,Athura,Bulathsinghala.</t>
  </si>
  <si>
    <t>No.110,Dharmapala Mawatha,Colombo 07.</t>
  </si>
  <si>
    <t>No.148,Talawakelle Road,Pundaluoya.</t>
  </si>
  <si>
    <t>No.197 A,Stanly Thilakarathna Mawatha,Nugegoda.</t>
  </si>
  <si>
    <t>No.68,Negombo Road,Kandana.</t>
  </si>
  <si>
    <t>No.78/5,Olcott Mawatha,Colombo 10.</t>
  </si>
  <si>
    <t>No.64,Dehiovita Road,Deraniyagala.</t>
  </si>
  <si>
    <t>No.75,Poojapitiya Road,Ankumbura.</t>
  </si>
  <si>
    <t>No.85,Kandy Road,Galigamuwa Town.</t>
  </si>
  <si>
    <t>No.61,Galle  Road,Ahangama.</t>
  </si>
  <si>
    <t>No.582/A/3/1,Walgama,Malwana.</t>
  </si>
  <si>
    <t>No.93,Kolonnawa Road,Kolonnawa.</t>
  </si>
  <si>
    <t>No.319,Main Street,Haldummulla.</t>
  </si>
  <si>
    <t>No.67 C,Main Street,Kaduwela.</t>
  </si>
  <si>
    <t>No.101 G,Amarathunga Mawatha,Mirigama.</t>
  </si>
  <si>
    <t>Head  Quarters  Branch,No.75,Sir Chiththampalana Gardinner Mawatha,Colombo 02.</t>
  </si>
  <si>
    <t>No.19,Kaduwela Road,Battaramulla.</t>
  </si>
  <si>
    <t>Kollupitiya Co-Op House,No.455,Galle Road,Colombo 03.</t>
  </si>
  <si>
    <t>No.804,Alutmawatha Road,Mutuwal,Colombo 15.</t>
  </si>
  <si>
    <t>P.7,Kurunegala Road,Tambuttegama.</t>
  </si>
  <si>
    <t>Cope -House,No.22,Dharmapala Mawatha,New Town Anuradhapura.</t>
  </si>
  <si>
    <t>No.111,Mawanella Road,Hemmathagama.</t>
  </si>
  <si>
    <t>No.465,Negombo Road,Wattala.</t>
  </si>
  <si>
    <t>No.18 A/3,Main Street,Karaitivu.</t>
  </si>
  <si>
    <t>No.55,Bodhiraja Mawatha,Kurunegala.</t>
  </si>
  <si>
    <t>No.10,Pahathgama,Hanwella.</t>
  </si>
  <si>
    <t>No.715,P.De.S.Kularathna Mawatha,Colombo 10.</t>
  </si>
  <si>
    <t>No.66,Peoples Bank,Kiribathgoda.</t>
  </si>
  <si>
    <t>No.15,Negombo Road,Ja-Ela.</t>
  </si>
  <si>
    <t>No.65,Akuramboda Road,Pallepola.</t>
  </si>
  <si>
    <t>No.161,Matara Road,Devinuwara.</t>
  </si>
  <si>
    <t>No.05,Mahaweediya,Beliatta.</t>
  </si>
  <si>
    <t>No.305,Main Street,Godakawela.</t>
  </si>
  <si>
    <t>No.470,Dippitiya,Aranayake.</t>
  </si>
  <si>
    <t>No.282 A,Battocaloa Road,Lunugala.</t>
  </si>
  <si>
    <t>No.423,Dockyad Road,Trincomalee.</t>
  </si>
  <si>
    <t>No.390,Colombo Road,Pilimatalawa.</t>
  </si>
  <si>
    <t>No.61,Sri Sangaraja Mawatha,Colombo 10.</t>
  </si>
  <si>
    <t>No.1/35,Main Street,Koslanda.</t>
  </si>
  <si>
    <t>No.549,Galle Road,Wadduwa.</t>
  </si>
  <si>
    <t>No.D/1,113,R.V.D.B.Office Road,Suriyawewa.</t>
  </si>
  <si>
    <t>No.01,Rajapaksha Supper Market,Middeniya.</t>
  </si>
  <si>
    <t>No.223,Olcott Mawatha,Colombo 11.</t>
  </si>
  <si>
    <t>No.335,Negombo Road,Katunayake.</t>
  </si>
  <si>
    <t>No.179,181,Sea Street,Colombo 11.</t>
  </si>
  <si>
    <t>No.130/B,Pagoda Road,Pitakotte.</t>
  </si>
  <si>
    <t>No.209,De Zoysa Road,Moratumulla.</t>
  </si>
  <si>
    <t>No.24,Awissawella Road,Dehiovita.</t>
  </si>
  <si>
    <t>No.14 -15,Matale Road,Alawathugoda.</t>
  </si>
  <si>
    <t>No.323,Dam Street,Colombo 12.</t>
  </si>
  <si>
    <t>No.23,Maha Viddayala Mawatha,Colombo 13.</t>
  </si>
  <si>
    <t>No.141,Main Street,Kegalle.</t>
  </si>
  <si>
    <t>No.27 A,Rathnapura Road,Ingiriya.</t>
  </si>
  <si>
    <t>No.560,Beliatta Road,Walasgala</t>
  </si>
  <si>
    <t>No.45,Thangalle Road,Gandara.</t>
  </si>
  <si>
    <t>No.185,George R.De Silva Mawatha,Kotahena,Colombo 13.</t>
  </si>
  <si>
    <t>No.294,Galle Road,Bambalapitiya,Colombo 04.</t>
  </si>
  <si>
    <t>No.32,Malwatta Road,Colombo 11.</t>
  </si>
  <si>
    <t>No.275,Galle Road,Moratuwa.</t>
  </si>
  <si>
    <t>No.284,Main Street,Rathnapura.</t>
  </si>
  <si>
    <t>No.57,High Level Road,Kirulapone,Colombo.</t>
  </si>
  <si>
    <t>No.55,D.S.Senanayake Mawatha,Panadura.</t>
  </si>
  <si>
    <t>No.30 B,Chilaw Road,Marawila.</t>
  </si>
  <si>
    <t>No.08,Kotugoda Road,Seeduwa.</t>
  </si>
  <si>
    <t>No.140/2,Horana Road,Kesbewa.</t>
  </si>
  <si>
    <t>No.27,Old Road,Kottawa.</t>
  </si>
  <si>
    <t>No.70,Lucky Plaza,St: Anthonys Road,Colombo 03.</t>
  </si>
  <si>
    <t>No.273/4,Kadawatha Road,Ganemulla.</t>
  </si>
  <si>
    <t>No.38,Weerasiri Building,Kandy Road,Yakkala.</t>
  </si>
  <si>
    <t>No.103,Colombo Road,Kurunegala.</t>
  </si>
  <si>
    <t>No.177,High Level Road,Nugegoda.</t>
  </si>
  <si>
    <t>No.334,Galle Road,Mount Lavinia.</t>
  </si>
  <si>
    <t>No.72,Mavadychchenai,Oddamavady.</t>
  </si>
  <si>
    <t>No.15,Kandy Road,Hataraliyadda.</t>
  </si>
  <si>
    <t>Ward No.10Kokkaddicholai.</t>
  </si>
  <si>
    <t>No.131,Main Street,Badalkumbura.</t>
  </si>
  <si>
    <t>No.59,Maharagama Road,Boralesgamuwa.</t>
  </si>
  <si>
    <t>No.147,Main Street,Pallebedda.</t>
  </si>
  <si>
    <t>No.93A,Alhilalpura,Thambala,Polonnaruwa.</t>
  </si>
  <si>
    <t>Division No.09,Mosque Road,Pulmudai.</t>
  </si>
  <si>
    <t>No.40,Dimbulkumbura Road,Rikillagaskada,Hanguranketha.</t>
  </si>
  <si>
    <t>No.100,Main Street,Bogawanthalawa.</t>
  </si>
  <si>
    <t>No.5 A,Ruwanwella Road,Kotiyakumbura.</t>
  </si>
  <si>
    <t>Lavel 01,No.05,Kandy City Centre,Dalada Veediya,Kandy.</t>
  </si>
  <si>
    <t>No.40,Main Street,Poojapitiya.</t>
  </si>
  <si>
    <t>No.59,D.R.Wijewardana Mawatha,Colombo 10.</t>
  </si>
  <si>
    <t>No.16,Sri Baron Jayatillka Mawatha,Colombo 01.</t>
  </si>
  <si>
    <t>No.111  1/1,Kotigodella Vidiya,Kandy.</t>
  </si>
  <si>
    <t>No.256,Level 3,Sri Ramanathan Mawatha,Colombo 15.</t>
  </si>
  <si>
    <t>No.76,York Street,Colombo 01.</t>
  </si>
  <si>
    <t>No.314,R A De Mel Mawatha,Colombo 03.</t>
  </si>
  <si>
    <t>No.545 A,Sri Sangaraja Mawatha,Colombo 10.</t>
  </si>
  <si>
    <t>No.147,Kotugodella Vidiya,Kandy.</t>
  </si>
  <si>
    <t>No.292,Galle Road,Colombo 06.</t>
  </si>
  <si>
    <t>No.242,Union Place,Colombo 02.</t>
  </si>
  <si>
    <t>No.72 A, Old Chilaw Road,Negombo.</t>
  </si>
  <si>
    <t>No.244,Main Street,Pettah.</t>
  </si>
  <si>
    <t>No.590,Negombo Road,Mahabage.</t>
  </si>
  <si>
    <t>No.103 A,Pannipitiya Road,Battaramulla.</t>
  </si>
  <si>
    <t>No.4 A,Independence Avenue,Colombo 07.</t>
  </si>
  <si>
    <t>No.37,Puttalam Road,Kurunegala.</t>
  </si>
  <si>
    <t>No.129,High Level Road,Maharagama.</t>
  </si>
  <si>
    <t>No.89,New Galle Road,Moratuwa.</t>
  </si>
  <si>
    <t>No.67,D.S.Senanayake Mawatha,Colombo 08.</t>
  </si>
  <si>
    <t>No.69,Makola Road,Kiribathgoda.</t>
  </si>
  <si>
    <t>No.229,Galle Road,Panadura.</t>
  </si>
  <si>
    <t>No.112,Bauddaloka Mawatha,Gampaha.</t>
  </si>
  <si>
    <t>No.258,George R De Silva Mawatha,Colombo 13.</t>
  </si>
  <si>
    <t>No.10,C/O Odel,Ward Place,Colombo 07.</t>
  </si>
  <si>
    <t>No.25,Kandy Road,Kadawatha.</t>
  </si>
  <si>
    <t>B 14 Basement,Crescat Boulevard,No.89,Galle Road,Colombo 03.</t>
  </si>
  <si>
    <t>No.163,Galle Road,Dehiwala.</t>
  </si>
  <si>
    <t>No.46/58,Nawam Mawatha,Colombo 02.</t>
  </si>
  <si>
    <t>No.100,Havelock Town,Colombo 05.</t>
  </si>
  <si>
    <t>No.267 A,Nawala Road,Nawala.</t>
  </si>
  <si>
    <t>No.56,Esplanade Road,Matara.</t>
  </si>
  <si>
    <t>No.16,Matara Road,Galle.</t>
  </si>
  <si>
    <t>No.755,Madiwela Road,Thalawathugoda.</t>
  </si>
  <si>
    <t>No.113 A,High Level Road,Homagama.</t>
  </si>
  <si>
    <t>No.326,Badulla Road,Bandarawela.</t>
  </si>
  <si>
    <t>No.222,Kandy Road,Vavuniya.</t>
  </si>
  <si>
    <t>No.29,Bar Road,Batticaloa.</t>
  </si>
  <si>
    <t>No.35,Stanley Road,Jaffna.</t>
  </si>
  <si>
    <t>No.192 B,Ratnapura Road,Horana.</t>
  </si>
  <si>
    <t>No.174,Batticaloa Road,Kalmunai.</t>
  </si>
  <si>
    <t>No.410/4,Athurugiriya Road,Malabe.</t>
  </si>
  <si>
    <t>No.249 A,Maithreepala Senanayake Mawatha,Anuradhapura.</t>
  </si>
  <si>
    <t>No.30,Moratuwa Road,Piliyandala.</t>
  </si>
  <si>
    <t>No.189,Main Street,Ratnapura.</t>
  </si>
  <si>
    <t>No.86,Kandy Road,Nuwara Eliya.</t>
  </si>
  <si>
    <t>No.43,Kurunegala Road,Chilaw.</t>
  </si>
  <si>
    <t>No.171/1,Point Pedro Road,Nelliady.</t>
  </si>
  <si>
    <t>No.292,Saw Mill Junction,Kaduruwela,Polonnaruwa.</t>
  </si>
  <si>
    <t>No.54 A,  Bankshall Street,Colombo 11.</t>
  </si>
  <si>
    <t>No.156,Galle Road,Aluthgama.</t>
  </si>
  <si>
    <t>No.289,Chilaw Road,Wennappuwa.</t>
  </si>
  <si>
    <t>No.96,Main Street,Trincomalee.</t>
  </si>
  <si>
    <t>No.492,Negambo Road,Wattala.</t>
  </si>
  <si>
    <t>No.72,Hettipola Road,Kuliyapitiya.</t>
  </si>
  <si>
    <t>No.20,5Th Cross Street,Ambalangoda.</t>
  </si>
  <si>
    <t>No.210,Main Street,Akkaraipattu.</t>
  </si>
  <si>
    <t>No.39,Main Road,Hambantota.</t>
  </si>
  <si>
    <t>No.10,Bank Road,Badulla.</t>
  </si>
  <si>
    <t>No.176,Colombo Road,Ja-Ela.</t>
  </si>
  <si>
    <t>No.61,Main Street,Ambalantota.</t>
  </si>
  <si>
    <t>No.73 C,Matara Road,Akuressa.</t>
  </si>
  <si>
    <t>No.11,Main Street,Deniyaya.</t>
  </si>
  <si>
    <t>No.123/1,Agalawatha Road,Matugama.</t>
  </si>
  <si>
    <t>No.146,Kurunegala Road,Katugastota.</t>
  </si>
  <si>
    <t>No.360,Old Moor Street,Colombo 12.</t>
  </si>
  <si>
    <t>No.18/2,Kalutara Road,Bandaragama.</t>
  </si>
  <si>
    <t>No.150,Wellawaya Road,Monaragala.</t>
  </si>
  <si>
    <t>No.36,Lake Road,Boralesgamuwa</t>
  </si>
  <si>
    <t>No.145,Kurunegala Road,Giriulla.</t>
  </si>
  <si>
    <t>No.234,Colombo Road,Pilimathalawa.</t>
  </si>
  <si>
    <t>No.256,Level 03,Sir Ramanathan Mawatha,Colombo 15.</t>
  </si>
  <si>
    <t>No.86,Galle Road,Colombo 03.</t>
  </si>
  <si>
    <t>No.103 A,Dharmapala Mawatha,Colombo 07.</t>
  </si>
  <si>
    <t>No.42,Dhpl Bldg,Nawam Mawatha.</t>
  </si>
  <si>
    <t>Colombo 05. ,</t>
  </si>
  <si>
    <t>No.1018,Sri Jayawardanapura Road,</t>
  </si>
  <si>
    <t>No.302,Galle  Road,Colombo  06.</t>
  </si>
  <si>
    <t>No.456,Main Street,Negambo.</t>
  </si>
  <si>
    <t>No.147,Kandy Road,Kadawatha.</t>
  </si>
  <si>
    <t>No.153,Colombo Road,Gampaha.</t>
  </si>
  <si>
    <t>No.104,Kurunegala Road,Puttalam,</t>
  </si>
  <si>
    <t>No.93,Rathnapura Road,Avissawella.</t>
  </si>
  <si>
    <t>No.319,Galle Road,Panadura.</t>
  </si>
  <si>
    <t>No.91&amp; 93,North Coast Road,Trincomalee.</t>
  </si>
  <si>
    <t>No.75,D.S.Senanayake Street,Ampara.</t>
  </si>
  <si>
    <t>No.121,Colombo Road,Ja-Ela.</t>
  </si>
  <si>
    <t>No.98,Agalawatte Road,Matugama</t>
  </si>
  <si>
    <t>No.142/144,Trincomalee Street,Matale.</t>
  </si>
  <si>
    <t>No.31/5,Dr N.M.Perera Mawatha,Colombo 08.</t>
  </si>
  <si>
    <t>No.34,Wilmot Street,Hambantota.</t>
  </si>
  <si>
    <t>No.67,Pallegama,Embilipitiya.</t>
  </si>
  <si>
    <t>No.267,Galle Road,Aluthgama.</t>
  </si>
  <si>
    <t>No.70 B,Gampola Road,Nawalapitiya.</t>
  </si>
  <si>
    <t>No.30,K.K.S.Road,Chunnakam.</t>
  </si>
  <si>
    <t>No.49,Negombo Road,Minuwangoda.</t>
  </si>
  <si>
    <t>No.42,Kurunegala Road,Dambulla.</t>
  </si>
  <si>
    <t>No.21,Main Street,Akuressa.</t>
  </si>
  <si>
    <t>No.109,Jaffna Road,Nelliady.</t>
  </si>
  <si>
    <t>No.23,Ambalangoda Road,Elpitiya.</t>
  </si>
  <si>
    <t>No.65/5 B,Kandy Road,Yakkala.</t>
  </si>
  <si>
    <t>No.65,Puttalam Road,Nikaweratiya.</t>
  </si>
  <si>
    <t>No.29,Pothuwil Road,Monaragala.</t>
  </si>
  <si>
    <t>No.14/70 C,Main Street,Athurugiriya.</t>
  </si>
  <si>
    <t>No.49,Colombo Road,Boralesgamuwa.</t>
  </si>
  <si>
    <t>No.143 C,Mount City Shopping Complex,Galle Road,Ratmalana.</t>
  </si>
  <si>
    <t>No.02,New Town,Mahiyangana.</t>
  </si>
  <si>
    <t>No.50/2,Siva Complex,Block C,Lawson Street,Nuwara Eliya.</t>
  </si>
  <si>
    <t>No.24 A,Barns Ratwatte Mawatha,Balangoda.</t>
  </si>
  <si>
    <t>No.153,Main Street,Eheliyagoda.</t>
  </si>
  <si>
    <t>No.61,Opposite Govt.Hospital,Main Street,Kekirawa.</t>
  </si>
  <si>
    <t>No.08,Leyden Bastian Road,Colombo 01.</t>
  </si>
  <si>
    <t>No.542 A,Sri Sangaraja Mawatha,Colombo 10.</t>
  </si>
  <si>
    <t>No.141    Kotugodalla Veediya,Kandy.</t>
  </si>
  <si>
    <t>No.55,D R Wijewardena Mawatha,Colombo 10.</t>
  </si>
  <si>
    <t>No.999,Peoples Park,Bodhiraja Mawatha,Colombo 11.</t>
  </si>
  <si>
    <t>No.79 A,Stanley Tillekeratne Mawatha,Nugegoda.</t>
  </si>
  <si>
    <t>No.1022,Maradana Road,Borella,Colombo 08.</t>
  </si>
  <si>
    <t>No.259,Kandy Road,Dalugama,Kelaniya.</t>
  </si>
  <si>
    <t>No.31,Negombo Road,Kurunegala.</t>
  </si>
  <si>
    <t>No.19,Dalada Veediya,Kandy.</t>
  </si>
  <si>
    <t>No.280,280/1,Negombo Road,Wattala.</t>
  </si>
  <si>
    <t>No.46/38,Nawam Mawatha,Colombo 02.</t>
  </si>
  <si>
    <t>No.03,Hakmana Road,Matara.</t>
  </si>
  <si>
    <t>No.1-01,Majestic City,Station Road,Bambalapitiya,Colombo 04.</t>
  </si>
  <si>
    <t>No.81,High Level Road,Maharagama.</t>
  </si>
  <si>
    <t>No.69,Main Street,Deniyaya.</t>
  </si>
  <si>
    <t>No.08,Mangala Road,Gampaha.</t>
  </si>
  <si>
    <t>No.155,Galle Road,Dehiwela.</t>
  </si>
  <si>
    <t>No.261,Galle Road,Ratmalana.</t>
  </si>
  <si>
    <t>No.61,Moratuwa  Road,Piliyandala.</t>
  </si>
  <si>
    <t>No.02,Rathnapura Road,Eheliyagoda.</t>
  </si>
  <si>
    <t>No.268,Maithripala Senanayake Mawatha,Anuradhapura.</t>
  </si>
  <si>
    <t>No.259,Madampe Road,Kulipyapitiya.</t>
  </si>
  <si>
    <t>No.142 -144,Trincomalee Street,Matale.</t>
  </si>
  <si>
    <t>No.373,Galle Road,Panadura.</t>
  </si>
  <si>
    <t>No.371,Old Moor Street,Colombo 12.</t>
  </si>
  <si>
    <t>No.25- 27,Main Street,Tissamaharama.</t>
  </si>
  <si>
    <t>No.110,Sir James Peiris Mawatha,Colombo 02.</t>
  </si>
  <si>
    <t>No.191/A,Colombo Road,Wennappuwa.</t>
  </si>
  <si>
    <t>No.653,Galle Road,Rawatawatte,Moratuwa.</t>
  </si>
  <si>
    <t>No.187,Madawala Road,Katugastota.</t>
  </si>
  <si>
    <t>No.180 -182,Main Street,Ratnapura.</t>
  </si>
  <si>
    <t>No.05,Wakwella Road,Galle.</t>
  </si>
  <si>
    <t>No.591 A,Galle Road,Colombo 06.</t>
  </si>
  <si>
    <t>No.165,George R De Silva Mawatha,Colombo 13.</t>
  </si>
  <si>
    <t>No.626 B,Main Street,Kaduruwela .</t>
  </si>
  <si>
    <t>No.895,Athurugiriya Road,Malabe.</t>
  </si>
  <si>
    <t>No.54/B,54/C,Manana,Kalawana.</t>
  </si>
  <si>
    <t>No.62,Main Street,Embilipitiya.</t>
  </si>
  <si>
    <t>No.268,Kolonnawa Road,Wellampitiya.</t>
  </si>
  <si>
    <t>No.253,255,Main Street,Bandarawela.</t>
  </si>
  <si>
    <t>No.111 B &amp; 111 C,Horana Road,Wekada,Panadura.</t>
  </si>
  <si>
    <t>No.255 C,Anuradhapura Road,Thambuttegama.</t>
  </si>
  <si>
    <t>No.63,Noori Road,Deraniyagala.</t>
  </si>
  <si>
    <t>No.676 A,Peradeniya Road,Kandy.</t>
  </si>
  <si>
    <t>No.948,    High Level Road,Kottawa.</t>
  </si>
  <si>
    <t>No.9 9/1,Giriulla Road,Alawwa.</t>
  </si>
  <si>
    <t>No.25,Station Road,Vavuniya.</t>
  </si>
  <si>
    <t>No.28,29,New Town,Mahiyanganaya</t>
  </si>
  <si>
    <t>No.114,Sri Somananda Mawatha,Horana.</t>
  </si>
  <si>
    <t>No.256,Srimath Ramanathan Mawatha,Colombo 15.</t>
  </si>
  <si>
    <t>No.61 A,Kalutara Road,Bandaragama.</t>
  </si>
  <si>
    <t>No.174/3,Ragama Road,Kadawatha.</t>
  </si>
  <si>
    <t>No.157,Main Street,Battaramulla.</t>
  </si>
  <si>
    <t>No.09,D S Senanayake Road,Ampara.</t>
  </si>
  <si>
    <t>No.452,Pannipitiya Road,Pelawatte,Battaramulla.</t>
  </si>
  <si>
    <t>No.31/1,Negombo Road,Minuwangoda.</t>
  </si>
  <si>
    <t>No.262,Central Road,Trincomalee.</t>
  </si>
  <si>
    <t>No.106,Borella Road,Athurugiriya.</t>
  </si>
  <si>
    <t>No.88,Kandy Road,Yakkla.</t>
  </si>
  <si>
    <t>No.46,1St Lane,Station Road,Homagama.</t>
  </si>
  <si>
    <t>No.106,Wijerama Mawatha,Colombo 07.</t>
  </si>
  <si>
    <t>No.118 A,New Road,Amabalangoda.</t>
  </si>
  <si>
    <t>No.75,Pohtuwil Road,Monaragala.</t>
  </si>
  <si>
    <t>No.555,Galle Road,Wadduwa.</t>
  </si>
  <si>
    <t>No.72,Colombo Road,Kandana.</t>
  </si>
  <si>
    <t>No.121,Negambo Road,Veyangoda.</t>
  </si>
  <si>
    <t>No.367/E,Kadawatha Road,Ganemulla.</t>
  </si>
  <si>
    <t>No.405,Galle Road,Aluthgama.</t>
  </si>
  <si>
    <t>No.173,Dimbula Road,Hatton.</t>
  </si>
  <si>
    <t>No.54,Nuwara Eliya Road,Welimada.</t>
  </si>
  <si>
    <t>No.143,Nawala Road,Nugegoda.</t>
  </si>
  <si>
    <t>No.91,Gampaha Road,Kirindiwela.</t>
  </si>
  <si>
    <t>No.01,Lawson Street,Nuwara Eliya.</t>
  </si>
  <si>
    <t>No.42,Mahiyangana Road,Digana,Rajawella.</t>
  </si>
  <si>
    <t>No.54,Giriulla Road,Mirigama.</t>
  </si>
  <si>
    <t>No.203 D,Telwatte Junction,Colombo Road,Negombo.</t>
  </si>
  <si>
    <t>No.202,Main Road,Attidiya.</t>
  </si>
  <si>
    <t>No.622,Anuradhapura Road,Dambulla.</t>
  </si>
  <si>
    <t>No.14,Dharmadutha Road,Badulla.</t>
  </si>
  <si>
    <t>No.81,S De S  Jayasinghe Mawatha,Kohuwela.</t>
  </si>
  <si>
    <t>No.103/A,Negombo Road,Giriulla.</t>
  </si>
  <si>
    <t>No.210,Hendala Road,Hendala,Wattala.</t>
  </si>
  <si>
    <t>No.117,Barnes Ratwatta Mawatha,Balangoda.</t>
  </si>
  <si>
    <t>No.165,Realty Plaza,Negombo Road,Ja-Ela.</t>
  </si>
  <si>
    <t>No.29,Cross Street,Kandy.</t>
  </si>
  <si>
    <t>No.06,Panabokke Mawatha,Gampola.</t>
  </si>
  <si>
    <t>No.136,Kurunegala Road,Nikaweratiya.</t>
  </si>
  <si>
    <t>No.138 D,Tissa Road,Ambalantota.</t>
  </si>
  <si>
    <t>No.214 A,Aluthgama Road,Matugama.</t>
  </si>
  <si>
    <t>No.64,Colombo Road,Chilaw.</t>
  </si>
  <si>
    <t>No.95,Kurunegala Road,Mawathagama.</t>
  </si>
  <si>
    <t>No.88,D S Senanayake Veediya,Hingurakgoda.</t>
  </si>
  <si>
    <t>No.61,Sulaiman Shopping Complex Main Street,Akkaraipattu.</t>
  </si>
  <si>
    <t>No.18,Police Station Road,Kalmunai.</t>
  </si>
  <si>
    <t>No.70/D,Kumaradasa Mawatha,Wellawaya.</t>
  </si>
  <si>
    <t>No.282,Old Kottawa Road,Embuldeniya,Nugegoda.</t>
  </si>
  <si>
    <t>No.57,59,Main Street,Kattankudy 03.</t>
  </si>
  <si>
    <t>No.61,Muhudu Mawatha,Tangalle.</t>
  </si>
  <si>
    <t>No.136,138 &amp; 140,High Level Road,Kirulapone.</t>
  </si>
  <si>
    <t>No.68,Galle-Baddegama Road,Baddegama</t>
  </si>
  <si>
    <t>No.28,Field Street,Ward No 06,Mannar.</t>
  </si>
  <si>
    <t>No.56/16,Link Road,Off Stanley Road,Jaffna.</t>
  </si>
  <si>
    <t>Shop No.L 1-6 Level One,Kandy City Centre Building,Dalada Vidiya,Kandy.</t>
  </si>
  <si>
    <t>No.160,Sri Ponnambalam Ramanatha Veethy,Chunnakam.</t>
  </si>
  <si>
    <t>No.169,Jaffna Road,Nelliady.</t>
  </si>
  <si>
    <t>No.18,Cambridge Place,Colombo 07.</t>
  </si>
  <si>
    <t>No.149,Kuliyapitiya Road,Nattandiya.</t>
  </si>
  <si>
    <t>No.232,Digana Road,Kundasale.</t>
  </si>
  <si>
    <t>Ground Floor,Platinum Residencies Building,No.01,Bagatale Road,Colombo 03.</t>
  </si>
  <si>
    <t>No.148/A,Pahala Hanwella,Hanwella.</t>
  </si>
  <si>
    <t>No.62,Puttalam Road,Nochchiyagama.</t>
  </si>
  <si>
    <t>No.395,Trinco Road,Batticaloa.</t>
  </si>
  <si>
    <t>No.68 D,Panadura Road,Ingiriya.</t>
  </si>
  <si>
    <t>No.598 F,Hiribura Road,Karapitiya</t>
  </si>
  <si>
    <t>No.192,Kesbewa Road,Boralesgamuwa.</t>
  </si>
  <si>
    <t>No.69,Galgamuwa Road,Anamaduwa.</t>
  </si>
  <si>
    <t>No.187/1,Badulla Road,Passara.</t>
  </si>
  <si>
    <t>No.103, Jaffna Road,Manipay.</t>
  </si>
  <si>
    <t>No.56,Main Street,Kekirawa.</t>
  </si>
  <si>
    <t>No.246,Colombo Road,Pilimatalawa.</t>
  </si>
  <si>
    <t>No.41 A,Galle Road,Keselwatta,Panadura.</t>
  </si>
  <si>
    <t>No.37,New Tangalle Road,Kotuwegoda,Matara.</t>
  </si>
  <si>
    <t>No.113,Sandaliya Trade Centre,New Town,Aralaganwila.</t>
  </si>
  <si>
    <t>No.6719,Ambalantota Road,Sooriyawewa.</t>
  </si>
  <si>
    <t>Krishna Building,No.69,Old Matara Road,Pettigalawatta,Galle.</t>
  </si>
  <si>
    <t>No.10,Rankoth Divila,Mawanella.</t>
  </si>
  <si>
    <t>No.31,Mahiyangana Road,Bibile.</t>
  </si>
  <si>
    <t>No.510/1 &amp; 510/2,Avissawella Road,Kaduwela.</t>
  </si>
  <si>
    <t>No.120,Kandy Road,Rikillagaskada.</t>
  </si>
  <si>
    <t>No.F 79,New Town,Dehiattakandiya.</t>
  </si>
  <si>
    <t>No.521/19,Maithripala Senanayke Mawatha,New Town,Anuradhapura.</t>
  </si>
  <si>
    <t>No.7 A,Horowpatana Road,Vavuniya.</t>
  </si>
  <si>
    <t>No.70/1,Agrabodhi Road,Kantale.</t>
  </si>
  <si>
    <t>No.55/4,Kotikawatta Road,Gothatuwa New Town.</t>
  </si>
  <si>
    <t>No.103,Dharmapala Mawatha,Colombo 07.</t>
  </si>
  <si>
    <t>No.102/40,Salgas Junction,Mattegoda.</t>
  </si>
  <si>
    <t>No.106,108,110,Main Road (Right Side),Kinniya 03.</t>
  </si>
  <si>
    <t>No.244/4,Pannipitiya Road,Thalawathugoda.</t>
  </si>
  <si>
    <t>No.14-16,Pitabeddara Road,Akuressa.</t>
  </si>
  <si>
    <t>No.53/1,Dickwella Road,Beliatta.</t>
  </si>
  <si>
    <t>No.71 A,Matara Road,Ahangama.</t>
  </si>
  <si>
    <t>No.86/A,Mirigama Road,Marandagahamula.</t>
  </si>
  <si>
    <t>No.54 A,Madawala Road,Menikhinna.</t>
  </si>
  <si>
    <t>No.45/4 A,Main Street,Ninthavur.</t>
  </si>
  <si>
    <t>No.16,New Town,Medagama Road,Madampe.</t>
  </si>
  <si>
    <t>No.31 C,Kurunegala Road,Galewela.</t>
  </si>
  <si>
    <t>No.15,Horana Road,Padukka.</t>
  </si>
  <si>
    <t>No.811,Aluth Mawatha Road,Colombo 15.</t>
  </si>
  <si>
    <t>No.87,Chilaw Road,Marawila.</t>
  </si>
  <si>
    <t>No.63,Nattandiya Road,Dankotuwa.</t>
  </si>
  <si>
    <t>No.112-114,Moragollagama Road,Maho.</t>
  </si>
  <si>
    <t>No.294,Galle Road,Mount Lavinia.</t>
  </si>
  <si>
    <t>No.139,Kandy Road,Kiribathgoda.</t>
  </si>
  <si>
    <t>No.351/1,New Kandy Road,Delgoda.</t>
  </si>
  <si>
    <t>No.67,Anuradhapura Road,Kahatagasdigiliya.</t>
  </si>
  <si>
    <t>Royal Building,Assessment No.10,Ambalangoda Road,Elpitiya.</t>
  </si>
  <si>
    <t>No.95,Kandy Road,Warakapola.</t>
  </si>
  <si>
    <t>No.48,Mulatiyana Road,Kamburupitiya.</t>
  </si>
  <si>
    <t>No.94/3 A,Makola South,Makola.</t>
  </si>
  <si>
    <t>No.67,Main Street,Muttur.</t>
  </si>
  <si>
    <t>No.253,Matara Road,Weligama.</t>
  </si>
  <si>
    <t>No.182/A,Hill Street,Dehiwala.</t>
  </si>
  <si>
    <t>No.557,Talangama North,Talangama.</t>
  </si>
  <si>
    <t>No.150,Colombo Road,Gampaha.</t>
  </si>
  <si>
    <t>No.499,Negombo Road,Seeduwa.</t>
  </si>
  <si>
    <t>No.33,Sir Baron Jayatillake Mawatha,Colombo 01.</t>
  </si>
  <si>
    <t>No.198,Galle Road,Mount Lavinia.</t>
  </si>
  <si>
    <t>No.134 B,High Level Road,Maharagama.</t>
  </si>
  <si>
    <t>No.401,Galle Road,Panadura.</t>
  </si>
  <si>
    <t>No.173,Kandy Road,Kiribathgoda.</t>
  </si>
  <si>
    <t>No.06,Goodshed Road,Ratnapura.</t>
  </si>
  <si>
    <t>No.428,R A De Mel Mawatha,Colombo 03.</t>
  </si>
  <si>
    <t>No.433,Galle Road,Kuduwamulla,Moratuwa.</t>
  </si>
  <si>
    <t>No.143,Main Street,Kegalle.</t>
  </si>
  <si>
    <t>No.01 J,Bauddhaloka Mawatha,Gampaha.</t>
  </si>
  <si>
    <t>No.211,High Level Road,Nugegoda.</t>
  </si>
  <si>
    <t>No.141,Rajapaksha Broadway,Negambo.</t>
  </si>
  <si>
    <t>No.166 D,Galle Road,Dehiwala.</t>
  </si>
  <si>
    <t>No.46,Kurunegala Road,Chilaw.</t>
  </si>
  <si>
    <t>No.34,1St Cross Street,Talbot Town,Galle.</t>
  </si>
  <si>
    <t>No.54,Colombo Road,Kurunegala.</t>
  </si>
  <si>
    <t>No.48,Park Road,Nuwara Eliya.</t>
  </si>
  <si>
    <t>No.123,Barnes Ratwatte Mawatha,Balangoda.</t>
  </si>
  <si>
    <t>No.250,Main Street,Anuradhapura.</t>
  </si>
  <si>
    <t>No.401,Prince Of Wales Avenue,Colombo 14.</t>
  </si>
  <si>
    <t>No.49,Panadura Road,Horana.</t>
  </si>
  <si>
    <t>No.24 A,Galle Road,Ambalangoda.</t>
  </si>
  <si>
    <t>No.44,Kandy Road,Gampola.</t>
  </si>
  <si>
    <t>No.10,Cocowatta Road,Badulla.</t>
  </si>
  <si>
    <t>No.74,Negombo Road,Ja-Ela.</t>
  </si>
  <si>
    <t>No.28 B,Ganemulla Road,Kadawatha.</t>
  </si>
  <si>
    <t>No.83/84,Main Street,Dehiattakandiya.</t>
  </si>
  <si>
    <t>No.69,Janadhipathi Mawatha,Colombo 01.</t>
  </si>
  <si>
    <t>No.32,Dhammaloka Mawatha,Averiwatte,Katunayake.</t>
  </si>
  <si>
    <t>No.04,Baptist Chapel Road,Colombo 07.</t>
  </si>
  <si>
    <t>No.34,Nawasiri Building,High Level Road,Kottawa.</t>
  </si>
  <si>
    <t>No.24,Kesbewa Road,Boralesgamuwa.</t>
  </si>
  <si>
    <t>No.104,Kandy Road,Yakkala.</t>
  </si>
  <si>
    <t>No.338,Main Street,Kalutara.</t>
  </si>
  <si>
    <t>No.169,Kachcheriyagama,Hambantota Road,Tissamaharama.</t>
  </si>
  <si>
    <t>No.166 -168,Trincomalee Street,Matale.</t>
  </si>
  <si>
    <t>No.42,Dunbar Road,Hatton.</t>
  </si>
  <si>
    <t>No.97,Galle Road,Sarikkamulla,Panadura.</t>
  </si>
  <si>
    <t>No.214,Main Road,Attidiya,Dehiwela.</t>
  </si>
  <si>
    <t>No.31,Sunandarama Road,Kalubowila.</t>
  </si>
  <si>
    <t>No.94 B,High Level Road,Homagama.</t>
  </si>
  <si>
    <t>No.137,Hettipola Road,Kuliyapitiya.</t>
  </si>
  <si>
    <t>No.240,Badulla Road,Bandarawela.</t>
  </si>
  <si>
    <t>No.250,Sri Sangaraja Mawatha,Colombo 10.</t>
  </si>
  <si>
    <t>No.21,Courts Road,Mawanella.</t>
  </si>
  <si>
    <t>No.56,Kangani Kulam Street,Puttalam.</t>
  </si>
  <si>
    <t>No.315/317,Old Moor Street,Colombo 12.</t>
  </si>
  <si>
    <t>No.13 &amp; 14,Air Port Road,Hingurakgoda.</t>
  </si>
  <si>
    <t>No.48 A,Narahenpita Road,Nawala.</t>
  </si>
  <si>
    <t>No.99/1,Chilaw Road,Katuneriya.</t>
  </si>
  <si>
    <t>No.107,Nuwara Eliya Road,Welimada.</t>
  </si>
  <si>
    <t>No.66,Chilaw Road,Kochchikade.</t>
  </si>
  <si>
    <t>No.187/1 A,Kirindiwitta Road,Ganemulla.</t>
  </si>
  <si>
    <t>No.171,National Housing Scheme,Raddolugama.</t>
  </si>
  <si>
    <t>No.477/20/15,Edwin Estate,Main Street,Weliveriya.</t>
  </si>
  <si>
    <t>No.96,Main Street,Colombo 11.</t>
  </si>
  <si>
    <t>No.06,Aluthgama Road,Matugama.</t>
  </si>
  <si>
    <t>No.821 A,Kaduwela Road,Malabe.</t>
  </si>
  <si>
    <t>No.203,Dam Street,Colombo 11.</t>
  </si>
  <si>
    <t>No.192,Main Street,Warakapola.</t>
  </si>
  <si>
    <t>No.276,Negombo Road,Wattala.</t>
  </si>
  <si>
    <t>No.45,2Nd Cross Street,Vavuniya.</t>
  </si>
  <si>
    <t>No.28,Bar Road,Batticaloa.</t>
  </si>
  <si>
    <t>No.230,Main Street,Kaththankudy.</t>
  </si>
  <si>
    <t>No.71,Ratnapura Road,Avissawella.</t>
  </si>
  <si>
    <t>No.77,77/1,Dolosbage Road,Nawalapitiya.</t>
  </si>
  <si>
    <t>No.06,Yakalla Road,Kekirawa.</t>
  </si>
  <si>
    <t>No.42,Danowita Road,Mirigama.</t>
  </si>
  <si>
    <t>No.164/2,Soysapura,Moratuwa.</t>
  </si>
  <si>
    <t>No.88,Main Street,Ruwanwella.</t>
  </si>
  <si>
    <t>No.32 &amp; 34,Wilmet Street,Hambantota.</t>
  </si>
  <si>
    <t>No.1119,Maradana Road,Borella,Colombo 08.</t>
  </si>
  <si>
    <t>No.164,166,Havelock Road,Colombo 05.</t>
  </si>
  <si>
    <t>No.150,Divulapitiya Road,Marandagahamula.</t>
  </si>
  <si>
    <t>No.560 &amp; 562,Hospital Road,Jaffna.</t>
  </si>
  <si>
    <t>Ceylinco Seylan Towers,No.90,Galle Road,Colombo 03.</t>
  </si>
  <si>
    <t>No.195/1,Colombo  Road,Nittambuwa.</t>
  </si>
  <si>
    <t>No.289,Central Road,Trincomalee.</t>
  </si>
  <si>
    <t>No.17,Galwatta  Road,Pelmadulla.</t>
  </si>
  <si>
    <t>Regal Cinema Complex,No.129,Ampara.</t>
  </si>
  <si>
    <t>No.149,Point Pedro Road,Nelliady.</t>
  </si>
  <si>
    <t>No.77,79,Kandy Road,(Opposite Temple),Kilinochchi.</t>
  </si>
  <si>
    <t>No.54,Main Street,Ward No 5,Mannar.</t>
  </si>
  <si>
    <t>No.179,181,183,185,Kandy Road,Chavakachcheri.</t>
  </si>
  <si>
    <t>No.159,Batticaloa Road,Kalmunai.</t>
  </si>
  <si>
    <t>No.07,Old Road,Piliyandala.</t>
  </si>
  <si>
    <t>No.119/A,Pannipitiya Road,Battaramulla.</t>
  </si>
  <si>
    <t>No.824 A,Main Street,Kaduruwela.</t>
  </si>
  <si>
    <t>No.601,Anuradhapura Road,Dambulla.</t>
  </si>
  <si>
    <t>No.94/3,New Bus Stand,Monaragala.</t>
  </si>
  <si>
    <t>No.154,Tissa Road,Ambalantota.</t>
  </si>
  <si>
    <t>No.150,Kurunegla Road,Narammala.</t>
  </si>
  <si>
    <t>No.13,Kandy Road-South,Mahiyanganaya.</t>
  </si>
  <si>
    <t>No.69/A,Kurunegala Road,Mawathagama.</t>
  </si>
  <si>
    <t>No.128,Main Street,Dummalasooriya.</t>
  </si>
  <si>
    <t>No.157 A,High Level Road,Godagama.</t>
  </si>
  <si>
    <t>No.143 A,Pagoda Road,Pitakotte.</t>
  </si>
  <si>
    <t>No.189,Agrabodhi Mawatha,Kanthale.</t>
  </si>
  <si>
    <t>No.310,George R De Silva Mawatha,Colombo 13.</t>
  </si>
  <si>
    <t>No.27,Maha Veediya (Negombo Road),Giriulla.</t>
  </si>
  <si>
    <t>No.33,Sri Baron Jayathilaka Mawatha,Colombo 01.</t>
  </si>
  <si>
    <t>No.51 A,Greenparth,Colombo 03.</t>
  </si>
  <si>
    <t>No.165,D.S Senanayake Veediya,Kandy.</t>
  </si>
  <si>
    <t>No.232,Nawala Road,Rajagiriya.</t>
  </si>
  <si>
    <t>No.605,Galle Road,Colombo 06.</t>
  </si>
  <si>
    <t>No.64,Galle Road,Colombo 03.</t>
  </si>
  <si>
    <t>No.11,Rajaphilla Road,Kurunegala.</t>
  </si>
  <si>
    <t>No.387,Main Street,Negombo.</t>
  </si>
  <si>
    <t>No.17,Station Road,Matara.</t>
  </si>
  <si>
    <t>No.16 A,Kotahena Street,Colombo 13.</t>
  </si>
  <si>
    <t>No.151 B,Colombo Road,Ja-Ela.</t>
  </si>
  <si>
    <t>No.114,Stanley Thilakaratne Mawatha,Nugegoda.</t>
  </si>
  <si>
    <t>No.729,Galle Road,Moratuwa.</t>
  </si>
  <si>
    <t>No.33,Colombo Road,Wennappuwa.</t>
  </si>
  <si>
    <t>No.398,Hospital Road,Jaffna.</t>
  </si>
  <si>
    <t>No.66,Main Street,Mannar.</t>
  </si>
  <si>
    <t>No.124,Bazaar Street,Vavuniya.</t>
  </si>
  <si>
    <t>No.118,Sir P Ramanathan Road,(Kks Road),Chunnakkam.</t>
  </si>
  <si>
    <t>No.258,Negombo Road,Wattala.</t>
  </si>
  <si>
    <t>No.03,Station Road,Batticaloa.</t>
  </si>
  <si>
    <t>No.306,Central Road,Trincomalee.</t>
  </si>
  <si>
    <t>No.315 F,Kandy Road,Kadawatha.</t>
  </si>
  <si>
    <t>No.109,Main Street,Ratnapura.</t>
  </si>
  <si>
    <t>No.38,Rex Building,Main Street,Anuradhapura.</t>
  </si>
  <si>
    <t>No.723,Anuradhapura Road,Dambulla.</t>
  </si>
  <si>
    <t>No.81,Bank Road,Badulla.</t>
  </si>
  <si>
    <t>No.41,Panadura Road,Horana.</t>
  </si>
  <si>
    <t>No.118 A,Galle Road,Ambalangoda.</t>
  </si>
  <si>
    <t>No.50-52,Colombo Road,Chilaw.</t>
  </si>
  <si>
    <t>No.44,Chilaw Road,Marawila.</t>
  </si>
  <si>
    <t>No.495,Galle Road,Panadura.</t>
  </si>
  <si>
    <t>No.64,Mahagedara,Kuliyapitiya Road,Narammala.</t>
  </si>
  <si>
    <t>No.966,Pannipitiya Road,Pelawatte.</t>
  </si>
  <si>
    <t>No.121,Kandy Road,Gampola.</t>
  </si>
  <si>
    <t>No.58,Main Street,Pallegama,Embilipitiya.</t>
  </si>
  <si>
    <t>No.340,Kandy Road,Kegalle.</t>
  </si>
  <si>
    <t>No.238 B,Kandy Road,Warakapola.</t>
  </si>
  <si>
    <t>No.21 D,Yakalla Road,Kekirawa.</t>
  </si>
  <si>
    <t>No.133/1,Hambanthota Road,Ambalanthota.</t>
  </si>
  <si>
    <t>No.68,Veyangoda Road,Minuwangoda.</t>
  </si>
  <si>
    <t>No.140,High Level Road,Maharagama.</t>
  </si>
  <si>
    <t>No.121,Agalawatte Road,Matugama.</t>
  </si>
  <si>
    <t>No.21,Dolosbage Road,Nawalapitiya.</t>
  </si>
  <si>
    <t>No.48,Aluth Mawatha,Ibbagamuwa.</t>
  </si>
  <si>
    <t>No.48,New Bus Stand Road,Monaragala.</t>
  </si>
  <si>
    <t>No.262,Sri Sangaraja Mawata,Colombo 10.</t>
  </si>
  <si>
    <t>No.450,Galle Road,Colombo- 03</t>
  </si>
  <si>
    <t>No. 64,Keyzer Street,Colombo-  11</t>
  </si>
  <si>
    <t>No.123,D.S.Senanayake Veediya,Kandy.</t>
  </si>
  <si>
    <t>No.468,Kotte Road,Rajagiriya</t>
  </si>
  <si>
    <t>No.132C,High Level Road,Nugegoda</t>
  </si>
  <si>
    <t>No.329,Galle Road,Colombo 04</t>
  </si>
  <si>
    <t>No. 95,Colombo Road,Gampaha</t>
  </si>
  <si>
    <t>No. 22,Suratissa Mawatha,Kurunegala</t>
  </si>
  <si>
    <t>No.45 B,Anagarika Dharmapala Mawatha,Matara.</t>
  </si>
  <si>
    <t>No.215 A,George R De Silva Mv,Colombo 13</t>
  </si>
  <si>
    <t>No.104,Galle Road,Dehiwela</t>
  </si>
  <si>
    <t>No.134,Old Negombo Road,Wattala.</t>
  </si>
  <si>
    <t>No.506,Galle Road,Panadura</t>
  </si>
  <si>
    <t>No.314,Old Moor Street,Colombo 12.</t>
  </si>
  <si>
    <t>No. 22,Dam Street,Colombo 12</t>
  </si>
  <si>
    <t>No.161,Madawala Road,Katugastota</t>
  </si>
  <si>
    <t>No.526,Elvitigala Mawatha,Colombo 05</t>
  </si>
  <si>
    <t>No.100,High Level Road,Colombo 06.</t>
  </si>
  <si>
    <t>No.171/1,Highlevel Road,Maharagama</t>
  </si>
  <si>
    <t>No.32,Old Matara Road,Galle.</t>
  </si>
  <si>
    <t>No.138 Kandy Road,Kadawatha</t>
  </si>
  <si>
    <t>No.06,Chillaw Road,Wennappuwa</t>
  </si>
  <si>
    <t>No.150,Galle Road,Colombo 06.</t>
  </si>
  <si>
    <t>No.996A,Maradana Road,Borella</t>
  </si>
  <si>
    <t>No.49,Main Street,Anuradhapura</t>
  </si>
  <si>
    <t>No.410/2,Athurugiriya Road,Malabe.</t>
  </si>
  <si>
    <t>No.570,Hospital Road,Jaffna.</t>
  </si>
  <si>
    <t>No.103,Galle Road,Ambalangoda.</t>
  </si>
  <si>
    <t>No.100,104,Batticaloa Road,Kalmunai.</t>
  </si>
  <si>
    <t>No.161,A 9 Road,Kilinochchi.</t>
  </si>
  <si>
    <t>L 1-5A,Lower Ground Floor,Kandy City Centre,No.05,Dalada Veediya.Kandy.</t>
  </si>
  <si>
    <t>No.22/A,Bank Road,(Lower King Street),Badulla.</t>
  </si>
  <si>
    <t>No.74/3,Kurunegala Road,Kuliyapitiya.</t>
  </si>
  <si>
    <t>No.46 A,S D S Jayasinghe Mawatha,Kalubowila.</t>
  </si>
  <si>
    <t>No.340/1 A,Badulla Road,Bandarawela.</t>
  </si>
  <si>
    <t>No.446,Galle Road,Ratmalana.</t>
  </si>
  <si>
    <t>No.767,769 &amp; 769/11,Sirimawo Bandaranayake Mawatha,Kandy.</t>
  </si>
  <si>
    <t>No.918,Batticaloa Road,Kaduruwela.</t>
  </si>
  <si>
    <t>No.155/1,Tissa Road,Ambalanthota.</t>
  </si>
  <si>
    <t>No.67,Makola Road,Kiribathgoda.</t>
  </si>
  <si>
    <t>No.107,Horana Road,Piliyandala.</t>
  </si>
  <si>
    <t>No.208 A,Jaffna Road,Nelliady.</t>
  </si>
  <si>
    <t>No.243,Digana Road,Kundasale.</t>
  </si>
  <si>
    <t>No.25,Bus Stand Road,Monaragala.</t>
  </si>
  <si>
    <t>Kaiyoom Complex Building,No.280,Main Street,Akkaraipaththu.</t>
  </si>
  <si>
    <t>No.92,Dr.Subramaniyam Road,Chunnakam</t>
  </si>
  <si>
    <t>No.84,Bans Raththwatte Mawatha,Balangoda.</t>
  </si>
  <si>
    <t>No.123 C,Pannipitiya Road,Battaramulla.</t>
  </si>
  <si>
    <t>No.116 A,Kurunegala Road,Puttalama.</t>
  </si>
  <si>
    <t>No.207,Colombo Road,Pilimathalawa.</t>
  </si>
  <si>
    <t>No.71,Negambo Road,Ja-Ela.</t>
  </si>
  <si>
    <t>No.91,93,Main Street,Kekirawa.</t>
  </si>
  <si>
    <t>No.351-E,Pannipitiya Road,Thalawathugoda.</t>
  </si>
  <si>
    <t>No.42,Veyangoda Road,Minuwangoda.</t>
  </si>
  <si>
    <t>No.139,Kandy Road,Warakapola.</t>
  </si>
  <si>
    <t>No.201,Kurunegala Road,Galewela.</t>
  </si>
  <si>
    <t>No.54,Matara Road,Akuressa</t>
  </si>
  <si>
    <t>No.459,Dockyard Road,Trincomalee.</t>
  </si>
  <si>
    <t>No.03,Annapitiya Road,Tangalle.</t>
  </si>
  <si>
    <t>No.68,Co-Operative Square Building,Hatton.</t>
  </si>
  <si>
    <t>No.95,Ratnapura Road,Horana.</t>
  </si>
  <si>
    <t>No.73,W.A.D.Ramanayake Mawatha,Colombo 02.</t>
  </si>
  <si>
    <t>No.73/5,Galle Road,Colombo 03.</t>
  </si>
  <si>
    <t>No.46,Banadaranayake Mawatha,Rathnapura.</t>
  </si>
  <si>
    <t>No.249,Maithripala Senanayake Mawatha,Anuradhapura.</t>
  </si>
  <si>
    <t>No.214,Srimath Bandaranayake Mawatha,Colombo 12.</t>
  </si>
  <si>
    <t>No.135  High Level Road,Maharagama.</t>
  </si>
  <si>
    <t>No.114 A,Janapriya Mawatha,Panadura.</t>
  </si>
  <si>
    <t>No.282,Main Street,Kaluthara South.</t>
  </si>
  <si>
    <t>No.341,Kandy Road,Kadawatha.</t>
  </si>
  <si>
    <t>No.58 A/60,Park Road,Nuwara Eliya.</t>
  </si>
  <si>
    <t>No.26 B,Galle Road,Ambalangoda.</t>
  </si>
  <si>
    <t>No.27-29,Yatiyantota Road,Avissawella.</t>
  </si>
  <si>
    <t>No.105,Trincomalee Road,Batticaloa.</t>
  </si>
  <si>
    <t>No.141,Kks Road,Jaffna.</t>
  </si>
  <si>
    <t>No.246,Ehamparam Road,Trincomalee.</t>
  </si>
  <si>
    <t>No.202,Rasika Bldg,Pallegama,Embilipitiya.</t>
  </si>
  <si>
    <t>No.7 B,Horowpathana Road,Vavuniya.</t>
  </si>
  <si>
    <t>No.45,Kurunegala Road,Katugastota.</t>
  </si>
  <si>
    <t>No.45,Wellawaya Road,Monaragala.</t>
  </si>
  <si>
    <t>No.81,83,85,A 9 Road,Kilinochchi.</t>
  </si>
  <si>
    <t>No.38,Main Street,Elpitiya.</t>
  </si>
  <si>
    <t>No.24,Deniyaya Road,Akuressa.</t>
  </si>
  <si>
    <t>No.104,Main Street,Kattankudy.</t>
  </si>
  <si>
    <t>No.33,Beliatta Road,Tangalle.</t>
  </si>
  <si>
    <t>No.600,Main Street,Oddamavadi.</t>
  </si>
  <si>
    <t>No.78,Main Street,Akkaraipattu.</t>
  </si>
  <si>
    <t>No.122,Sri Ponnambalam Ramanathan Road,Chunnakkam.</t>
  </si>
  <si>
    <t>No.172,172 A,Jaffna Road,Manipai.</t>
  </si>
  <si>
    <t>No.30,Thangasthan,Point Pedro Road,Nelliady.</t>
  </si>
  <si>
    <t>No.21,Jail Street,Hambantota.</t>
  </si>
  <si>
    <t>No.170 B,Colombo Road,Ja-Ela.</t>
  </si>
  <si>
    <t>No.200,George R De Silva Mawatha,Colombo 13.</t>
  </si>
  <si>
    <t>No.18-19,New Town,Digana,Rajawella.</t>
  </si>
  <si>
    <t>No.08,Wewa Asala,Anuradhapura Road,Thambuttegama.</t>
  </si>
  <si>
    <t>No.06,Matale Road,Galewela.</t>
  </si>
  <si>
    <t>No.13,Main Street,Eheliyagoda.</t>
  </si>
  <si>
    <t>No.116/1,Agalawatte Road,Mathugama.</t>
  </si>
  <si>
    <t>No.35,Lake House Building,D.R.Wijewardena Mawatha,Colombo10.</t>
  </si>
  <si>
    <t>No.129,Main Street,Colombo 11.</t>
  </si>
  <si>
    <t>No.105,Kotugodella Veediya,Kandy.</t>
  </si>
  <si>
    <t>No.480,Galle Road,Colombo 03.</t>
  </si>
  <si>
    <t>No.32,Main Street,Kalmunai.</t>
  </si>
  <si>
    <t>No.119,Kandy Road,Gampola.</t>
  </si>
  <si>
    <t>No.22 B,New Kandy Road,Mawanella.</t>
  </si>
  <si>
    <t>No.137,Puttalam Road,Kurunegala.</t>
  </si>
  <si>
    <t>No.28,Galle Road,Dehiwala.</t>
  </si>
  <si>
    <t>No.40/5,Main Street,Nintavur 24.</t>
  </si>
  <si>
    <t>No.215 1/1,Main Street,Kuliyapitiya.</t>
  </si>
  <si>
    <t>No.108/5,Punnakuda Road,Eravur-03.</t>
  </si>
  <si>
    <t>No.97,Colombo Road,Negombo.</t>
  </si>
  <si>
    <t>No.18/1,Lower Kings Street,Badulla.</t>
  </si>
  <si>
    <t>No.379,Main Street,Kaduruwela,Polonnaruwa.</t>
  </si>
  <si>
    <t>No.23,Colombo Road,Puttalam.</t>
  </si>
  <si>
    <t>No.264,Main Street,Kinniya.</t>
  </si>
  <si>
    <t>No.696,Galle Road,Colombo 03.</t>
  </si>
  <si>
    <t>No.225,Galle Road,Colombo 03.</t>
  </si>
  <si>
    <t>No.39 A,Y.M.C.A.Bldg, Bristol Street,Colombo 01.</t>
  </si>
  <si>
    <t>No.20,Kaluwella,Galle.</t>
  </si>
  <si>
    <t>No.57,Anagarika Dharmapala Mawatha,Matara.</t>
  </si>
  <si>
    <t>No.59 1/1,New Town,Anuradhapura.</t>
  </si>
  <si>
    <t>No.496,Hospital Road,Jaffna.</t>
  </si>
  <si>
    <t>No.1011/1012,Kurunegala Road,Chilaw.</t>
  </si>
  <si>
    <t>No.161,Main Street,Kuliyapitiya.</t>
  </si>
  <si>
    <t>No.66,St.Josephs Street,Negombo.</t>
  </si>
  <si>
    <t>No.287,Main Street,Ratnapura.</t>
  </si>
  <si>
    <t>No.04,Waduruppa Road,Ambalantota.</t>
  </si>
  <si>
    <t>No.177,Main Street,Kalutara.</t>
  </si>
  <si>
    <t>No.42,  Main Street,Embilipitiya.</t>
  </si>
  <si>
    <t>No.21,Anuradhapura Road,Kekirawa.</t>
  </si>
  <si>
    <t>No.88,Kotugodella Street,Kandy.</t>
  </si>
  <si>
    <t>No.147,Trincomalee Street,Matale.</t>
  </si>
  <si>
    <t>No.14,Kandy Road,Kurunegala.</t>
  </si>
  <si>
    <t>No.379,Kandy Road,Kegalle.</t>
  </si>
  <si>
    <t>No.355/1,Kandy Road,Kilinochchi.</t>
  </si>
  <si>
    <t>No.100,New Galle Road,Moratuwa.</t>
  </si>
  <si>
    <t>No.32,Bar Road,Batticaloa.</t>
  </si>
  <si>
    <t>No.11,11/1,11/2,Lower Kings Street,Badulla.</t>
  </si>
  <si>
    <t>No.79,Galle Road,Bambalapitiya.</t>
  </si>
  <si>
    <t>No.39,Station Road,Dehiwala.</t>
  </si>
  <si>
    <t>No.96,96/1,Stanley Tilakaratne Mawatha,Nugegoda.</t>
  </si>
  <si>
    <t>No.27,Karunaratna Bldg,Highlevel Road,Homagama.</t>
  </si>
  <si>
    <t>No.170,170 1/1,Galle Road,Beruwala,</t>
  </si>
  <si>
    <t>No.90 &amp; 94,Primal Bldg,Chilaw Road,Wennappuwa.</t>
  </si>
  <si>
    <t>No.102,Chilaw Road,Kochchikade.</t>
  </si>
  <si>
    <t>No.165/20,Main Street,Point Pedro.</t>
  </si>
  <si>
    <t>No.341,Galle Road,Ambalangoda.</t>
  </si>
  <si>
    <t>No.154/3,  Kuliyapitiya Road,Naththandiya.</t>
  </si>
  <si>
    <t>No.93,Avissawella Road,Ruwanwella.</t>
  </si>
  <si>
    <t>No.134,Helen Bldg,Negombo Road,Ja-Ela.</t>
  </si>
  <si>
    <t>No.196 1/1,Nandana Bldg,Colombo Road,Gampaha.</t>
  </si>
  <si>
    <t>No.25,Light House Road,Devinuwara.</t>
  </si>
  <si>
    <t>No.1/10,Old Hospital Road,Nikaweratiya.</t>
  </si>
  <si>
    <t>No.39 &amp; 40,New Town,Mahiyanganaya.</t>
  </si>
  <si>
    <t>No.186,Kandy Road,Warakapola.</t>
  </si>
  <si>
    <t>No.35,Jayatillake Mawatha,Panadura.</t>
  </si>
  <si>
    <t>No.86,Thambavita Super Market,Matugama.</t>
  </si>
  <si>
    <t>No.139,Wellawaya Road,Monaragala.</t>
  </si>
  <si>
    <t>No.159,Main Street,Kalmunai.</t>
  </si>
  <si>
    <t>No.48,Wasalamulla Road,Beliatta.</t>
  </si>
  <si>
    <t>No.16,Valvuthayam Complex,Main Street,Mannar.</t>
  </si>
  <si>
    <t>No.70 A,Browns Company Ltd,Nawalapitiya.</t>
  </si>
  <si>
    <t>No.498,Baseline Road,Katunayake.</t>
  </si>
  <si>
    <t>No.178,High Level Road,Maharagama.</t>
  </si>
  <si>
    <t>No.4,Pallegama Road,Deniyaya.</t>
  </si>
  <si>
    <t>No.60,Matara Road,Akuressa.</t>
  </si>
  <si>
    <t>No.24,Park Road,Nuwara Eliya.</t>
  </si>
  <si>
    <t>No.571/1,Yatiyantota Road,Avissawella.</t>
  </si>
  <si>
    <t>No.75,Kandy Road,Mawanella.</t>
  </si>
  <si>
    <t>No.267,Ward Place,Colombo 08.</t>
  </si>
  <si>
    <t>S.E.G.Bldg,Beliatta Road,Hakmana.</t>
  </si>
  <si>
    <t>No.149,Ratnapura Road,Horana.</t>
  </si>
  <si>
    <t>No.255/7,Kirula Road,Narahenpita,Colombo 05.</t>
  </si>
  <si>
    <t>No.321,Lakshman Bldg,Galle Road,Colombo 03.</t>
  </si>
  <si>
    <t>No.254,Main Street,Weligama.</t>
  </si>
  <si>
    <t>No.336/41,Chilaw Road,Marawila.</t>
  </si>
  <si>
    <t>No.350,Galle Road,Colombo 04.</t>
  </si>
  <si>
    <t>No.22/C,Saranapala Mawatha,Piliyandala</t>
  </si>
  <si>
    <t>No.15,Kandy Road,Chavakachcheri.</t>
  </si>
  <si>
    <t>No.3/5,T.B.Panabokka Mawatha,Gampola.</t>
  </si>
  <si>
    <t>No.44,Ganemulla Road,Kadawatha.</t>
  </si>
  <si>
    <t>No.43,D.S Senanayaka Mawatha,Hingurakgoda.</t>
  </si>
  <si>
    <t>No.129,129 A,Jayantha Weerasekara Mawatha,Colombo 10.</t>
  </si>
  <si>
    <t>No.144,Nuwara Eliya Road,Talawakelle.</t>
  </si>
  <si>
    <t>No.93,Main Street,Battaramulla.</t>
  </si>
  <si>
    <t>No.18,Yatinuwara Veediya,Kandy.</t>
  </si>
  <si>
    <t>No.105,Tangalla Road,Dickwella.</t>
  </si>
  <si>
    <t>No.326,Kandy Road,Pilimathalawa.</t>
  </si>
  <si>
    <t>No.177,Matara Road,Kamburupitiya.</t>
  </si>
  <si>
    <t>No.174,George R.De Silva Mawatha,Colombo 13.</t>
  </si>
  <si>
    <t>No.11,Inner Circular Road,Vavuniya.</t>
  </si>
  <si>
    <t>No.5,Main Street,Trincomalee.</t>
  </si>
  <si>
    <t>No.430/A 1,Deniyaya Road,Morawaka.</t>
  </si>
  <si>
    <t>No.133,Barns Ratwatta Mawatha,Balangoda.</t>
  </si>
  <si>
    <t>No.250,Negombo Road,Veyangoda.</t>
  </si>
  <si>
    <t>No.304,Galle Road,Katubedda,Moratuwa.</t>
  </si>
  <si>
    <t>No.8/2,Janadhipathi Mawatha,Elpitiya.</t>
  </si>
  <si>
    <t>No.58 A,Main Street,Tissamaharama.</t>
  </si>
  <si>
    <t>No.17,Kurunegala Road,Minuwangoda.</t>
  </si>
  <si>
    <t>No.98,Gampaha Road,Kirindiwela.</t>
  </si>
  <si>
    <t>No.150,Hemapala Munidasa Mawatha,Welimada.</t>
  </si>
  <si>
    <t>No.20,Athurugiriya Road,Kottawa.</t>
  </si>
  <si>
    <t>No.438/B,Anuradhapura Road,Dambulla.</t>
  </si>
  <si>
    <t>No.411 A,Galle Road,Aluthgama.</t>
  </si>
  <si>
    <t>No.33 A,33,Padukka Road,Meegoda.</t>
  </si>
  <si>
    <t>No.31,Upstair,Adiyapatham Road,Market View,Thirunelvely.</t>
  </si>
  <si>
    <t>No.21 A,Kosgoda Road,Uragasmanhandiya.</t>
  </si>
  <si>
    <t>No.305/9,Nawala Road,Nawala.</t>
  </si>
  <si>
    <t>No.54/6,Mimi Road,Deraniyagala.</t>
  </si>
  <si>
    <t>No.167,Galle Road,Hikkaduwa.</t>
  </si>
  <si>
    <t>M.R.T.Building,Main Street,Kalawanchikudy.</t>
  </si>
  <si>
    <t>No.171/11,Dimbula Road,Hatton.</t>
  </si>
  <si>
    <t>No.500,Welikada Road,Rajagiriya.</t>
  </si>
  <si>
    <t>No.37/A,Ampara Road,Samanthurai.</t>
  </si>
  <si>
    <t>No.419,Highlevel Road,Delkanda,Nugegoda.</t>
  </si>
  <si>
    <t>No.50,Kandy Road,Yakkala.</t>
  </si>
  <si>
    <t>No.249/A,Wandururamba Road,Karapitiya,Galle.</t>
  </si>
  <si>
    <t>No.894,Main Street,Battocaloa Road,Kaduruwela.</t>
  </si>
  <si>
    <t>No.760 B,New Kandy Road,Kaduwela Road,Malabe.</t>
  </si>
  <si>
    <t>No.28/A,Maharagama Road,Boralesgamuwa.</t>
  </si>
  <si>
    <t>No.319/A,De Soysa Road,Moratuwa,Moratumulla.</t>
  </si>
  <si>
    <t>No.95,Ratnapura Road,(Horana Road),Bandaragama.</t>
  </si>
  <si>
    <t>No.604,Peradeniya Road,Mulgampola,Kandy.</t>
  </si>
  <si>
    <t>No.100,Chittampalam A.Gardiner Mawatha,Colombo02.</t>
  </si>
  <si>
    <t>No.30,39,Kadawatha Road,Ragama.</t>
  </si>
  <si>
    <t>No.364,Kadawatha Road,Ganemulla.</t>
  </si>
  <si>
    <t>No.378,Avissawella Road,Wellampitiya.</t>
  </si>
  <si>
    <t>No.99,Kurunegala Road,Narammala.</t>
  </si>
  <si>
    <t>No.1/139,Kurunegala Road,Hettipola.</t>
  </si>
  <si>
    <t>No.58,Kegalle Road,Bulathkohupitiya.</t>
  </si>
  <si>
    <t>L-1-1,No.05,Dalada Veediya,Kandy.</t>
  </si>
  <si>
    <t>No.41,Tangalle Road,Weeraketiya.</t>
  </si>
  <si>
    <t>No.35,Beach Road,Tangalle.</t>
  </si>
  <si>
    <t>No.62/1,Beliatta Road,Walasmulla.</t>
  </si>
  <si>
    <t>No.592,Galle Road,Wadduwa.</t>
  </si>
  <si>
    <t>No.52/1,Marutham,Kodikamam Road,Nelliady.</t>
  </si>
  <si>
    <t>No.12,Moratumulla South,Moratuwa.</t>
  </si>
  <si>
    <t>No.148,Main Street,Valaichenai.</t>
  </si>
  <si>
    <t>No.39 1/1,39 1/2,41,Kandy Road,Rikillagaskada.</t>
  </si>
  <si>
    <t>No.30,Galagedara Road,Katugastota.</t>
  </si>
  <si>
    <t>No.144,Ponnalai,Karainagar Road,Chankanai.</t>
  </si>
  <si>
    <t>No.159,Kegalle Road,Polgahawela.</t>
  </si>
  <si>
    <t>No.277,Main Street,Galgamuwa.</t>
  </si>
  <si>
    <t>No.402/3,Galle Road,Baddegama.</t>
  </si>
  <si>
    <t>No.1187,Matara Road,Habaraduwa.</t>
  </si>
  <si>
    <t>No.79/A,Main Street,Pelmadulla.</t>
  </si>
  <si>
    <t>No.46/1 D,46/1 F,Main Street,Walawwatta Road,Kahawatte.</t>
  </si>
  <si>
    <t>No.42/1,Police Station Junction,Athura,Bulathsinhala.</t>
  </si>
  <si>
    <t>No.56/A,56/B,56/C,Mathugama Road,Kalawana.</t>
  </si>
  <si>
    <t>No.139,Hambantota Road,Wellawaya.</t>
  </si>
  <si>
    <t>No.66,Main Street,Alawwa.</t>
  </si>
  <si>
    <t>No.88,88 A,Ginigathhena Road,Yatiyantota.</t>
  </si>
  <si>
    <t>No.5/5,School Lane,Pundaluoya.</t>
  </si>
  <si>
    <t>No.57,Puttalam Road,Nochchiyagama.</t>
  </si>
  <si>
    <t>No.38,Maha Uswewa Road,Anamaduwa.</t>
  </si>
  <si>
    <t>No.342,New Kandy Road,Delgoda.</t>
  </si>
  <si>
    <t>No.20,New Town,Digana,Rajawella.</t>
  </si>
  <si>
    <t>No.54 A,Kandy Road,Mawathagama.</t>
  </si>
  <si>
    <t>No.51,Main Street,Akkaraipattu.</t>
  </si>
  <si>
    <t>No.94/A,Main Street,Vanninagar,Palugamam.</t>
  </si>
  <si>
    <t>No.6766,Ambalantota Road,Sooriyawewa.</t>
  </si>
  <si>
    <t>No.186,188,Dambulla Road,Galewela.</t>
  </si>
  <si>
    <t>No.210,Main Street,Passara.</t>
  </si>
  <si>
    <t>No.55,Main Street,Anuradhapura Road,Kahatagasdigiliya.</t>
  </si>
  <si>
    <t>No.56,Waluwatta,Karukkuwa,Madampe</t>
  </si>
  <si>
    <t>No.68/A,Panadura Road,Ingiriya.</t>
  </si>
  <si>
    <t>No.18/1,Pradeshiya Saba Building,Rambukkana.</t>
  </si>
  <si>
    <t>No.25,Panwila Road,Wattegama.</t>
  </si>
  <si>
    <t>No.493,Nuwara Eliya Road,Pussellawa.</t>
  </si>
  <si>
    <t>No.116/A,Main Street,Kuruwita.</t>
  </si>
  <si>
    <t>No.27,Bayer Street,Anichciyakulam,Mallavi.</t>
  </si>
  <si>
    <t>No.06,Yatiyana Road,Kekanadura.</t>
  </si>
  <si>
    <t>No.1/10,School Junction,Medirigiriya.</t>
  </si>
  <si>
    <t>No.18/1,Rathnapura Road,Nivithigala.</t>
  </si>
  <si>
    <t>No.51,Rathnapura Road,Kiriella.</t>
  </si>
  <si>
    <t>No.56,Dambulla Road,Naula.</t>
  </si>
  <si>
    <t>No.268,Dambulla Road,Melsiripura.</t>
  </si>
  <si>
    <t>Block D,No.X-9,X-4,Y-3,Y-4,Magampura Ruhuna Administrative Complex,Hambantota.</t>
  </si>
  <si>
    <t>No.78,Bopitiya Road,Deltota.</t>
  </si>
  <si>
    <t>No.1/11,Murukandiya,Bingiriya.</t>
  </si>
  <si>
    <t>No.93,95,97,Ratnapura Road,Baduraliya.</t>
  </si>
  <si>
    <t>No.74,Negombo Road,Giriulla.</t>
  </si>
  <si>
    <t>No.121,Thalawa Road,Eppawala.</t>
  </si>
  <si>
    <t>No.771/2-A,Pannipitiya Road,Thalawathugoda.</t>
  </si>
  <si>
    <t>No.100,Main Street,Pugoda.</t>
  </si>
  <si>
    <t>No.15,Kandy Road,Gelioya.</t>
  </si>
  <si>
    <t>No.134,High Level Road,Kirulapana,Colombo 06.</t>
  </si>
  <si>
    <t>No.17,Katugastota Road,Kandy.</t>
  </si>
  <si>
    <t>No.16,Vidyaloka Mawatha,Galle.</t>
  </si>
  <si>
    <t>No.07,Old Market Road,Kotuwegoda,Matara.</t>
  </si>
  <si>
    <t>No.120,Kalugalla Mawatha,Kegalle.</t>
  </si>
  <si>
    <t>No.426,Main Street,Kalutara South,Kalutara.</t>
  </si>
  <si>
    <t>No.87,Mary Biso Mawatha,Gampaha.</t>
  </si>
  <si>
    <t>No.32,D.S.Senanayake Mawatha,Ampara.</t>
  </si>
  <si>
    <t>Br.Management Division</t>
  </si>
  <si>
    <t>No.187/B,Puttlam Road,Kurunegala.</t>
  </si>
  <si>
    <t>No.112,Navalar Road,Jaffna.</t>
  </si>
  <si>
    <t>No.143,143 1/1,145,Ratnapura Road,Eheliyagoda.</t>
  </si>
  <si>
    <t>No.55,Kumaran Rathnam Mawatha,Colombo 02.</t>
  </si>
  <si>
    <t>No.342,Main Street,Kegalle.</t>
  </si>
  <si>
    <t>No.210/01,Kaduwela Road,Battaramulla.</t>
  </si>
  <si>
    <t>No.15,H.K.T.Building,Embilipitiya.</t>
  </si>
  <si>
    <t>No.145,Rathnapura Road,Horana.</t>
  </si>
  <si>
    <t>No.255,Sunny Side Gardens,Karapitiya.</t>
  </si>
  <si>
    <t>No.63 A,Matara Road,Akuressa.</t>
  </si>
  <si>
    <t>No.271,Main Street,Matale.</t>
  </si>
  <si>
    <t>No.86,Colombo Veediya,Kandy.</t>
  </si>
  <si>
    <t>No.50/52,Skyline Building,Colombo Road,Chilaw.</t>
  </si>
  <si>
    <t>No.234,Kandy Road,Vavuniya.</t>
  </si>
  <si>
    <t>No.16,Wellawaya Road,Monaragala.</t>
  </si>
  <si>
    <t>No.93/A,Main Street,Ruwanwella.</t>
  </si>
  <si>
    <t>No.288,Kudugalwatta,Rathnapura.</t>
  </si>
  <si>
    <t>No.198,Main Street,Warakapola.</t>
  </si>
  <si>
    <t>No.135,Maithreepala Senanayaka Mawatha,Anuradhapura.</t>
  </si>
  <si>
    <t>No.60/65,Sahasapura Scheme,Baseline Watta,Colombo 08.</t>
  </si>
  <si>
    <t>No.56,Kandy Road,Rikillagaskada.</t>
  </si>
  <si>
    <t>No.95,Negambo Road,Kurunegala.</t>
  </si>
  <si>
    <t>No.95,Post Office Road,Trincomalle.</t>
  </si>
  <si>
    <t>No.299,Main Street,Kalmunai.</t>
  </si>
  <si>
    <t>No.69/1,Tangalle Road,Ambalanthota.</t>
  </si>
  <si>
    <t>No.398,Galle Road,Kalutara North.</t>
  </si>
  <si>
    <t>No.437,Madampe Road,Kuliyapitiya.</t>
  </si>
  <si>
    <t>No.150,Greens Road,Negombo.</t>
  </si>
  <si>
    <t>No.578,Main Street,Kaduruwela.</t>
  </si>
  <si>
    <t>No.197,Trincomalle,Batticaloa.</t>
  </si>
  <si>
    <t>No.63,New Road,Ambalangoda.</t>
  </si>
  <si>
    <t>No.300,New Tangalla Road,Matara.</t>
  </si>
  <si>
    <t>No.03,Ward Street,Galle.</t>
  </si>
  <si>
    <t>No.02,Main Street,Giriulla.</t>
  </si>
  <si>
    <t>No.152,Kurunegala Road,Rambukkana.</t>
  </si>
  <si>
    <t>No.360/D,Anuradhapura Road,Dambulla.</t>
  </si>
  <si>
    <t>No.318,Rejina Handiya,Thambuththegama.</t>
  </si>
  <si>
    <t>No.19 A,Main Street,Maho.</t>
  </si>
  <si>
    <t>No.1017,D.S.Senanayake Street,Ampara.</t>
  </si>
  <si>
    <t>No.78 A,Jaffna Road,Medawachchiya.</t>
  </si>
  <si>
    <t>No.144,Main Street,Mutur.</t>
  </si>
  <si>
    <t>No.212,Maha Lakshmi Building,Stanly Road,Jaffna.</t>
  </si>
  <si>
    <t>No.132,Lowers Street,Badulla.</t>
  </si>
  <si>
    <t>No.120/1,Aluthgama Road,Mathugama.</t>
  </si>
  <si>
    <t>No.10 A,Gnanasiri Road,Gampola.</t>
  </si>
  <si>
    <t>No.61,Main Street,Deniyaya.</t>
  </si>
  <si>
    <t>No.53/13,US Wewa Road,Anamaduwa.</t>
  </si>
  <si>
    <t>No.572,Hungama Road,Angunukolapelassa.</t>
  </si>
  <si>
    <t>No.81,Seeppuklama Road,Galenbindunuwewa.</t>
  </si>
  <si>
    <t>No.54,Kurunegala Road,Wariyapola.</t>
  </si>
  <si>
    <t>No.255,Colombo Road,Pilimathalawa.</t>
  </si>
  <si>
    <t>No.12,Edmonton Road,Kirulapone,Colombo 06.</t>
  </si>
  <si>
    <t>No.17,Main Street,Deraniyagala.</t>
  </si>
  <si>
    <t>No.10/2,Dehiattakandiya.</t>
  </si>
  <si>
    <t>No.1/21 E,Police Road,Samanthurai.</t>
  </si>
  <si>
    <t>No.14,Main Street,Buttala.</t>
  </si>
  <si>
    <t>No.18/12,New Road,Elpitiya.</t>
  </si>
  <si>
    <t>No.94,Puttalam Road,Nochchiyagama.</t>
  </si>
  <si>
    <t>No.129,Main Street,Mawanella.</t>
  </si>
  <si>
    <t>No.140,Jaffna Road,Kilinochchi.</t>
  </si>
  <si>
    <t>No.153,Anuradhapura Road,Kekirawa.</t>
  </si>
  <si>
    <t>No.14,Kandy Road,Kanthale.</t>
  </si>
  <si>
    <t>No.05,Pothuvil Road,Akkaraipattu.</t>
  </si>
  <si>
    <t>No.310,Wijaya Mahala,Katubedda,Moratuwa.</t>
  </si>
  <si>
    <t>No.21/5,Kandy Road,Hatharaliyadda.</t>
  </si>
  <si>
    <t>No.26,Muwangala Road,Hingurana.</t>
  </si>
  <si>
    <t>No.88,Colombo Road,Kaduwela.</t>
  </si>
  <si>
    <t>No.60,Kuliyapitiya Road,Narammala.</t>
  </si>
  <si>
    <t>No.39,Welipenna Road,Aluthgama.</t>
  </si>
  <si>
    <t>No.134,High Level Road,Maharagama.</t>
  </si>
  <si>
    <t>No.09,Holy Cross Street,Gampaha.</t>
  </si>
  <si>
    <t>Sri Chittampalam A Gardiner Mawatha,P.O.Box.2085,Colombo 02.</t>
  </si>
  <si>
    <t>No.760,Galle Road,Moratuwa.</t>
  </si>
  <si>
    <t>No.01,St.Judes Place,Negombo.</t>
  </si>
  <si>
    <t>No.159,Kandy Road,Kelaniya.</t>
  </si>
  <si>
    <t>No.110,Yatinuwara Veedhiya,Kandy.</t>
  </si>
  <si>
    <t>No.89,Bandaranayake Mawatha,Rathnapura.</t>
  </si>
  <si>
    <t>No.33 -1/1- 33-1/6,1St Floor,Modern Complex,No.158,Lower Street,Badulla.</t>
  </si>
  <si>
    <t>No.25/1,Colombo Road,Chilaw.</t>
  </si>
  <si>
    <t>No.522 D,Maithreepala Senanayaka Mawatha,Anuradhapura.</t>
  </si>
  <si>
    <t>No.416,Galle Road,Colombo 06.</t>
  </si>
  <si>
    <t>No.180,Negombo Road,Wattala.</t>
  </si>
  <si>
    <t>No.195/A,Negombo Road,Ja-Ela.</t>
  </si>
  <si>
    <t>No.475/1,Avissawella Road,Kaduwela.</t>
  </si>
  <si>
    <t>No.227,Kandy Road,Kegalle.</t>
  </si>
  <si>
    <t>No.2/1,Kandy Road,Nittambuwa.</t>
  </si>
  <si>
    <t>No.313,Colombo Road,Wennappuwa.</t>
  </si>
  <si>
    <t>No.190,Aluthgama Road,Mathugama.</t>
  </si>
  <si>
    <t>No.83,Main Street,Kalutara.</t>
  </si>
  <si>
    <t>No.249,Highlevel Road,Maharagama.</t>
  </si>
  <si>
    <t>No.29,Dharmapala Mawatha,Matara.</t>
  </si>
  <si>
    <t>No.21,Main Street,Embilipitiya.</t>
  </si>
  <si>
    <t>No.156/2,Main Street,Battaramulla.</t>
  </si>
  <si>
    <t>No.223,Hambanthota Road,Kachcheriyagama,Thissamaharama.</t>
  </si>
  <si>
    <t>No.377/2,Mahara,Kadawatha.</t>
  </si>
  <si>
    <t>No.126,Colombo Road,Kaluwella,Galle.</t>
  </si>
  <si>
    <t>No.671/2,Anuradapura Road,Dambulla.</t>
  </si>
  <si>
    <t>No.426,28Th Mile Post,Kaduruwela,Polonnaruwa.</t>
  </si>
  <si>
    <t>No.30,Sir Ramanadan Mawatha,Kotahena.</t>
  </si>
  <si>
    <t>No.18,Sri Sangaraja Mawatha,Colombo 10.</t>
  </si>
  <si>
    <t>No.208,Stanley Road,Jaffna.</t>
  </si>
  <si>
    <t>No.79,Kandasami Kovil Road,Vavuniya.</t>
  </si>
  <si>
    <t>No.601/D,Trincomalee Road,Batticaloa.</t>
  </si>
  <si>
    <t>No.266,Central Road,Trincomalee.</t>
  </si>
  <si>
    <t>No.37/1,Negombo Road,Kadana.</t>
  </si>
  <si>
    <t>No.164,Bank Place,Kadawatha,Ragama.</t>
  </si>
  <si>
    <t>No.37 D E,Hendala Road,Ela Kanda.</t>
  </si>
  <si>
    <t>No.114,Main Street,Eheliyagoda</t>
  </si>
  <si>
    <t>No.63,Chilaw Road,Marawila.</t>
  </si>
  <si>
    <t>No.259,Madampe Road,Kuliyapitiya.</t>
  </si>
  <si>
    <t>No.444 D,Galle Road,Ratmalana.</t>
  </si>
  <si>
    <t>No.36,Miriswattha,Gampaha.</t>
  </si>
  <si>
    <t>No.153,Main Street,Bulathsinhala.</t>
  </si>
  <si>
    <t>No.96,Mathugama Road,Agalawattha.</t>
  </si>
  <si>
    <t>No.60,Kalutara Road,Moronthuduwa.</t>
  </si>
  <si>
    <t>No.199 A, Galle Road,Beruwala.</t>
  </si>
  <si>
    <t>No.474/4,Athar V Dias Mawatha,Panadura.</t>
  </si>
  <si>
    <t>No.196,Ratnapura Road,Horana.</t>
  </si>
  <si>
    <t>No.20,Warakagoda Junction,Neboda.</t>
  </si>
  <si>
    <t>No.28,Padukka Road,Ingiriya.</t>
  </si>
  <si>
    <t>No.20/90,Thudugala Junction,Dodangoda.</t>
  </si>
  <si>
    <t>No.32,Galle Road,Kalutara North,,Kalutara.</t>
  </si>
  <si>
    <t>Muthugala Building,Colombo Road,Gampaha.</t>
  </si>
  <si>
    <t>No.454/2/C,Mawaramandiya,Siyambalpe.</t>
  </si>
  <si>
    <t>No.74,Veyangoda Road,Minuwangoda.</t>
  </si>
  <si>
    <t>No.42/2/3,Giriulla Road,Mirigama.</t>
  </si>
  <si>
    <t>No.23,Nebada Road,,Mathugama.</t>
  </si>
  <si>
    <t>No.1/A,St.Jude Place,Taladuwa Road,Negombo.</t>
  </si>
  <si>
    <t>No.61/63,Kurunegala Road,Divulapitiya.</t>
  </si>
  <si>
    <t>No.110,Kandy Road,Nittambuwa.</t>
  </si>
  <si>
    <t>No.78, Highlevel Road,Homagama.</t>
  </si>
  <si>
    <t>No.157,Kolonnawa Road,Wellampitiya.</t>
  </si>
  <si>
    <t>No.49,Ratnapura Road,Awissawella.</t>
  </si>
  <si>
    <t>No.70,Colombo Road,Piliyandala.</t>
  </si>
  <si>
    <t>No.24/10,New Shopping Complex,Kadawatha Road,Ragama .</t>
  </si>
  <si>
    <t>No.34/A 9,Moronthuduwa Road,Wadduwa.</t>
  </si>
  <si>
    <t>No.159,Radawana Road,Kirindiwela.</t>
  </si>
  <si>
    <t>No.446,Kapuwaththa,Ja-Ela.</t>
  </si>
  <si>
    <t>No.128,Kandy Road,Miriswaththa.</t>
  </si>
  <si>
    <t>No.933,Kandy Road,Kelaniya.</t>
  </si>
  <si>
    <t>No.48,Padukka Road,Horana.</t>
  </si>
  <si>
    <t>No.382 A,Anagarika Dharmapala Mawatha,Pamburana,Matara.</t>
  </si>
  <si>
    <t>No.43,Main Street,Hakmana.</t>
  </si>
  <si>
    <t>Main Street,Urubokka. .</t>
  </si>
  <si>
    <t>No 139,Hambantota Road,Ambalantota.</t>
  </si>
  <si>
    <t>Nanayakkara Building,Uda Gomadiya Road,Katuwana.</t>
  </si>
  <si>
    <t>No.30/2,Dickwalla Road,Beliatta.</t>
  </si>
  <si>
    <t>No.166,Kumhe,Baddegama.</t>
  </si>
  <si>
    <t>No.14,Wallewaya Road,Debarawewa.</t>
  </si>
  <si>
    <t>No.86,Sooriyawewa.</t>
  </si>
  <si>
    <t>No.268,Middeniya Road,Weerakatiya.</t>
  </si>
  <si>
    <t>No.81,Beliatta Road,Tangalle.</t>
  </si>
  <si>
    <t>Maha Veediya.Mawarala.</t>
  </si>
  <si>
    <t>No.115,Siriri Stores Building,Mahavidiya,Walasmulla.</t>
  </si>
  <si>
    <t>No.47,Station Road,,Ahangama</t>
  </si>
  <si>
    <t>No.248,Athula Cateres Building,Hikkaduwa.</t>
  </si>
  <si>
    <t>No.51,Maha Veediya,Kirinda,Puhulwella.</t>
  </si>
  <si>
    <t>No.82,Mahawela Road,Dikwella.</t>
  </si>
  <si>
    <t>No.03,Sunnyside Gardens,Karapitiya.</t>
  </si>
  <si>
    <t>No.13,Darmakeerthi Building,Galle Road,Balapitiya</t>
  </si>
  <si>
    <t>No.382,Anagarika Darmapala Mawatha,Matara.</t>
  </si>
  <si>
    <t>No.63,Colombo Road,Kaluwella,Galle.</t>
  </si>
  <si>
    <t>No.20 A,Circular Road,Devinuwara.</t>
  </si>
  <si>
    <t>No.139,Hambantota Road,Ambalantota.</t>
  </si>
  <si>
    <t>No.155,Negombo Road,Kurunegala.</t>
  </si>
  <si>
    <t>No.77,Kurunegala Road,Wariyapola.</t>
  </si>
  <si>
    <t>No.12 B,Dambulla Road,Kurunegala.</t>
  </si>
  <si>
    <t>No.43,Nawagattegama Road,Anamaduwa.</t>
  </si>
  <si>
    <t>No.73,Main Street,,Maho.</t>
  </si>
  <si>
    <t>No.07,Dambulla Road,Melsiripura.</t>
  </si>
  <si>
    <t>No.85,Anuradhapura Road,Ambanpola.</t>
  </si>
  <si>
    <t>No.217,Chilaw Road,Wennappuwa.</t>
  </si>
  <si>
    <t>No.65 D,Abaya Place,4Th Lane,Anuradhapura.</t>
  </si>
  <si>
    <t>No.337/16,Bank Site,Mosque Road,Anuradhapura.</t>
  </si>
  <si>
    <t>No.247,Rajanganaya Road,Thambuththegama.</t>
  </si>
  <si>
    <t>No.03,Jaya Mawatha,Galnewa .</t>
  </si>
  <si>
    <t>No.06,Kurunegala Road,Thalawa.</t>
  </si>
  <si>
    <t>No.10,Main Street,Medirigiriya.</t>
  </si>
  <si>
    <t>B.O.P.400,Pulasthigama.</t>
  </si>
  <si>
    <t>No.72,Air Port Road,Hingurakgoda.</t>
  </si>
  <si>
    <t>No.45,Hospital Road,Bakamoona.</t>
  </si>
  <si>
    <t>No.98,Thalawa Road,Gonapathirawa.</t>
  </si>
  <si>
    <t>No.145,Pansalgodella,Galamuna.</t>
  </si>
  <si>
    <t>No.2Nd,Cross Road,New Busstand,Anuradhapura.</t>
  </si>
  <si>
    <t>No.39,New Town,Siripura.</t>
  </si>
  <si>
    <t>No.78/14,Kolongas Junction,Aralaganwila.</t>
  </si>
  <si>
    <t>No.68,Sevanapitiya.</t>
  </si>
  <si>
    <t>No.28,Bandara Nayaka Mawatha,Ratnapura.</t>
  </si>
  <si>
    <t>No.143/1,Main Street,Kegalle.</t>
  </si>
  <si>
    <t>D.M.Karunarathne Mawatha,Rambukkana.</t>
  </si>
  <si>
    <t>No.45,Kandy Road,Mawanella.</t>
  </si>
  <si>
    <t>No.171,Kandy Road,Warakapola.</t>
  </si>
  <si>
    <t>No.815,Dippitiya,Aranayake.</t>
  </si>
  <si>
    <t>No.96,Avissawella Road,Ruwanwella.</t>
  </si>
  <si>
    <t>No.06,Polgahawela Road,Dewalegama.</t>
  </si>
  <si>
    <t>No.14,Avissawella Road,Bulathkohupitiya.</t>
  </si>
  <si>
    <t>No.81,Avissawella Road,Deraniyagala.</t>
  </si>
  <si>
    <t>No.77,Main Street,Rathnapura.</t>
  </si>
  <si>
    <t>No.120,Ratnapura Road,Pelmadulla.</t>
  </si>
  <si>
    <t>No.17,Rest House Approch Road,Balangoda.</t>
  </si>
  <si>
    <t>No.34,New Town Road,Embilipitiya.</t>
  </si>
  <si>
    <t>No.66,Hemmatagama.</t>
  </si>
  <si>
    <t>No.281,Main Street,Eheliyagoda.</t>
  </si>
  <si>
    <t>No.04,Kalawana.</t>
  </si>
  <si>
    <t>No.49/1,Opposite Of Bus Stand,Yatiyanthota.</t>
  </si>
  <si>
    <t>No.85,Main Street,Godakawela.</t>
  </si>
  <si>
    <t>Sri Pada Road.Erathna,Kuruwita.</t>
  </si>
  <si>
    <t>No.52,Jayathunga Building,Main Street,Kuruwita.</t>
  </si>
  <si>
    <t>No.46/1,Main Street,Kahawatta.</t>
  </si>
  <si>
    <t>No.61,Main Street,Kotiyakumbura.</t>
  </si>
  <si>
    <t>No.106,Main Street,Rakwana.</t>
  </si>
  <si>
    <t>No.165,Main Street,Dehiowita.</t>
  </si>
  <si>
    <t>No.24,Idangoda,Kiriella.</t>
  </si>
  <si>
    <t>No.130,Katugastota Road,Kandy.</t>
  </si>
  <si>
    <t>No.15,Nawalapitiya Road,,Gampola.</t>
  </si>
  <si>
    <t>No.95,Kandy Road,Hataraliyadda.</t>
  </si>
  <si>
    <t>No.562,Danture.</t>
  </si>
  <si>
    <t>No.68,Teldeniya.</t>
  </si>
  <si>
    <t>No.89/3,Pujapitiya.</t>
  </si>
  <si>
    <t>No.158,Kandy Road,Nuwaraeliya.</t>
  </si>
  <si>
    <t>No.06,Ragala Road,Rikillagaskada.</t>
  </si>
  <si>
    <t>No.211,2Nd Floor,Central Market,Kandy.</t>
  </si>
  <si>
    <t>No.07,Colombo Road,Ginigathhena.</t>
  </si>
  <si>
    <t>No.34,Upper Street,Pundaluoya.</t>
  </si>
  <si>
    <t>No.184,Madawala Road,Katugastota .</t>
  </si>
  <si>
    <t>No.69,Walapane Road,Nildandahinna.</t>
  </si>
  <si>
    <t>No.158,Hoolbrook,Agrapatana.</t>
  </si>
  <si>
    <t>No.27/1,Kandy Road,Udadumbara.</t>
  </si>
  <si>
    <t>No.35,Main Street,Matale.</t>
  </si>
  <si>
    <t>No.734, Anuradhapura Road,Dambulla.</t>
  </si>
  <si>
    <t>No.115,Kurunegala Road,Galawela.</t>
  </si>
  <si>
    <t>No.06,Main Street,Rattota.</t>
  </si>
  <si>
    <t>No.207 B,Main Street,Kotagala.</t>
  </si>
  <si>
    <t>No.130,Sirimal Watte Road,Manikhinna.</t>
  </si>
  <si>
    <t>No.18,Boralassa,Hangura Road,Nketha.</t>
  </si>
  <si>
    <t>No.26,Dambulla Road,Naula.</t>
  </si>
  <si>
    <t>No.55,Dolosbage Road,Nawalapitiya.</t>
  </si>
  <si>
    <t>No.261/1,Hedeniya,Werallagama.</t>
  </si>
  <si>
    <t>No.14,16,Colombo Street,Kandy.</t>
  </si>
  <si>
    <t>No.338,Colombo Road,Peradeniya.</t>
  </si>
  <si>
    <t>Provincial Office,No.26,Bank Road,Badulla.</t>
  </si>
  <si>
    <t>No.74,Wellawaya Road,Buttala.</t>
  </si>
  <si>
    <t>No.120,Shoping Complex,Medagama.</t>
  </si>
  <si>
    <t>No.40,Potuvil Road,Monaragala.</t>
  </si>
  <si>
    <t>No.46,Postal Complex,Badulla.</t>
  </si>
  <si>
    <t>No.404,Main Street,Passara.</t>
  </si>
  <si>
    <t>No.83,Nuwara Eliya Road,Welimada.</t>
  </si>
  <si>
    <t>No.04,New City Mahiyanganaya.</t>
  </si>
  <si>
    <t>In Front Of Bus Stand,Tissa Road,Wellawaya.</t>
  </si>
  <si>
    <t>No.17,Colombo Road,Haputhale.</t>
  </si>
  <si>
    <t>No.171,Main Street,Bandarawela.</t>
  </si>
  <si>
    <t>No.09,Kandy Road,Meegahakiula.</t>
  </si>
  <si>
    <t>No.205,Main Street,Lunugala.</t>
  </si>
  <si>
    <t>No.79,Hal-Atutenna,Haldummulla.</t>
  </si>
  <si>
    <t>Agrarian Service Centre,Hospital Road,Bogahakumbura.</t>
  </si>
  <si>
    <t>Wepassawela Pathana,Uva Maligathenna,Pattiyagedara.</t>
  </si>
  <si>
    <t>New Wijesiri Building,Fair Road,Diyathalawa.</t>
  </si>
  <si>
    <t>Nimal Building,D.S.Senanayaka Street,Ampara.</t>
  </si>
  <si>
    <t>No.F 21,New City,Dehiatthakandiya.</t>
  </si>
  <si>
    <t>No.56,Muwangala Road,Hingurana.</t>
  </si>
  <si>
    <t>Yazeen Building,Main Street,Kalmunai.</t>
  </si>
  <si>
    <t>Kazeem Building,Main Street,Pothuvil.</t>
  </si>
  <si>
    <t>No.07,Kandy Road,Uhana.</t>
  </si>
  <si>
    <t>No.1/43,Main Road,Nintavur.</t>
  </si>
  <si>
    <t>No.140,Trincomalee Road,Batticaloa.</t>
  </si>
  <si>
    <t>No.191,Main Street,Kanthale.</t>
  </si>
  <si>
    <t>No.51,Central Road,Trincomalee.</t>
  </si>
  <si>
    <t>No.85/A,Main Street,Muthtur.</t>
  </si>
  <si>
    <t>No.48/50,2Nd Cross Street,Vavuniya.</t>
  </si>
  <si>
    <t>No.2-54,Pallimunai Road,Mannar.</t>
  </si>
  <si>
    <t>No.27,29,K.K.S.Road,Marudhanamadam.</t>
  </si>
  <si>
    <t>No.85/87,Stanly Road,Jaffna.</t>
  </si>
  <si>
    <t>No.24,2Nd Village,Bogaswewa,Vavuniya.</t>
  </si>
  <si>
    <t>No.269,Galle Road,Colombo 03.</t>
  </si>
  <si>
    <t>No.61,1St Floor,Kings Street,Kandy.</t>
  </si>
  <si>
    <t>No.232,Colombo Road,Gampaha.</t>
  </si>
  <si>
    <t>G.W.Tower,No.119,Wakwella Road,Galle.</t>
  </si>
  <si>
    <t>No.21,1St Floor,Athula Cooray Building,Dambulla Road,Kurunegala.</t>
  </si>
  <si>
    <t>No.141/1,1St Floor,Agalawatta Road,Matugama.</t>
  </si>
  <si>
    <t>No.15 A,Bishop Edmand Peiris Mawatha,Chilaw.</t>
  </si>
  <si>
    <t>No.45/A,1/1,1St Floor,Anagarika Dharmapala Mawatha,Matara.</t>
  </si>
  <si>
    <t>No.108,Main Street,Battaramulla.</t>
  </si>
  <si>
    <t>No.63,Kandy Road,Kiribathgoda.</t>
  </si>
  <si>
    <t>No.82,Main Street,Kegalle.</t>
  </si>
  <si>
    <t>No.45,Ratnapura Road,Horana.</t>
  </si>
  <si>
    <t>No.122,Main Street,Ambalantota.</t>
  </si>
  <si>
    <t>No.44,Station Road,Batticaloa.</t>
  </si>
  <si>
    <t>No.127,Stanley Road,Jaffna.</t>
  </si>
  <si>
    <t>No.101,Main Street,Ratnapura.</t>
  </si>
  <si>
    <t>No.892,Batticaloa Road,Sawmill Junction,Kaduruwela.</t>
  </si>
  <si>
    <t>No.291/1,Bazzar Street,Vavuniya.</t>
  </si>
  <si>
    <t>No.62,2/1,Main Street,Hatton.</t>
  </si>
  <si>
    <t>No.38,Bank Road,Badulla.</t>
  </si>
  <si>
    <t>No.218,Kachcheri Junction,Monaragala.</t>
  </si>
  <si>
    <t>No.521/7,New Bus Stand,Main Street,Anuradhapura.</t>
  </si>
  <si>
    <t>No.275/75,Prof.Stanley Wijesundrara Mawatha,Colombo 07.</t>
  </si>
  <si>
    <t>No.20,Dharmapala Mawatha,Colombo 03.</t>
  </si>
  <si>
    <t>No.92,Stanley Thilakarathne Mawatha,Nugegoda.</t>
  </si>
  <si>
    <t>No.80,Greens Road,Negombo.</t>
  </si>
  <si>
    <t>No.115,Milton House,Kotugodella Veediya,Kandy.</t>
  </si>
  <si>
    <t>No.26,Anagarika Dharmapla Mawatha,Badulla.</t>
  </si>
  <si>
    <t>No.508,Galle Road,Panadura.</t>
  </si>
  <si>
    <t>No.137,Main Street,Anuradhapura.</t>
  </si>
  <si>
    <t>No.150,Main Street,Galle.</t>
  </si>
  <si>
    <t>No.02,Kandy Road,Kiribathgoda.</t>
  </si>
  <si>
    <t>No.21,Athula Cooray Building,Dambulu Road,Kurunegala.</t>
  </si>
  <si>
    <t>No.49,Senanayaka Mawatha,Ratnapura.</t>
  </si>
  <si>
    <t>No.13,Station Road,Matara.</t>
  </si>
  <si>
    <t>No.334,Main Street,Kalutara South.</t>
  </si>
  <si>
    <t>No.96/2,Galle Road,Ambalangoda.</t>
  </si>
  <si>
    <t>No.04,Opposite Clock Tower,Ampara.</t>
  </si>
  <si>
    <t>No.25,Yatiyantota Road,Awissawella.</t>
  </si>
  <si>
    <t>No.01 B,Bauddhaloka Mawatha,Gampaha.</t>
  </si>
  <si>
    <t>No.1/40 A,Colombo Road,Chilaw.</t>
  </si>
  <si>
    <t>No.67,Horana Road,Piliyandala.</t>
  </si>
  <si>
    <t>No.28,Dehiwala Road,Boralesgamuwa.</t>
  </si>
  <si>
    <t>No.38,Kurunegala Junction,Dambulla.</t>
  </si>
  <si>
    <t>No.19,Rest House Approach Road,Balangoda.</t>
  </si>
  <si>
    <t>No.315,Main Street,Kegalle.</t>
  </si>
  <si>
    <t>No.187,Main Street,Bandarawela.</t>
  </si>
  <si>
    <t>No.84 A,Galle Road,Dehiwela.</t>
  </si>
  <si>
    <t>No.43,Main Street,Embilipitiya.</t>
  </si>
  <si>
    <t>No.175,Thirumalei Street,Waradana No.10,Batticaloa.</t>
  </si>
  <si>
    <t>No.14,Main Street,Elpitiya.</t>
  </si>
  <si>
    <t>No. 520,Maradana Road,Colombo 10.</t>
  </si>
  <si>
    <t>No.06,Station Road,Kandana.</t>
  </si>
  <si>
    <t>No.56,Edwin Wikkramarathna Super Market,New Town,Mahiyanganaya.</t>
  </si>
  <si>
    <t>No.06,Mahajana Junction,Tissamaharama.</t>
  </si>
  <si>
    <t>No.251,Main Street,Matale.</t>
  </si>
  <si>
    <t>No.69,Dehiwala Road,Maharagama.</t>
  </si>
  <si>
    <t>No.12,Main Street,Kuliyapitiya.</t>
  </si>
  <si>
    <t>No.10,Kurunegala Road,Puttalam.</t>
  </si>
  <si>
    <t>No.275,Cenrtal Road,Trincomalee.</t>
  </si>
  <si>
    <t>No.47,Nuwara Eliya Road,Gampola.</t>
  </si>
  <si>
    <t>No.02,Ratnapura Road,Horana.</t>
  </si>
  <si>
    <t>No.139/6,Kandy Road,Kadawatha.</t>
  </si>
  <si>
    <t>No.55,K.K.S.Road,Chunnakam.</t>
  </si>
  <si>
    <t>No.110,Jaffna Road,Manipay.</t>
  </si>
  <si>
    <t>No.136,Kandy Road,Chavakachcheri.</t>
  </si>
  <si>
    <t>No.32 B,2 Nd Cross Street,Vavuniya.</t>
  </si>
  <si>
    <t>No.71,City Light Building,Queens Elisabeth Drive,Nuwara Eliya.</t>
  </si>
  <si>
    <t>No.34 A,Dunbar Road,Hatton.</t>
  </si>
  <si>
    <t>No.34,Aluthgama Road,Matugama.</t>
  </si>
  <si>
    <t>No.134,Main Street,Wennappuwa.</t>
  </si>
  <si>
    <t>No.256,New Town,Thambuththegama.</t>
  </si>
  <si>
    <t>No.65,Chilaw Road,Kochchkade.</t>
  </si>
  <si>
    <t>No.03,St.Lucias Street,Kotahena.</t>
  </si>
  <si>
    <t>No.514/A,New Town,Anuradhapura.</t>
  </si>
  <si>
    <t>No.374/1,Kotte Road,Rajagiriya.</t>
  </si>
  <si>
    <t>No.51/A,Nuwara Eliya Road,Welimada.</t>
  </si>
  <si>
    <t>No.353,Colombo Road,Pilimathalawa.</t>
  </si>
  <si>
    <t>No.19,Madawala Road,Katugasthota.</t>
  </si>
  <si>
    <t>No.227,De Soyza Road,Moratumulla,Moratuwa.</t>
  </si>
  <si>
    <t>No.197,Sea Street,Colombo 11.</t>
  </si>
  <si>
    <t>No.282,Anagarika Dharmapala Mawatha,Nupe,Matara.</t>
  </si>
  <si>
    <t>No.185,Galle Road,Aluthgama.</t>
  </si>
  <si>
    <t>No.266,D S Senanayaka Street,Kandy.</t>
  </si>
  <si>
    <t>No.92,Main Street,Warakapola.</t>
  </si>
  <si>
    <t>No.834/7,Kaduwela Road,Malabe.</t>
  </si>
  <si>
    <t>No.484,Avissawella Road,Kaduwela.</t>
  </si>
  <si>
    <t>No.3 A,Urban Council Road,Nawalapitiya.</t>
  </si>
  <si>
    <t>No.76,High Level Road,Homagama.</t>
  </si>
  <si>
    <t>No.118 A,Colombo Road,Kurunegala.</t>
  </si>
  <si>
    <t>No.175,Main Street,Maskeliya.</t>
  </si>
  <si>
    <t>No.87,Main Street,Pitigala.</t>
  </si>
  <si>
    <t>Opp.Hiraj Jummah Mosque,Ampara Road,Samanthurai.</t>
  </si>
  <si>
    <t>No.209,Main Street,Saindamarudu 09.</t>
  </si>
  <si>
    <t>No.429,Kotte Road,Pitakotte.</t>
  </si>
  <si>
    <t>No.55,Lower Street,Badulla.</t>
  </si>
  <si>
    <t>No.8A,Old Negombo Road,Ja-Ela.</t>
  </si>
  <si>
    <t>No.595,High Level Road,Gangodawila,Nugegoda.</t>
  </si>
  <si>
    <t>No.301,Mohomad Aiyar Building,Main Street,Katthankudi 01.</t>
  </si>
  <si>
    <t>No.371/1,Dam Street,Colombo 12.</t>
  </si>
  <si>
    <t>No.83,Deniya,Akuressa.</t>
  </si>
  <si>
    <t>No.100,Near New Bus Stand,Monaragala.</t>
  </si>
  <si>
    <t>No.66,Tissa Road,Tangalle.</t>
  </si>
  <si>
    <t>No.66,Galle Road,Mount Lavinia.</t>
  </si>
  <si>
    <t>No.20,Hv Building,Dellawa Road,Neluwa.</t>
  </si>
  <si>
    <t>No.755/1,Pannipitiya Road,Battaramulla.</t>
  </si>
  <si>
    <t>No.103 A,Colombo Road,Kurunegala.</t>
  </si>
  <si>
    <t>No.10,Station Road,Moratuwa.</t>
  </si>
  <si>
    <t>No.26,Kandy Road,Medawachchiya.</t>
  </si>
  <si>
    <t>No.473,Nuwara Eliya,Pussellawa.</t>
  </si>
  <si>
    <t>No.69,Main Street,Achchuveli.</t>
  </si>
  <si>
    <t>No.267,Level 02,Galle Road,Colombo 03.</t>
  </si>
  <si>
    <t>No.68,Bauddhaloka Mawatha,Colombo 04.</t>
  </si>
  <si>
    <t>No.519,T.B.Jayah Mawatha,Colombo10.</t>
  </si>
  <si>
    <t>No.34,Wackwella Road,Galle.</t>
  </si>
  <si>
    <t>No.6,Ebert Silva Estate,Colombo Road,Chilaw.</t>
  </si>
  <si>
    <t>No.1/690,Anuradhapura Road,Dambulla.</t>
  </si>
  <si>
    <t>No.102/K,Baddewela Road,Hambantota.</t>
  </si>
  <si>
    <t>No.187,Main Street,Kattankudy.</t>
  </si>
  <si>
    <t>No.36,K.Ramanathan Complex Park Road,Nuwara Eliya.</t>
  </si>
  <si>
    <t>No.174,Kandy Road,Pilimathalawa.</t>
  </si>
  <si>
    <t>No.97B,Kurunegala Road,Puttalam.</t>
  </si>
  <si>
    <t>No.46/12,Nawam Mawatha,Colombo02.</t>
  </si>
  <si>
    <t>No.30,Janadhipathi Mawatha,Colombo 01.</t>
  </si>
  <si>
    <t>Negombo C.S.P</t>
  </si>
  <si>
    <t>SLIC-  C.S.P</t>
  </si>
  <si>
    <t>Laugfs Super Market (PVT),No.432,Colombo Road,Boralesgamuwa.</t>
  </si>
  <si>
    <t>Nawala-Minicom</t>
  </si>
  <si>
    <t>Gampaha-Minicom</t>
  </si>
  <si>
    <t>Ja-Ela-Minicom</t>
  </si>
  <si>
    <t>Katugastota-Minicom</t>
  </si>
  <si>
    <t>Kirulapone-Minicom</t>
  </si>
  <si>
    <t>Wattala-Minicom</t>
  </si>
  <si>
    <t>Union Place (Keells Super)</t>
  </si>
  <si>
    <t>Wennapuwa (Arpico Super)</t>
  </si>
  <si>
    <t>No.21,Bristol Street,Colombo 01</t>
  </si>
  <si>
    <t>No.38 &amp; 38 A,Ananda Coomara Swamy Mawatha ,Greenpath,Colombo 03.</t>
  </si>
  <si>
    <t>No.30,Maithreepala Senanayake Mawatha,Anuradhapura.</t>
  </si>
  <si>
    <t>No.510/2,Dhammaloka Mawatha,Aweriwatta,Katunayake.</t>
  </si>
  <si>
    <t>No.6,Rajapihilla Mawatha,Kurunegala,</t>
  </si>
  <si>
    <t>No.121/22,Dharmapala Mawatha  Kegalle,</t>
  </si>
  <si>
    <t>No.522/C,Maithreepala Senanayake Mawatha,</t>
  </si>
  <si>
    <t>No.295,George R.De.Silva Mawatha.Colombo-13,</t>
  </si>
  <si>
    <t>No.103 A Dharmapala Mawathacolombo-07,</t>
  </si>
  <si>
    <t>No: 189,Stanley Thilakaratne Mawatha,Nugegoda.</t>
  </si>
  <si>
    <t>LunugaMawathaehera</t>
  </si>
  <si>
    <t>No.14,New Town,LunugaMawathaehera.</t>
  </si>
  <si>
    <t>No.145-147,Kankasanthure Road,Jaffna.</t>
  </si>
  <si>
    <t>No.28,Cross Road,Borella.,Colombo 08.</t>
  </si>
  <si>
    <t>Smith Lake Road,Hingurakgoda.</t>
  </si>
  <si>
    <t>No.46,Wellawatte,Colombo 06.</t>
  </si>
  <si>
    <t>Maha Oya</t>
  </si>
  <si>
    <t>Ranna Road,Angunakolapelessa.</t>
  </si>
  <si>
    <t>Centralized Back Office,Peoples Head Office Building,2nd Floor,No.75,Sri Chiththampalam A Gardiner Mawatha,Colombo02.</t>
  </si>
  <si>
    <t xml:space="preserve">Central Office </t>
  </si>
  <si>
    <t>General Hospital-Anuradhapur</t>
  </si>
  <si>
    <t>Dehiwela (Galle Road)</t>
  </si>
  <si>
    <t>Centralized Back Office</t>
  </si>
  <si>
    <t xml:space="preserve">
City</t>
  </si>
  <si>
    <t>Sri Sangharaja Mawatha</t>
  </si>
  <si>
    <t xml:space="preserve">Pettah Main Street </t>
  </si>
  <si>
    <t xml:space="preserve">Pettah Bankshall Street </t>
  </si>
  <si>
    <t>Ragama-PBC</t>
  </si>
  <si>
    <t>Central Colombo</t>
  </si>
  <si>
    <t>CITS</t>
  </si>
  <si>
    <t>CAS</t>
  </si>
  <si>
    <t>CEFTS</t>
  </si>
  <si>
    <t>SLIPS</t>
  </si>
  <si>
    <t>USD Online</t>
  </si>
  <si>
    <t>LPOPP</t>
  </si>
  <si>
    <t>JustPay</t>
  </si>
  <si>
    <t>Commercial Credit and Finance PLC</t>
  </si>
  <si>
    <t>Bank of China</t>
  </si>
  <si>
    <t>Dialog Finance Limited</t>
  </si>
  <si>
    <t>Yes</t>
  </si>
  <si>
    <t>SAS</t>
  </si>
  <si>
    <t>Bimputh Finance PLC</t>
  </si>
  <si>
    <t>Sarvodaya Development Finance</t>
  </si>
  <si>
    <t>Lanka Orix Development Finance PLC</t>
  </si>
  <si>
    <t xml:space="preserve"> UITS</t>
  </si>
  <si>
    <t xml:space="preserve"> Product Participation</t>
  </si>
  <si>
    <t>Bank Branch Details</t>
  </si>
  <si>
    <t>Premier Colombo 07</t>
  </si>
  <si>
    <t>No 165, Dharmapala Mawatha, Colombo 07.</t>
  </si>
  <si>
    <t>No. 340, Main Street, Kalutara South</t>
  </si>
  <si>
    <t>No.839,Kaduwela Road,Malabe</t>
  </si>
  <si>
    <t>No. 40,York Street,Colombo 01</t>
  </si>
  <si>
    <t>No 130, Front Street, Colombo 11.</t>
  </si>
  <si>
    <t>No. 177/6/A, Makola South, Makola.</t>
  </si>
  <si>
    <t>No. 05, Main Street, Athurugiriya.</t>
  </si>
  <si>
    <t>No. 31B, Baduraliya Road, Agalawatta</t>
  </si>
  <si>
    <t>No. 48, Walasmulla Road, Beliatta.</t>
  </si>
  <si>
    <t xml:space="preserve">No. 178/1, Kurunegala Road, Hettipola. </t>
  </si>
  <si>
    <t>No.124,Galle Road,Kaldemulla,Moratuwa.</t>
  </si>
  <si>
    <t xml:space="preserve">No. 40, York Street, Colombo 01. </t>
  </si>
  <si>
    <t>No.155/A,Dr.Danister De Silva Mawatha,Colombo 08.</t>
  </si>
  <si>
    <t>No. 75 A, Chilaw Road, Marawila</t>
  </si>
  <si>
    <t>No.185, Jaffna Road, Manipay</t>
  </si>
  <si>
    <t xml:space="preserve">Dunagaha </t>
  </si>
  <si>
    <t>No. 50, Divulapitiya Road, Dunagaha</t>
  </si>
  <si>
    <t>Pepiliyana</t>
  </si>
  <si>
    <t>Beliatte</t>
  </si>
  <si>
    <t>Sevanagala</t>
  </si>
  <si>
    <t>Maha-Oya</t>
  </si>
  <si>
    <t>Padiyathalawa</t>
  </si>
  <si>
    <t>Pepiliyana-City</t>
  </si>
  <si>
    <t>No 362, Colombo Rd, Pepiliyana, Boralesgamuwa</t>
  </si>
  <si>
    <t>No. 275/1/2, Clock Tower Rd, Jaffna.</t>
  </si>
  <si>
    <t>No. 40/1/1, Horana Road, Panadura.</t>
  </si>
  <si>
    <t>No. 90, St. Joshep Street, Negombo.</t>
  </si>
  <si>
    <t>Mahanama Building, Nonagama Road, Embilipitiya.</t>
  </si>
  <si>
    <t>No. 3A, Out -Circle Road, Puttalam.</t>
  </si>
  <si>
    <t>No. 58/1, Jaffna Point Pedro Road, Nelliady.</t>
  </si>
  <si>
    <t>No. 43, Bailey Road, Batticoloa.</t>
  </si>
  <si>
    <t>No. 591 1/1, Negombo Road, Mabola, Wattala.</t>
  </si>
  <si>
    <t>No. 77, Walasmulla Road, Beliatta.</t>
  </si>
  <si>
    <t>No. 444, Badulla Road, Bandarawela.</t>
  </si>
  <si>
    <t>No. 213, Wellawaya Road, Monaragala.</t>
  </si>
  <si>
    <t>No. F/77, New Town, Dehiattakandiya</t>
  </si>
  <si>
    <t xml:space="preserve">Main Street, Thirukkovil. </t>
  </si>
  <si>
    <t>No. 182, Kalmunei Road, Ampara.</t>
  </si>
  <si>
    <t>No. 502/10, Avissawella Road, Kaduwela.</t>
  </si>
  <si>
    <t>No. 30/2, Yakkala Road, Gampaha.</t>
  </si>
  <si>
    <t>No. 301/1A, Galle Road, Aluthgama.</t>
  </si>
  <si>
    <t>Main Street, Anithichiyankulam, Mallavi.</t>
  </si>
  <si>
    <t>Main Street, Kalawanchikudi.</t>
  </si>
  <si>
    <t>No. 18, Danduma Junction, Sewanagala.</t>
  </si>
  <si>
    <t>No. 15, Kandy Road, Uhana.</t>
  </si>
  <si>
    <t>No. 63, Wijethunga Building, Mahaoya.</t>
  </si>
  <si>
    <t>No. 306 A6, Seram Building, Main Street, Padiyathalawa.</t>
  </si>
  <si>
    <t>Lakmini Building, Ampara Junction, Siyambalanduwa.</t>
  </si>
  <si>
    <t>Thanniyoottu, Mulliyawalai, Mulathive.</t>
  </si>
  <si>
    <t>No. 345, Batticoloa Road, Pandiruppu Ii, Kalmunei.</t>
  </si>
  <si>
    <t>No. 114/ 1/1, Avissawella Road, Homagama.</t>
  </si>
  <si>
    <t>6Th Mail Post, Kuliyapitiya Road, Naththandiya.</t>
  </si>
  <si>
    <t>Main Street, Karuwakerna, Valachchenai.</t>
  </si>
  <si>
    <t xml:space="preserve">No. 186, Main Street, Pettah, Mannar. </t>
  </si>
  <si>
    <t>No. 182/1, Mahawa Road, Nikaweratiya</t>
  </si>
  <si>
    <t>No. 116/B, Gampala Road, Nawalapitiya.</t>
  </si>
  <si>
    <t>No. 12, Air Fort Road, Hingurakgoda.</t>
  </si>
  <si>
    <t>No. 121/B2, Agalawathta Road, Matugama.</t>
  </si>
  <si>
    <t>No. 523/7/1, Mithreepala Senanayake Mw, Anuradhapura.</t>
  </si>
  <si>
    <t>No. 25/C , Kurunegala Road , Dambulla.</t>
  </si>
  <si>
    <t>No. 68 A 1/1, Ratnapura Road, Ingiriya.</t>
  </si>
  <si>
    <t>No. 22, Kirialla Building, Panadura Road, Ratnapura.</t>
  </si>
  <si>
    <t>No. 283/2, North Cross Street, Trincomalee.</t>
  </si>
  <si>
    <t>No. 301, New Tangalle Road, Kotuwegoda, Matara.</t>
  </si>
  <si>
    <t>No. 299, Railway Crossing, Puttalam Road, Chilaw.</t>
  </si>
  <si>
    <t>No. 675 , William Gopallawa Mw, Kandy.</t>
  </si>
  <si>
    <t>No. 35, South Circular Road, Kurunegala.</t>
  </si>
  <si>
    <t>No. 05, Batticaloa Road , Serunuwara.</t>
  </si>
  <si>
    <t>No. 39, 2Nd Cross Street, Vauniya.</t>
  </si>
  <si>
    <t>No. 391, Market Place, Galgamuwa.</t>
  </si>
  <si>
    <t>No. 636, Mandandawela, Matale.</t>
  </si>
  <si>
    <t>No. 29/1/1, Gem Land, Kudagama Rd, Avissawella.</t>
  </si>
  <si>
    <t>No. 122 J, Banse Rathwaththa Road, Balangoda.</t>
  </si>
  <si>
    <t>No. 99/C, Old Matara Road, Pettigalawatta, Galle.</t>
  </si>
  <si>
    <t>No. 164/1,Puwakdoramulla Building, Kandy Rd, Nuwara Eliya.</t>
  </si>
  <si>
    <t>No. 67 C, New Passara Road, Viharagoda, Badulla.</t>
  </si>
  <si>
    <t>No. 175, 2Nd Floor, Dimbula Road, Hatton.</t>
  </si>
  <si>
    <t>No. 167/1, Nuwara Eliya Road, Welimada.</t>
  </si>
  <si>
    <t>No. 362, Colombo Road, Pepiliyana, Boralesgamuwa.</t>
  </si>
  <si>
    <t>Hambantota </t>
  </si>
  <si>
    <t>Ampara </t>
  </si>
  <si>
    <t> Kalutara</t>
  </si>
  <si>
    <t>Batticaloa </t>
  </si>
  <si>
    <t>Moneragala </t>
  </si>
  <si>
    <t>Mullaitivu </t>
  </si>
  <si>
    <t>Puttalam </t>
  </si>
  <si>
    <t>Polonnaruwa </t>
  </si>
  <si>
    <t> Ratnapura</t>
  </si>
  <si>
    <t>Seruwawila</t>
  </si>
  <si>
    <t>No. 142/A,Negombo Road, Narammala.</t>
  </si>
  <si>
    <t xml:space="preserve">One Galle Face </t>
  </si>
  <si>
    <t>No. 01 A, Centre Road, Galle Face, Colombo 02.</t>
  </si>
  <si>
    <t>Shangri-La Colombo Mall</t>
  </si>
  <si>
    <t>L-01-77, Shangri-La Mall, Galle Face, Colombo 02.</t>
  </si>
  <si>
    <t>011-2432004</t>
  </si>
  <si>
    <t>Kalutara </t>
  </si>
  <si>
    <t>No.145, Galle Road, Pallimulla, Keselwatta, Panadura.</t>
  </si>
  <si>
    <t>Kandy Road, Maha Oya.</t>
  </si>
  <si>
    <t>No 58, “Jayanthi Building” Kandy Road, Uhana.</t>
  </si>
  <si>
    <t>Ambalangoda Road, Mahaedanda, Karandeniya</t>
  </si>
  <si>
    <t>Matara Road, Wattegama South, Dickwella</t>
  </si>
  <si>
    <t>No.29, Nuwara Eliya Road, Gampola.</t>
  </si>
  <si>
    <t>New Town, Chilaw Road, Madampe.</t>
  </si>
  <si>
    <t>No.264, Negombo Road, Veyangoda.</t>
  </si>
  <si>
    <t>No.60, Ratnapura Road, Baduraliya.</t>
  </si>
  <si>
    <t>No. 33, Mahiyanganaya Road, Bibile</t>
  </si>
  <si>
    <t>No.70/20,Ground Floor,Malabe Road,Athurugiriya.</t>
  </si>
  <si>
    <t>No. 79, Badulla Road, Hali Ela.</t>
  </si>
  <si>
    <t>No.501,Welisarawatta, Mahabage,Ragama.</t>
  </si>
  <si>
    <t>No. 140, Negombo Road, Narammala.</t>
  </si>
  <si>
    <t>No. 245 Galle Road, Hikkaduwa.</t>
  </si>
  <si>
    <t>No. 70, New Town, Kataragama</t>
  </si>
  <si>
    <t>No 69, 69/01, S. D. S. Jayasinghe Mawatha, Kohuwala, Nugegoda.</t>
  </si>
  <si>
    <t>“Citro” Building, Urubokka Road, Katuwana.</t>
  </si>
  <si>
    <t>No.559, Kandy Road ,Peliyagoda</t>
  </si>
  <si>
    <t xml:space="preserve">Warakapola </t>
  </si>
  <si>
    <t>No. 188, Kandy Road, warakapola</t>
  </si>
  <si>
    <t>Pelmadulla Customer Centre</t>
  </si>
  <si>
    <t>No.226 1/1,Gurudola ,Pelmadulla.</t>
  </si>
  <si>
    <t>Softlogic Finance PLC</t>
  </si>
  <si>
    <t>No. 434, Seeduwa Village,Colombo Road, Seeduwa</t>
  </si>
  <si>
    <t>No 957, Main Street, Brainthuraichenai, Valachchena</t>
  </si>
  <si>
    <t>Kalugamuwa</t>
  </si>
  <si>
    <t>Wadakada</t>
  </si>
  <si>
    <t>Uhumeeya</t>
  </si>
  <si>
    <t>Metikumbura</t>
  </si>
  <si>
    <t>Weerambugedara</t>
  </si>
  <si>
    <t>City Branch</t>
  </si>
  <si>
    <t>Thalawattegedara</t>
  </si>
  <si>
    <t>Bandawa</t>
  </si>
  <si>
    <t>Piduruwella</t>
  </si>
  <si>
    <t>Karmanthapura</t>
  </si>
  <si>
    <t>Sunilgama</t>
  </si>
  <si>
    <t>Udapola</t>
  </si>
  <si>
    <t>keenagaspitiya</t>
  </si>
  <si>
    <t>Cooperative Regional Rural Bank LTD Polgahawela</t>
  </si>
  <si>
    <t>No 10 Colombo Road, Polgahawela.</t>
  </si>
  <si>
    <t>Colombo Road, Pothuhera.</t>
  </si>
  <si>
    <t>Negombo Road, Kalugamuwa.</t>
  </si>
  <si>
    <t>Polgahawela Road, Wadakada.</t>
  </si>
  <si>
    <t>Negombo Road, Uhumeeya.</t>
  </si>
  <si>
    <t>Colombo Road, Metikumbura.</t>
  </si>
  <si>
    <t>Kalugamuwa Road, Weerambugedara.</t>
  </si>
  <si>
    <t>Kegalla Road, Polgahawela.</t>
  </si>
  <si>
    <t>Mahakelewatta, Thalawattegedara.</t>
  </si>
  <si>
    <t>Kurunegala Road, Bandawa, Polgahawela.</t>
  </si>
  <si>
    <t>Piduruwella Junction, Piduruwella, Uhumeeya.</t>
  </si>
  <si>
    <t>Kegalla Road, Karmanthapura, Polgahawela.</t>
  </si>
  <si>
    <t>Sunilgama, Aragoda, Polgahawela.</t>
  </si>
  <si>
    <t>Wadakada Road, Udapola, Polgahawela.</t>
  </si>
  <si>
    <t>Wariyapola Road, Keenagaspitiya, Eethanawatta.</t>
  </si>
  <si>
    <t>No.134/3/A,Old Colombo Road,Hanwella.</t>
  </si>
  <si>
    <t>No: 129, Kurunegala road,Rambukkana.</t>
  </si>
  <si>
    <t>No. 355 &amp; 357, M. Vincent Perera Mawatha, Colombo 04</t>
  </si>
  <si>
    <t>PEN</t>
  </si>
  <si>
    <t>No.392-396, Main Street, Matale.</t>
  </si>
  <si>
    <t>No.143,S De S Jayasinghe Mawatha, Nugegoda</t>
  </si>
  <si>
    <t>No.1/14,Jayanthi Mawatha,Thalawakelle.</t>
  </si>
  <si>
    <t>Main Street, Mallavi.</t>
  </si>
  <si>
    <t xml:space="preserve">Ekala </t>
  </si>
  <si>
    <t>Kurunegala city office</t>
  </si>
  <si>
    <t xml:space="preserve">Nawala  </t>
  </si>
  <si>
    <t xml:space="preserve">Peradeniya </t>
  </si>
  <si>
    <t xml:space="preserve">Pitakotte </t>
  </si>
  <si>
    <t xml:space="preserve">Thalawathugoda </t>
  </si>
  <si>
    <t>Akurana(minicom)</t>
  </si>
  <si>
    <t>Aniwatta(nihals super)</t>
  </si>
  <si>
    <t xml:space="preserve">Achchuvely </t>
  </si>
  <si>
    <t xml:space="preserve">Bandaragama </t>
  </si>
  <si>
    <t>Beruwela(minicom)</t>
  </si>
  <si>
    <t>Bokundara(minicom)</t>
  </si>
  <si>
    <t>Boralesgamuwa(laugfs super)</t>
  </si>
  <si>
    <t>Gelioya(arpico super)</t>
  </si>
  <si>
    <t xml:space="preserve">Godakawela </t>
  </si>
  <si>
    <t>Bambalapitiya(majestic city)</t>
  </si>
  <si>
    <t>Horana(wijemanna super)</t>
  </si>
  <si>
    <t>Katubedda(minicom)</t>
  </si>
  <si>
    <t>Katukurunda(minicom)</t>
  </si>
  <si>
    <t>Kiribathgoda(laugfs super)</t>
  </si>
  <si>
    <t>Kohuwala(keells super)</t>
  </si>
  <si>
    <t>Kurunegala(minicom)</t>
  </si>
  <si>
    <t>Kollupitiya(liberty plaza)</t>
  </si>
  <si>
    <t>Maharagama(laugfs super)</t>
  </si>
  <si>
    <t>Matara(keells super)</t>
  </si>
  <si>
    <t>Moratuwa(laugfs super)</t>
  </si>
  <si>
    <t xml:space="preserve">Negombo second </t>
  </si>
  <si>
    <t>Nittambuwa(nihal super)</t>
  </si>
  <si>
    <t>Panadura(keells super)</t>
  </si>
  <si>
    <t xml:space="preserve">Ratnapura (minicom) </t>
  </si>
  <si>
    <t xml:space="preserve">Malabe </t>
  </si>
  <si>
    <t>No. 739/C, Kaduwela Road, Thalangama North, Malabe</t>
  </si>
  <si>
    <t xml:space="preserve">Elite </t>
  </si>
  <si>
    <t xml:space="preserve">Kandaketiya </t>
  </si>
  <si>
    <t xml:space="preserve">Track 2/14,  Kandaketiya  </t>
  </si>
  <si>
    <t>No.92A, Moratuwa Road, Piliyandala.</t>
  </si>
  <si>
    <t>UITS (US Dollar)</t>
  </si>
  <si>
    <t>US Dollar Online</t>
  </si>
  <si>
    <t>LankaQR</t>
  </si>
  <si>
    <t>NCS</t>
  </si>
  <si>
    <t>Acquirer</t>
  </si>
  <si>
    <t>Issuer</t>
  </si>
  <si>
    <t>No.14, Badulla Road, Haputale.</t>
  </si>
  <si>
    <t>No 168, Nawala Road, Nugegoda.</t>
  </si>
  <si>
    <t>Lakshmans Building, No. 321 Galle Road, Kollupitiya</t>
  </si>
  <si>
    <t>No.87, Horton Place, Colombo 07</t>
  </si>
  <si>
    <t>No. 677, Negombo Road, Kandana</t>
  </si>
  <si>
    <t>Pinnacle Centre</t>
  </si>
  <si>
    <t>HNB Finance PLC</t>
  </si>
  <si>
    <t xml:space="preserve">Weliweriya </t>
  </si>
  <si>
    <t>No. 43/1, Kandy Road, Weliweriya</t>
  </si>
  <si>
    <t>Main Street, Kandy Road,Medawachchiya.</t>
  </si>
  <si>
    <t>Anuradhapura 2nd</t>
  </si>
  <si>
    <t>No. 561/B10, NSB Road, New Town, Anuradhapura.</t>
  </si>
  <si>
    <t>No. 250,Badulla Road,Bandarawela.</t>
  </si>
  <si>
    <t>No.330-2/B, Ground Floor, New Kandy Road, Delgoda.</t>
  </si>
  <si>
    <t>No. 220/F,Kandy Road, Kiribathgoda.</t>
  </si>
  <si>
    <t>No. 77, Colombo Road, Kurunegala.</t>
  </si>
  <si>
    <t>No. 89A,New Galle Road, Moratuwa.</t>
  </si>
  <si>
    <t>No.129, D S Senanayake Street, Ampara.</t>
  </si>
  <si>
    <t>No.02 33Road Lane,Colombo-06</t>
  </si>
  <si>
    <t>No. 164/A,Ratnapura Road,Horana</t>
  </si>
  <si>
    <t>No. 5,L1-5B, Kandy City Centre, Dalada Veediya, Kandy.</t>
  </si>
  <si>
    <t>People’s Elegance – Premier</t>
  </si>
  <si>
    <t>Singer Finance PLC</t>
  </si>
  <si>
    <t>No.25,Batticaloa Road,Pollonnaruwa.</t>
  </si>
  <si>
    <t>Mattakkuliya</t>
  </si>
  <si>
    <t>Thihariya</t>
  </si>
  <si>
    <t>Dehiwala City</t>
  </si>
  <si>
    <t>Kiribathgoda - Makola</t>
  </si>
  <si>
    <t>Negombo City</t>
  </si>
  <si>
    <t>Maharagama City</t>
  </si>
  <si>
    <t>No.7D/2, Sri Wicrama Mt Mattakkuliya, Colombo 15</t>
  </si>
  <si>
    <t>No.175,Galle Road, Beruwala</t>
  </si>
  <si>
    <t>No 661/A,Thewattha Road,Ragama</t>
  </si>
  <si>
    <t>No 61/2,Kandy Road,Thihiariya</t>
  </si>
  <si>
    <t>No.05,Kaldemulla Road,Moratuwa</t>
  </si>
  <si>
    <t>No.371/1,Damstreet,Colombo</t>
  </si>
  <si>
    <t>No.597/B,Kandy Road,Nittambuwa</t>
  </si>
  <si>
    <t>No.44,Markola Road,Kribathgoda</t>
  </si>
  <si>
    <t>No.356,Main Staret,Negombo</t>
  </si>
  <si>
    <t>No.291/1,Main Street,Attidiya</t>
  </si>
  <si>
    <t>No.4,Panadura Road,Bandaragama</t>
  </si>
  <si>
    <t>No.227,High Level Road,Maharagama</t>
  </si>
  <si>
    <t>No.229,Kadawatha Road,Ganemulla</t>
  </si>
  <si>
    <t>No.282,Kirula Road,Narahenpita</t>
  </si>
  <si>
    <t>No.48,Rathnapura Road,Baduraliya</t>
  </si>
  <si>
    <t>No.24,Main Street,Hanwella</t>
  </si>
  <si>
    <t>011-2527155</t>
  </si>
  <si>
    <t xml:space="preserve"> -</t>
  </si>
  <si>
    <t>011-2953155</t>
  </si>
  <si>
    <t>033-4678082</t>
  </si>
  <si>
    <t>011-2623999</t>
  </si>
  <si>
    <t>011-2726078</t>
  </si>
  <si>
    <t>033-2294355</t>
  </si>
  <si>
    <t>011-2914955</t>
  </si>
  <si>
    <t>031-2235155</t>
  </si>
  <si>
    <t>011-2732905</t>
  </si>
  <si>
    <t>038-2289425</t>
  </si>
  <si>
    <t>011-2841455</t>
  </si>
  <si>
    <t>033-2265866</t>
  </si>
  <si>
    <t>011-2369108</t>
  </si>
  <si>
    <t>034-2240851</t>
  </si>
  <si>
    <t>036-2252027</t>
  </si>
  <si>
    <t xml:space="preserve">Kattankudy </t>
  </si>
  <si>
    <t>No.73B, 73B1/1, 73C &amp; 73C1/1, Main Street, Arayampathy East, Kattankudy</t>
  </si>
  <si>
    <t>No.356,Galle Road,Colombo 03.</t>
  </si>
  <si>
    <t>No. 154/E, Kurunegala Road, Katugastota</t>
  </si>
  <si>
    <t>Tel No4</t>
  </si>
  <si>
    <t>No.402/1,Galle Road,Rawathawatte,Moratuwa</t>
  </si>
  <si>
    <t>Dialog Finance PLC</t>
  </si>
  <si>
    <t xml:space="preserve">KDU University Hospital </t>
  </si>
  <si>
    <t>Kothalawala Defense University Hospital, Werahera, Boralesgamuwa</t>
  </si>
  <si>
    <t>01st Floor, No: 57, Srimath Anagarika Dharmapala Mawatha, Colombo 03.</t>
  </si>
  <si>
    <t>Lanka Credit and Business Finance Limited</t>
  </si>
  <si>
    <t>No.119,Wackwella Road, Galle</t>
  </si>
  <si>
    <t>Elpitiya Road, Maha Edanda, Karandeniya</t>
  </si>
  <si>
    <t>No.68, Anagarika Dharmapala Mawatha, Matara</t>
  </si>
  <si>
    <t>No.07 Mathugama Road Pelawaththa</t>
  </si>
  <si>
    <t>No.76 S de S Jayasinghe Mawatha Kohuwala, Nugegoda</t>
  </si>
  <si>
    <t>No.622, Devenigama, Rathgama</t>
  </si>
  <si>
    <t>No.249/d, Golden Range, Karapitiya</t>
  </si>
  <si>
    <t>No 615, Colombo Road, Kurana</t>
  </si>
  <si>
    <t>Main Street, Athurugiriya</t>
  </si>
  <si>
    <t>Vaddukkoddai</t>
  </si>
  <si>
    <t>No.266, Tellipalai Vaddu South West, Vaddukoddai</t>
  </si>
  <si>
    <t>No.24, Rajina Junction,Thambuttegama</t>
  </si>
  <si>
    <t>No. 705, Anuradhapura Road, Dambulla</t>
  </si>
  <si>
    <t>No. 313, 315, Trincomalee Street, Matale</t>
  </si>
  <si>
    <t>“Seedevi”,  Yakkalamulla</t>
  </si>
  <si>
    <t xml:space="preserve">Kelaniya </t>
  </si>
  <si>
    <t>Vihara Mawatha, Kelaniya</t>
  </si>
  <si>
    <t>No. 93, Maskeliya Co-operative Society, Maskeliya</t>
  </si>
  <si>
    <t>Addalaichenai</t>
  </si>
  <si>
    <t>Main Street, Addalaichenai</t>
  </si>
  <si>
    <t>Katunayake - Awariwatta</t>
  </si>
  <si>
    <t>No.434, Baseline Road, Awariwatta</t>
  </si>
  <si>
    <t>Virtual-Service</t>
  </si>
  <si>
    <t>Bank of Ceylon Merchant Tower,No.28, St Michael’s Road, Colombo 03</t>
  </si>
  <si>
    <t>CBC Finanace PLC</t>
  </si>
  <si>
    <t>CUSTOM</t>
  </si>
  <si>
    <t xml:space="preserve">BOI </t>
  </si>
  <si>
    <t xml:space="preserve">IRD </t>
  </si>
  <si>
    <t xml:space="preserve">SLPA </t>
  </si>
  <si>
    <t>Vessel</t>
  </si>
  <si>
    <t>Cargo</t>
  </si>
  <si>
    <t>Entry</t>
  </si>
  <si>
    <t>Wellawatte City</t>
  </si>
  <si>
    <t>No. 18, Elakanda, Hendala, Wattala</t>
  </si>
  <si>
    <t>No. 722, Waragoda Rd, Vihara junction, Kelaniya</t>
  </si>
  <si>
    <t>No. 51/A, W A Silva Mw, Colombo 06</t>
  </si>
  <si>
    <t>Bank of China Ltd</t>
  </si>
  <si>
    <t>Cargills Bank Ltd</t>
  </si>
  <si>
    <t>Citibank N.A.</t>
  </si>
  <si>
    <t>Commercial Bank of Ceylon PLC</t>
  </si>
  <si>
    <t>Deutsche Bank AG</t>
  </si>
  <si>
    <t>Hong Kong and Shanghai Banking Corporation Ltd</t>
  </si>
  <si>
    <t>People's Bank</t>
  </si>
  <si>
    <t>Public Bank Berhad</t>
  </si>
  <si>
    <t>1. Amana Bank PLC</t>
  </si>
  <si>
    <t>2. Bank of Ceylon</t>
  </si>
  <si>
    <t>3. Cargills Bank Ltd</t>
  </si>
  <si>
    <t>4. Citibank N.A.</t>
  </si>
  <si>
    <t>5. Commercial Bank of Ceylon PLC</t>
  </si>
  <si>
    <t>6. Deutsche Bank AG</t>
  </si>
  <si>
    <t>7. DFCC Bank PLC</t>
  </si>
  <si>
    <t>8. Habib Bank Ltd</t>
  </si>
  <si>
    <t>9. Hatton National Bank PLC</t>
  </si>
  <si>
    <t>10. Hong Kong and Shanghai Banking Corporation Ltd</t>
  </si>
  <si>
    <t>11. Indian Bank</t>
  </si>
  <si>
    <t>12. MCB Bank Ltd</t>
  </si>
  <si>
    <t>13. National Development Bank PLC</t>
  </si>
  <si>
    <t>14. Nations Trust Bank PLC</t>
  </si>
  <si>
    <t>15. Pan Asia Banking Corporation PLC</t>
  </si>
  <si>
    <t>16. Peoples Bank</t>
  </si>
  <si>
    <t>17. Public Bank Berhad</t>
  </si>
  <si>
    <t>18. Sampath Bank PLC</t>
  </si>
  <si>
    <t>19. Seylan Bank PLC</t>
  </si>
  <si>
    <t>20. Standard Chartered Bank</t>
  </si>
  <si>
    <t>21. State Bank of India</t>
  </si>
  <si>
    <t>22. Union Bank Of Colombo PLC</t>
  </si>
  <si>
    <t>Commercial Bank</t>
  </si>
  <si>
    <t>Habib Bank</t>
  </si>
  <si>
    <t>Hatton National Bank</t>
  </si>
  <si>
    <t>State Bank Of India</t>
  </si>
  <si>
    <t>Nations Trust Bank</t>
  </si>
  <si>
    <t>National Development Bank</t>
  </si>
  <si>
    <t>Muslim Commercial Bank</t>
  </si>
  <si>
    <t>Sampath Bank</t>
  </si>
  <si>
    <t>Seylan Bank</t>
  </si>
  <si>
    <t>Union Bank Of Colombo PLC</t>
  </si>
  <si>
    <t xml:space="preserve">Amana Bank PLC </t>
  </si>
  <si>
    <t>Regional  Development Bank</t>
  </si>
  <si>
    <t>LB Finance</t>
  </si>
  <si>
    <t xml:space="preserve">Commercial Credit and Finance PLC  </t>
  </si>
  <si>
    <t xml:space="preserve">Siyapatha Finance PLC              </t>
  </si>
  <si>
    <t>Dialog Finance Plc</t>
  </si>
  <si>
    <t xml:space="preserve">CPS </t>
  </si>
  <si>
    <t>HSBC</t>
  </si>
  <si>
    <t>IB</t>
  </si>
  <si>
    <t>IOB</t>
  </si>
  <si>
    <t>UBC</t>
  </si>
  <si>
    <t xml:space="preserve">Cargills Bank </t>
  </si>
  <si>
    <t>CBC Finanace</t>
  </si>
  <si>
    <t xml:space="preserve">Citizen Development Business Finance PLC </t>
  </si>
  <si>
    <t>RDB</t>
  </si>
  <si>
    <t xml:space="preserve">L B Finance PLC </t>
  </si>
  <si>
    <t xml:space="preserve">Senkadagala Finance PLC </t>
  </si>
  <si>
    <t>LOLC Finance PLC</t>
  </si>
  <si>
    <t>HNB Finance Limited</t>
  </si>
  <si>
    <t>People's Leasing and Finance PLC</t>
  </si>
  <si>
    <t>LOLC Development Finance (BRAC LANKA FINANCE)</t>
  </si>
  <si>
    <t>CPS</t>
  </si>
  <si>
    <t>Amana Bank</t>
  </si>
  <si>
    <t>Cargills Bank</t>
  </si>
  <si>
    <t>NDB</t>
  </si>
  <si>
    <t>NSB</t>
  </si>
  <si>
    <t>DFCC Bank</t>
  </si>
  <si>
    <t>Global Payments Asia Pacific Lanka</t>
  </si>
  <si>
    <t xml:space="preserve">Acquirer wise </t>
  </si>
  <si>
    <t>Issuer wise</t>
  </si>
  <si>
    <t>CEFTS ALL</t>
  </si>
  <si>
    <t>CDB</t>
  </si>
  <si>
    <t>CLC</t>
  </si>
  <si>
    <t>LOLC</t>
  </si>
  <si>
    <t>Seylan</t>
  </si>
  <si>
    <t>SCB</t>
  </si>
  <si>
    <t>HNB</t>
  </si>
  <si>
    <t>CITI</t>
  </si>
  <si>
    <t>YES</t>
  </si>
  <si>
    <t>Citizen Developmentn Bank</t>
  </si>
  <si>
    <t>yes</t>
  </si>
  <si>
    <t>LOFC-</t>
  </si>
  <si>
    <t>Lanka Orix Development Finance (Brack Finanace PLC)</t>
  </si>
  <si>
    <t xml:space="preserve">Ninewells Hospital </t>
  </si>
  <si>
    <t>Ninewells Hospital (pvt) Ltd, No. 55/1, Kirimandala Mawatha, Narahenpita Colombo 05</t>
  </si>
  <si>
    <t>No 66, De Silva Road, Kalubowila</t>
  </si>
  <si>
    <t>EPF</t>
  </si>
  <si>
    <t xml:space="preserve">Direct debits participants </t>
  </si>
  <si>
    <t>No. 7A, Lake Road 01, Puliyantivu, Batticaloa</t>
  </si>
  <si>
    <t>No. 14E, Horana Road, Kahathuduwa Junction, Polgasowita</t>
  </si>
  <si>
    <t>No.92-92A, Kirula Road, Narahenpita, Colombo 05</t>
  </si>
  <si>
    <t>No 65/A, Nattandiya Road, Dankotuwa</t>
  </si>
  <si>
    <t>No. 39, Main Street, Buttala</t>
  </si>
  <si>
    <t>Merchant acquirers</t>
  </si>
  <si>
    <t>Transaction acquirers</t>
  </si>
  <si>
    <t>Certified issuers</t>
  </si>
  <si>
    <t>No. 36A, Maithripala Senanayake Mawatha, Anuradhapura.</t>
  </si>
  <si>
    <t xml:space="preserve">Gelioya </t>
  </si>
  <si>
    <t>No.40A, Kandy Road, Gelioya</t>
  </si>
  <si>
    <t>Trincomalee Road, Vakarai</t>
  </si>
  <si>
    <t>IECD</t>
  </si>
  <si>
    <t>Richard Piries Finance</t>
  </si>
  <si>
    <t>No.T29 &amp; T30, Dedicated Economic Center, Narahenpita</t>
  </si>
  <si>
    <t>No:102,Matale Road,Rattota.</t>
  </si>
  <si>
    <t xml:space="preserve">Rambukkana branch </t>
  </si>
  <si>
    <t>Homagama branch</t>
  </si>
  <si>
    <t xml:space="preserve">Welikanda branch </t>
  </si>
  <si>
    <t xml:space="preserve">Naula branch </t>
  </si>
  <si>
    <t>Haputale branch</t>
  </si>
  <si>
    <t xml:space="preserve">Hakmana branch </t>
  </si>
  <si>
    <t xml:space="preserve">Kottegoda branch </t>
  </si>
  <si>
    <t xml:space="preserve">Aluthgama branch </t>
  </si>
  <si>
    <t>Uragasmanhandiya branch</t>
  </si>
  <si>
    <t>Wathugedara branch</t>
  </si>
  <si>
    <t xml:space="preserve">Puttalam branch </t>
  </si>
  <si>
    <t xml:space="preserve">Ratnapura service center </t>
  </si>
  <si>
    <t>170/1, Kurunegala Road, Rambukkana</t>
  </si>
  <si>
    <t>No.86, High Level Road, Homagama.</t>
  </si>
  <si>
    <t>No 1/3, Old Town, Baticaloa Road, Welikanda.</t>
  </si>
  <si>
    <t>No 137, Dambulla Road, Naula</t>
  </si>
  <si>
    <t>No. 40/A , Main street, Haputale</t>
  </si>
  <si>
    <t>Thalalla south Junction,Thalalla, Kottegoda</t>
  </si>
  <si>
    <t>No 23, Welipanne Road, Aluthgama</t>
  </si>
  <si>
    <t>Kosgoda Road, Uragasmanhandiya</t>
  </si>
  <si>
    <t>53/A, Elpitiya Road, Wathugedara.</t>
  </si>
  <si>
    <t>No. 102 A /1,Kurunegala Road, Puttlam.</t>
  </si>
  <si>
    <t>NO. 171, Main Street, Ratnapura</t>
  </si>
  <si>
    <t>No. 51/18A, Godagama Road, Athurugiriya.</t>
  </si>
  <si>
    <t>No. 51, Horana Road, Padukka</t>
  </si>
  <si>
    <t>No. 10/7, Modarawella, Matara Road, Habaraduwa</t>
  </si>
  <si>
    <t xml:space="preserve">Ahangama </t>
  </si>
  <si>
    <t>No. 46, Welikoratu Watta, Imaduwa Road, Ahangama</t>
  </si>
  <si>
    <t xml:space="preserve">SLSI </t>
  </si>
  <si>
    <t>No. 31, Kurunegala Road, Galewela</t>
  </si>
  <si>
    <t>No. 114, Main Street, Kantale</t>
  </si>
  <si>
    <t>Grandpass  - Kossgashandiya</t>
  </si>
  <si>
    <t>Modara</t>
  </si>
  <si>
    <t>Jampattah</t>
  </si>
  <si>
    <t>Sangaraja Mawatha</t>
  </si>
  <si>
    <t>Thotalanga</t>
  </si>
  <si>
    <t>Aluth Mawatha</t>
  </si>
  <si>
    <t>Deans Road</t>
  </si>
  <si>
    <t>Grandpass - Sulaiman</t>
  </si>
  <si>
    <t>Slave Island</t>
  </si>
  <si>
    <t>No. 151 &amp; 153 Punnakkudah Road, Eravur</t>
  </si>
  <si>
    <t>No. 54, D. S. Senanayake Mw, Colombo 8</t>
  </si>
  <si>
    <t>No. 551, Dematagoda Road, Colombo 9</t>
  </si>
  <si>
    <t>No. 21, St. Joseph Street, Colombo-14</t>
  </si>
  <si>
    <t>No. 91, Highlevel Road, Kirulopane, Colombo 6</t>
  </si>
  <si>
    <t>No. 65/A, Sri Saddharma Mt, Maligawatta, Colombo 10</t>
  </si>
  <si>
    <t>No. 81, Modera Street, Colombo 15</t>
  </si>
  <si>
    <t>No. 66, Jampattah Street, Colombo 13</t>
  </si>
  <si>
    <t>No. 18, Keselwatte, Panadura</t>
  </si>
  <si>
    <t>No. 259, Sri Sangaraja Mw, Colombo 10</t>
  </si>
  <si>
    <t>No. 282, Nagalagam Street, Colombo 14</t>
  </si>
  <si>
    <t>No. 224, Galle Road, Colombo 6</t>
  </si>
  <si>
    <t>No. 367/1, Aluth Mawatha, Colombo 15</t>
  </si>
  <si>
    <t>No. 133, Deans Road, Maradana</t>
  </si>
  <si>
    <t>No. 52/17, Gothatuwa New Town, Angoda</t>
  </si>
  <si>
    <t>No. 47, Grandpass Road, Colombo 14</t>
  </si>
  <si>
    <t>No. 141A, Kolonnawa Road, Kolonnawa</t>
  </si>
  <si>
    <t>No. 135, Malay Street, Colombo 2</t>
  </si>
  <si>
    <t>No. 32, Beliatte Road, Hakmana.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</si>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</sst>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</cellStyleXfs>
  <cellXfs count="109">
    <xf numFmtId="0" fontId="0" fillId="0" borderId="0" xfId="0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5" fillId="0" borderId="0" xfId="0" applyFont="1"/>
    <xf numFmtId="0" fontId="4" fillId="0" borderId="0" xfId="0" applyFont="1" applyBorder="1"/>
    <xf numFmtId="0" fontId="0" fillId="0" borderId="1" xfId="0" applyBorder="1"/>
    <xf numFmtId="0" fontId="1" fillId="0" borderId="1" xfId="9" applyFill="1" applyBorder="1"/>
    <xf numFmtId="0" fontId="1" fillId="0" borderId="1" xfId="9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2" fontId="11" fillId="0" borderId="1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/>
    <xf numFmtId="0" fontId="0" fillId="0" borderId="2" xfId="0" quotePrefix="1" applyFont="1" applyFill="1" applyBorder="1" applyAlignment="1">
      <alignment horizontal="right" vertical="center"/>
    </xf>
    <xf numFmtId="0" fontId="0" fillId="0" borderId="1" xfId="0" quotePrefix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13" fillId="0" borderId="1" xfId="0" applyFont="1" applyBorder="1"/>
    <xf numFmtId="164" fontId="12" fillId="0" borderId="1" xfId="0" applyNumberFormat="1" applyFon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11" fillId="0" borderId="1" xfId="0" applyNumberFormat="1" applyFont="1" applyBorder="1" applyAlignment="1">
      <alignment horizontal="right" vertical="center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14" fillId="0" borderId="1" xfId="0" applyFont="1" applyBorder="1"/>
    <xf numFmtId="0" fontId="0" fillId="0" borderId="1" xfId="0" applyNumberFormat="1" applyBorder="1"/>
    <xf numFmtId="0" fontId="11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11" fillId="0" borderId="0" xfId="0" applyFont="1"/>
    <xf numFmtId="0" fontId="15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1" fillId="3" borderId="1" xfId="0" applyFont="1" applyFill="1" applyBorder="1"/>
    <xf numFmtId="0" fontId="11" fillId="3" borderId="3" xfId="0" applyFont="1" applyFill="1" applyBorder="1"/>
    <xf numFmtId="0" fontId="11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 vertical="center"/>
    </xf>
    <xf numFmtId="0" fontId="0" fillId="0" borderId="1" xfId="0" quotePrefix="1" applyFill="1" applyBorder="1" applyAlignment="1">
      <alignment horizontal="right"/>
    </xf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7" fillId="0" borderId="0" xfId="0" applyFont="1" applyFill="1" applyBorder="1"/>
    <xf numFmtId="0" fontId="14" fillId="0" borderId="0" xfId="0" applyFont="1"/>
    <xf numFmtId="0" fontId="0" fillId="0" borderId="7" xfId="0" applyFill="1" applyBorder="1"/>
    <xf numFmtId="0" fontId="0" fillId="0" borderId="1" xfId="0" applyBorder="1" applyAlignment="1">
      <alignment vertical="center"/>
    </xf>
    <xf numFmtId="0" fontId="18" fillId="0" borderId="1" xfId="0" applyFont="1" applyBorder="1"/>
    <xf numFmtId="0" fontId="11" fillId="3" borderId="1" xfId="0" applyFont="1" applyFill="1" applyBorder="1" applyAlignment="1">
      <alignment wrapText="1"/>
    </xf>
    <xf numFmtId="0" fontId="0" fillId="0" borderId="4" xfId="0" applyFill="1" applyBorder="1"/>
    <xf numFmtId="0" fontId="11" fillId="3" borderId="3" xfId="0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</cellXfs>
  <cellStyles count="10">
    <cellStyle name="Comma 2" xfId="1" xr:uid="{00000000-0005-0000-0000-000000000000}"/>
    <cellStyle name="Comma 3" xfId="2" xr:uid="{00000000-0005-0000-0000-000001000000}"/>
    <cellStyle name="Comma 4" xfId="3" xr:uid="{00000000-0005-0000-0000-000002000000}"/>
    <cellStyle name="Normal" xfId="0" builtinId="0"/>
    <cellStyle name="Normal 16_Br Locations 31May13" xfId="4" xr:uid="{00000000-0005-0000-0000-000004000000}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_Sheet1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76"/>
  <sheetViews>
    <sheetView showGridLines="0" zoomScale="85" zoomScaleNormal="85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U21" sqref="U21"/>
    </sheetView>
  </sheetViews>
  <sheetFormatPr defaultRowHeight="15" x14ac:dyDescent="0.25"/>
  <cols>
    <col min="1" max="1" width="3.5703125" customWidth="1"/>
    <col min="2" max="2" width="10.28515625" style="38" customWidth="1"/>
    <col min="3" max="3" width="40.7109375" customWidth="1"/>
    <col min="7" max="7" width="10.42578125" customWidth="1"/>
    <col min="8" max="9" width="9.140625" style="63"/>
    <col min="12" max="19" width="9.140625" style="63"/>
    <col min="20" max="20" width="10.42578125" customWidth="1"/>
    <col min="21" max="21" width="10.42578125" style="63" customWidth="1"/>
    <col min="22" max="22" width="11.7109375" customWidth="1"/>
    <col min="23" max="23" width="11.42578125" customWidth="1"/>
    <col min="24" max="24" width="10.7109375" customWidth="1"/>
    <col min="26" max="26" width="10.42578125" style="63" customWidth="1"/>
    <col min="27" max="27" width="9.140625" style="63"/>
    <col min="29" max="30" width="9.140625" customWidth="1"/>
  </cols>
  <sheetData>
    <row r="2" spans="1:29" x14ac:dyDescent="0.25">
      <c r="B2" s="85" t="s">
        <v>552</v>
      </c>
      <c r="C2" s="85" t="s">
        <v>574</v>
      </c>
      <c r="D2" s="92" t="s">
        <v>5235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</row>
    <row r="3" spans="1:29" s="63" customFormat="1" x14ac:dyDescent="0.25">
      <c r="B3" s="85"/>
      <c r="C3" s="85"/>
      <c r="D3" s="86" t="s">
        <v>5219</v>
      </c>
      <c r="E3" s="86" t="s">
        <v>5220</v>
      </c>
      <c r="F3" s="86" t="s">
        <v>5230</v>
      </c>
      <c r="G3" s="87" t="s">
        <v>5221</v>
      </c>
      <c r="H3" s="88"/>
      <c r="I3" s="89"/>
      <c r="J3" s="86" t="s">
        <v>5222</v>
      </c>
      <c r="K3" s="98" t="s">
        <v>5224</v>
      </c>
      <c r="L3" s="99"/>
      <c r="M3" s="99"/>
      <c r="N3" s="99"/>
      <c r="O3" s="99"/>
      <c r="P3" s="99"/>
      <c r="Q3" s="99"/>
      <c r="R3" s="99"/>
      <c r="S3" s="100"/>
      <c r="T3" s="97" t="s">
        <v>5225</v>
      </c>
      <c r="U3" s="97"/>
      <c r="V3" s="86" t="s">
        <v>5234</v>
      </c>
      <c r="W3" s="86" t="s">
        <v>5223</v>
      </c>
      <c r="X3" s="86" t="s">
        <v>5392</v>
      </c>
      <c r="Y3" s="104" t="s">
        <v>5435</v>
      </c>
      <c r="Z3" s="105"/>
      <c r="AA3" s="106"/>
      <c r="AB3" s="86" t="s">
        <v>5436</v>
      </c>
      <c r="AC3" s="86" t="s">
        <v>5609</v>
      </c>
    </row>
    <row r="4" spans="1:29" s="63" customFormat="1" ht="39.75" customHeight="1" x14ac:dyDescent="0.25">
      <c r="B4" s="85"/>
      <c r="C4" s="85"/>
      <c r="D4" s="86"/>
      <c r="E4" s="86"/>
      <c r="F4" s="86"/>
      <c r="G4" s="86" t="s">
        <v>5618</v>
      </c>
      <c r="H4" s="90" t="s">
        <v>5635</v>
      </c>
      <c r="I4" s="91"/>
      <c r="J4" s="86"/>
      <c r="K4" s="86" t="s">
        <v>5537</v>
      </c>
      <c r="L4" s="86" t="s">
        <v>5538</v>
      </c>
      <c r="M4" s="86" t="s">
        <v>5539</v>
      </c>
      <c r="N4" s="86" t="s">
        <v>5634</v>
      </c>
      <c r="O4" s="86" t="s">
        <v>5648</v>
      </c>
      <c r="P4" s="86" t="s">
        <v>5680</v>
      </c>
      <c r="Q4" s="101" t="s">
        <v>5540</v>
      </c>
      <c r="R4" s="101"/>
      <c r="S4" s="101"/>
      <c r="T4" s="102" t="s">
        <v>5437</v>
      </c>
      <c r="U4" s="102" t="s">
        <v>5438</v>
      </c>
      <c r="V4" s="86"/>
      <c r="W4" s="86"/>
      <c r="X4" s="86"/>
      <c r="Y4" s="94" t="s">
        <v>5641</v>
      </c>
      <c r="Z4" s="94" t="s">
        <v>5642</v>
      </c>
      <c r="AA4" s="94" t="s">
        <v>5643</v>
      </c>
      <c r="AB4" s="86"/>
      <c r="AC4" s="86"/>
    </row>
    <row r="5" spans="1:29" ht="30" x14ac:dyDescent="0.25">
      <c r="B5" s="85"/>
      <c r="C5" s="85"/>
      <c r="D5" s="86"/>
      <c r="E5" s="86"/>
      <c r="F5" s="86"/>
      <c r="G5" s="86"/>
      <c r="H5" s="81" t="s">
        <v>5616</v>
      </c>
      <c r="I5" s="81" t="s">
        <v>5617</v>
      </c>
      <c r="J5" s="86"/>
      <c r="K5" s="86"/>
      <c r="L5" s="86"/>
      <c r="M5" s="86"/>
      <c r="N5" s="86"/>
      <c r="O5" s="86"/>
      <c r="P5" s="86"/>
      <c r="Q5" s="78" t="s">
        <v>5541</v>
      </c>
      <c r="R5" s="79" t="s">
        <v>5542</v>
      </c>
      <c r="S5" s="79" t="s">
        <v>5543</v>
      </c>
      <c r="T5" s="103"/>
      <c r="U5" s="103"/>
      <c r="V5" s="86"/>
      <c r="W5" s="86"/>
      <c r="X5" s="86"/>
      <c r="Y5" s="95"/>
      <c r="Z5" s="95"/>
      <c r="AA5" s="95"/>
      <c r="AB5" s="86"/>
      <c r="AC5" s="86"/>
    </row>
    <row r="6" spans="1:29" x14ac:dyDescent="0.25">
      <c r="A6" s="63"/>
      <c r="B6" s="51">
        <v>7010</v>
      </c>
      <c r="C6" s="50" t="s">
        <v>555</v>
      </c>
      <c r="D6" s="55" t="s">
        <v>5229</v>
      </c>
      <c r="E6" s="55" t="s">
        <v>5229</v>
      </c>
      <c r="F6" s="53"/>
      <c r="G6" s="55" t="s">
        <v>5229</v>
      </c>
      <c r="H6" s="65"/>
      <c r="I6" s="65"/>
      <c r="J6" s="55" t="s">
        <v>5229</v>
      </c>
      <c r="K6" s="53"/>
      <c r="L6" s="53"/>
      <c r="M6" s="55" t="s">
        <v>5229</v>
      </c>
      <c r="N6" s="55" t="s">
        <v>5229</v>
      </c>
      <c r="O6" s="53"/>
      <c r="P6" s="55" t="s">
        <v>5229</v>
      </c>
      <c r="Q6" s="55" t="s">
        <v>5229</v>
      </c>
      <c r="R6" s="55" t="s">
        <v>5229</v>
      </c>
      <c r="S6" s="53"/>
      <c r="T6" s="64"/>
      <c r="U6" s="55" t="s">
        <v>5229</v>
      </c>
      <c r="V6" s="55" t="s">
        <v>5229</v>
      </c>
      <c r="W6" s="55" t="s">
        <v>5229</v>
      </c>
      <c r="X6" s="53"/>
      <c r="Y6" s="55" t="s">
        <v>5229</v>
      </c>
      <c r="Z6" s="55" t="s">
        <v>5229</v>
      </c>
      <c r="AA6" s="64"/>
      <c r="AB6" s="64"/>
      <c r="AC6" s="55" t="s">
        <v>5229</v>
      </c>
    </row>
    <row r="7" spans="1:29" x14ac:dyDescent="0.25">
      <c r="A7" s="63"/>
      <c r="B7" s="51">
        <v>7038</v>
      </c>
      <c r="C7" s="50" t="s">
        <v>556</v>
      </c>
      <c r="D7" s="55" t="s">
        <v>5229</v>
      </c>
      <c r="E7" s="55" t="s">
        <v>5229</v>
      </c>
      <c r="F7" s="53"/>
      <c r="G7" s="55" t="s">
        <v>5229</v>
      </c>
      <c r="H7" s="55" t="s">
        <v>5229</v>
      </c>
      <c r="I7" s="55" t="s">
        <v>5229</v>
      </c>
      <c r="J7" s="55" t="s">
        <v>5229</v>
      </c>
      <c r="K7" s="53"/>
      <c r="L7" s="53"/>
      <c r="M7" s="53"/>
      <c r="N7" s="53"/>
      <c r="O7" s="53"/>
      <c r="P7" s="53"/>
      <c r="Q7" s="53"/>
      <c r="R7" s="53"/>
      <c r="S7" s="53"/>
      <c r="T7" s="64"/>
      <c r="U7" s="53"/>
      <c r="V7" s="55" t="s">
        <v>5229</v>
      </c>
      <c r="W7" s="53"/>
      <c r="X7" s="53"/>
      <c r="Y7" s="64"/>
      <c r="Z7" s="64"/>
      <c r="AA7" s="64"/>
      <c r="AB7" s="64"/>
      <c r="AC7" s="64"/>
    </row>
    <row r="8" spans="1:29" x14ac:dyDescent="0.25">
      <c r="A8" s="63"/>
      <c r="B8" s="51">
        <v>7047</v>
      </c>
      <c r="C8" s="50" t="s">
        <v>557</v>
      </c>
      <c r="D8" s="55" t="s">
        <v>5229</v>
      </c>
      <c r="E8" s="53"/>
      <c r="F8" s="53"/>
      <c r="G8" s="55" t="s">
        <v>5229</v>
      </c>
      <c r="H8" s="55" t="s">
        <v>5229</v>
      </c>
      <c r="I8" s="66"/>
      <c r="J8" s="55" t="s">
        <v>5229</v>
      </c>
      <c r="K8" s="53"/>
      <c r="L8" s="53"/>
      <c r="M8" s="53"/>
      <c r="N8" s="53"/>
      <c r="O8" s="53"/>
      <c r="P8" s="53"/>
      <c r="Q8" s="53"/>
      <c r="R8" s="53"/>
      <c r="S8" s="53"/>
      <c r="T8" s="64"/>
      <c r="U8" s="53"/>
      <c r="V8" s="55" t="s">
        <v>5229</v>
      </c>
      <c r="W8" s="53"/>
      <c r="X8" s="53"/>
      <c r="Y8" s="64"/>
      <c r="Z8" s="64"/>
      <c r="AA8" s="64"/>
      <c r="AB8" s="64"/>
      <c r="AC8" s="64"/>
    </row>
    <row r="9" spans="1:29" x14ac:dyDescent="0.25">
      <c r="A9" s="63"/>
      <c r="B9" s="51">
        <v>7056</v>
      </c>
      <c r="C9" s="50" t="s">
        <v>558</v>
      </c>
      <c r="D9" s="55" t="s">
        <v>5229</v>
      </c>
      <c r="E9" s="55" t="s">
        <v>5229</v>
      </c>
      <c r="F9" s="53"/>
      <c r="G9" s="55" t="s">
        <v>5229</v>
      </c>
      <c r="H9" s="65"/>
      <c r="I9" s="66"/>
      <c r="J9" s="55" t="s">
        <v>5229</v>
      </c>
      <c r="K9" s="55" t="s">
        <v>5229</v>
      </c>
      <c r="L9" s="55" t="s">
        <v>5229</v>
      </c>
      <c r="M9" s="55" t="s">
        <v>5229</v>
      </c>
      <c r="N9" s="55" t="s">
        <v>5229</v>
      </c>
      <c r="O9" s="55" t="s">
        <v>5229</v>
      </c>
      <c r="P9" s="53"/>
      <c r="Q9" s="55" t="s">
        <v>5229</v>
      </c>
      <c r="R9" s="55" t="s">
        <v>5229</v>
      </c>
      <c r="S9" s="55" t="s">
        <v>5229</v>
      </c>
      <c r="T9" s="55" t="s">
        <v>5229</v>
      </c>
      <c r="U9" s="55" t="s">
        <v>5229</v>
      </c>
      <c r="V9" s="55" t="s">
        <v>5229</v>
      </c>
      <c r="W9" s="55" t="s">
        <v>5229</v>
      </c>
      <c r="X9" s="53"/>
      <c r="Y9" s="55" t="s">
        <v>5229</v>
      </c>
      <c r="Z9" s="55" t="s">
        <v>5229</v>
      </c>
      <c r="AA9" s="55" t="s">
        <v>5229</v>
      </c>
      <c r="AB9" s="64"/>
      <c r="AC9" s="55" t="s">
        <v>5229</v>
      </c>
    </row>
    <row r="10" spans="1:29" x14ac:dyDescent="0.25">
      <c r="A10" s="63"/>
      <c r="B10" s="51">
        <v>7074</v>
      </c>
      <c r="C10" s="50" t="s">
        <v>319</v>
      </c>
      <c r="D10" s="55" t="s">
        <v>5229</v>
      </c>
      <c r="E10" s="55" t="s">
        <v>5229</v>
      </c>
      <c r="F10" s="53"/>
      <c r="G10" s="55" t="s">
        <v>5229</v>
      </c>
      <c r="H10" s="65"/>
      <c r="I10" s="66"/>
      <c r="J10" s="55" t="s">
        <v>5229</v>
      </c>
      <c r="K10" s="53"/>
      <c r="L10" s="53"/>
      <c r="M10" s="53"/>
      <c r="N10" s="53"/>
      <c r="O10" s="53"/>
      <c r="P10" s="53"/>
      <c r="Q10" s="53"/>
      <c r="R10" s="53"/>
      <c r="S10" s="53"/>
      <c r="T10" s="64"/>
      <c r="U10" s="53"/>
      <c r="V10" s="55" t="s">
        <v>5229</v>
      </c>
      <c r="W10" s="55" t="s">
        <v>5229</v>
      </c>
      <c r="X10" s="53"/>
      <c r="Y10" s="64"/>
      <c r="Z10" s="64"/>
      <c r="AA10" s="64"/>
      <c r="AB10" s="64"/>
      <c r="AC10" s="64"/>
    </row>
    <row r="11" spans="1:29" x14ac:dyDescent="0.25">
      <c r="A11" s="63"/>
      <c r="B11" s="51">
        <v>7083</v>
      </c>
      <c r="C11" s="50" t="s">
        <v>559</v>
      </c>
      <c r="D11" s="55" t="s">
        <v>5229</v>
      </c>
      <c r="E11" s="55" t="s">
        <v>5229</v>
      </c>
      <c r="F11" s="53"/>
      <c r="G11" s="55" t="s">
        <v>5229</v>
      </c>
      <c r="H11" s="65"/>
      <c r="I11" s="55" t="s">
        <v>5229</v>
      </c>
      <c r="J11" s="55" t="s">
        <v>5229</v>
      </c>
      <c r="K11" s="55" t="s">
        <v>5229</v>
      </c>
      <c r="L11" s="53"/>
      <c r="M11" s="55" t="s">
        <v>5229</v>
      </c>
      <c r="N11" s="53"/>
      <c r="O11" s="53"/>
      <c r="P11" s="53"/>
      <c r="Q11" s="53"/>
      <c r="R11" s="55" t="s">
        <v>5229</v>
      </c>
      <c r="S11" s="53"/>
      <c r="T11" s="55" t="s">
        <v>5229</v>
      </c>
      <c r="U11" s="55" t="s">
        <v>5229</v>
      </c>
      <c r="V11" s="55" t="s">
        <v>5229</v>
      </c>
      <c r="W11" s="55" t="s">
        <v>5229</v>
      </c>
      <c r="X11" s="53"/>
      <c r="Y11" s="55" t="s">
        <v>5229</v>
      </c>
      <c r="Z11" s="55" t="s">
        <v>5229</v>
      </c>
      <c r="AA11" s="55" t="s">
        <v>5229</v>
      </c>
      <c r="AB11" s="64"/>
      <c r="AC11" s="64"/>
    </row>
    <row r="12" spans="1:29" x14ac:dyDescent="0.25">
      <c r="A12" s="63"/>
      <c r="B12" s="51">
        <v>7092</v>
      </c>
      <c r="C12" s="50" t="s">
        <v>691</v>
      </c>
      <c r="D12" s="55" t="s">
        <v>5229</v>
      </c>
      <c r="E12" s="55" t="s">
        <v>5229</v>
      </c>
      <c r="F12" s="53"/>
      <c r="G12" s="55" t="s">
        <v>5229</v>
      </c>
      <c r="H12" s="55" t="s">
        <v>5229</v>
      </c>
      <c r="I12" s="55" t="s">
        <v>5229</v>
      </c>
      <c r="J12" s="55" t="s">
        <v>5229</v>
      </c>
      <c r="K12" s="53"/>
      <c r="L12" s="53"/>
      <c r="M12" s="55" t="s">
        <v>5229</v>
      </c>
      <c r="N12" s="53"/>
      <c r="O12" s="53"/>
      <c r="P12" s="53"/>
      <c r="Q12" s="53"/>
      <c r="R12" s="53"/>
      <c r="S12" s="53"/>
      <c r="T12" s="64"/>
      <c r="U12" s="53"/>
      <c r="V12" s="55" t="s">
        <v>5229</v>
      </c>
      <c r="W12" s="53"/>
      <c r="X12" s="53"/>
      <c r="Y12" s="64"/>
      <c r="Z12" s="64"/>
      <c r="AA12" s="64"/>
      <c r="AB12" s="64"/>
      <c r="AC12" s="64"/>
    </row>
    <row r="13" spans="1:29" x14ac:dyDescent="0.25">
      <c r="A13" s="63"/>
      <c r="B13" s="51">
        <v>7108</v>
      </c>
      <c r="C13" s="50" t="s">
        <v>560</v>
      </c>
      <c r="D13" s="55" t="s">
        <v>5229</v>
      </c>
      <c r="E13" s="55" t="s">
        <v>5229</v>
      </c>
      <c r="F13" s="53"/>
      <c r="G13" s="55" t="s">
        <v>5229</v>
      </c>
      <c r="H13" s="65"/>
      <c r="I13" s="66"/>
      <c r="J13" s="55" t="s">
        <v>5229</v>
      </c>
      <c r="K13" s="53"/>
      <c r="L13" s="53"/>
      <c r="M13" s="53"/>
      <c r="N13" s="53"/>
      <c r="O13" s="53"/>
      <c r="P13" s="53"/>
      <c r="Q13" s="53"/>
      <c r="R13" s="53"/>
      <c r="S13" s="53"/>
      <c r="T13" s="64"/>
      <c r="U13" s="53"/>
      <c r="V13" s="55" t="s">
        <v>5229</v>
      </c>
      <c r="W13" s="53"/>
      <c r="X13" s="53"/>
      <c r="Y13" s="64"/>
      <c r="Z13" s="64"/>
      <c r="AA13" s="64"/>
      <c r="AB13" s="64"/>
      <c r="AC13" s="64"/>
    </row>
    <row r="14" spans="1:29" x14ac:dyDescent="0.25">
      <c r="A14" s="63"/>
      <c r="B14" s="51">
        <v>7117</v>
      </c>
      <c r="C14" s="50" t="s">
        <v>561</v>
      </c>
      <c r="D14" s="55" t="s">
        <v>5229</v>
      </c>
      <c r="E14" s="53"/>
      <c r="F14" s="53"/>
      <c r="G14" s="55" t="s">
        <v>5229</v>
      </c>
      <c r="H14" s="65"/>
      <c r="I14" s="66"/>
      <c r="J14" s="55" t="s">
        <v>5229</v>
      </c>
      <c r="K14" s="53"/>
      <c r="L14" s="53"/>
      <c r="M14" s="53"/>
      <c r="N14" s="53"/>
      <c r="O14" s="53"/>
      <c r="P14" s="53"/>
      <c r="Q14" s="53"/>
      <c r="R14" s="53"/>
      <c r="S14" s="53"/>
      <c r="T14" s="64"/>
      <c r="U14" s="53"/>
      <c r="V14" s="53"/>
      <c r="W14" s="55" t="s">
        <v>5229</v>
      </c>
      <c r="X14" s="53"/>
      <c r="Y14" s="64"/>
      <c r="Z14" s="64"/>
      <c r="AA14" s="64"/>
      <c r="AB14" s="64"/>
      <c r="AC14" s="64"/>
    </row>
    <row r="15" spans="1:29" x14ac:dyDescent="0.25">
      <c r="A15" s="63"/>
      <c r="B15" s="51">
        <v>7135</v>
      </c>
      <c r="C15" s="50" t="s">
        <v>562</v>
      </c>
      <c r="D15" s="55" t="s">
        <v>5229</v>
      </c>
      <c r="E15" s="55" t="s">
        <v>5229</v>
      </c>
      <c r="F15" s="53"/>
      <c r="G15" s="55" t="s">
        <v>5229</v>
      </c>
      <c r="H15" s="55" t="s">
        <v>5229</v>
      </c>
      <c r="I15" s="55" t="s">
        <v>5229</v>
      </c>
      <c r="J15" s="55" t="s">
        <v>5229</v>
      </c>
      <c r="K15" s="55" t="s">
        <v>5229</v>
      </c>
      <c r="L15" s="53"/>
      <c r="M15" s="55" t="s">
        <v>5229</v>
      </c>
      <c r="N15" s="55" t="s">
        <v>5229</v>
      </c>
      <c r="O15" s="53"/>
      <c r="P15" s="53"/>
      <c r="Q15" s="55" t="s">
        <v>5229</v>
      </c>
      <c r="R15" s="53"/>
      <c r="S15" s="55" t="s">
        <v>5229</v>
      </c>
      <c r="T15" s="55" t="s">
        <v>5229</v>
      </c>
      <c r="U15" s="55" t="s">
        <v>5229</v>
      </c>
      <c r="V15" s="55" t="s">
        <v>5229</v>
      </c>
      <c r="W15" s="55" t="s">
        <v>5229</v>
      </c>
      <c r="X15" s="53"/>
      <c r="Y15" s="55" t="s">
        <v>5229</v>
      </c>
      <c r="Z15" s="55" t="s">
        <v>5229</v>
      </c>
      <c r="AA15" s="55" t="s">
        <v>5229</v>
      </c>
      <c r="AB15" s="55" t="s">
        <v>5229</v>
      </c>
      <c r="AC15" s="55" t="s">
        <v>5229</v>
      </c>
    </row>
    <row r="16" spans="1:29" x14ac:dyDescent="0.25">
      <c r="A16" s="63"/>
      <c r="B16" s="51">
        <v>7144</v>
      </c>
      <c r="C16" s="50" t="s">
        <v>563</v>
      </c>
      <c r="D16" s="55" t="s">
        <v>5229</v>
      </c>
      <c r="E16" s="55" t="s">
        <v>5229</v>
      </c>
      <c r="F16" s="53"/>
      <c r="G16" s="55" t="s">
        <v>5229</v>
      </c>
      <c r="H16" s="65"/>
      <c r="I16" s="66"/>
      <c r="J16" s="55" t="s">
        <v>5229</v>
      </c>
      <c r="K16" s="53"/>
      <c r="L16" s="53"/>
      <c r="M16" s="53"/>
      <c r="N16" s="53"/>
      <c r="O16" s="53"/>
      <c r="P16" s="53"/>
      <c r="Q16" s="53"/>
      <c r="R16" s="53"/>
      <c r="S16" s="53"/>
      <c r="T16" s="64"/>
      <c r="U16" s="53"/>
      <c r="V16" s="55" t="s">
        <v>5229</v>
      </c>
      <c r="W16" s="53"/>
      <c r="X16" s="53"/>
      <c r="Y16" s="64"/>
      <c r="Z16" s="64"/>
      <c r="AA16" s="64"/>
      <c r="AB16" s="64"/>
      <c r="AC16" s="64"/>
    </row>
    <row r="17" spans="1:30" x14ac:dyDescent="0.25">
      <c r="A17" s="63"/>
      <c r="B17" s="51">
        <v>7162</v>
      </c>
      <c r="C17" s="50" t="s">
        <v>564</v>
      </c>
      <c r="D17" s="55" t="s">
        <v>5229</v>
      </c>
      <c r="E17" s="55" t="s">
        <v>5229</v>
      </c>
      <c r="F17" s="53"/>
      <c r="G17" s="55" t="s">
        <v>5229</v>
      </c>
      <c r="H17" s="65"/>
      <c r="I17" s="66"/>
      <c r="J17" s="55" t="s">
        <v>5229</v>
      </c>
      <c r="K17" s="55" t="s">
        <v>5229</v>
      </c>
      <c r="L17" s="53"/>
      <c r="M17" s="55" t="s">
        <v>5229</v>
      </c>
      <c r="N17" s="53"/>
      <c r="O17" s="53"/>
      <c r="P17" s="53"/>
      <c r="Q17" s="55" t="s">
        <v>5229</v>
      </c>
      <c r="R17" s="53"/>
      <c r="S17" s="53"/>
      <c r="T17" s="55" t="s">
        <v>5229</v>
      </c>
      <c r="U17" s="55" t="s">
        <v>5229</v>
      </c>
      <c r="V17" s="55" t="s">
        <v>5229</v>
      </c>
      <c r="W17" s="53"/>
      <c r="X17" s="53"/>
      <c r="Y17" s="55" t="s">
        <v>5229</v>
      </c>
      <c r="Z17" s="55" t="s">
        <v>5229</v>
      </c>
      <c r="AA17" s="55" t="s">
        <v>5229</v>
      </c>
      <c r="AB17" s="64"/>
      <c r="AC17" s="64"/>
    </row>
    <row r="18" spans="1:30" x14ac:dyDescent="0.25">
      <c r="A18" s="63"/>
      <c r="B18" s="51">
        <v>7205</v>
      </c>
      <c r="C18" s="50" t="s">
        <v>565</v>
      </c>
      <c r="D18" s="55" t="s">
        <v>5229</v>
      </c>
      <c r="E18" s="53"/>
      <c r="F18" s="53"/>
      <c r="G18" s="55" t="s">
        <v>5229</v>
      </c>
      <c r="H18" s="55" t="s">
        <v>5229</v>
      </c>
      <c r="I18" s="55" t="s">
        <v>5229</v>
      </c>
      <c r="J18" s="55" t="s">
        <v>5229</v>
      </c>
      <c r="K18" s="55" t="s">
        <v>5229</v>
      </c>
      <c r="L18" s="53"/>
      <c r="M18" s="53"/>
      <c r="N18" s="53"/>
      <c r="O18" s="53"/>
      <c r="P18" s="53"/>
      <c r="Q18" s="53"/>
      <c r="R18" s="53"/>
      <c r="S18" s="53"/>
      <c r="T18" s="64"/>
      <c r="U18" s="53"/>
      <c r="V18" s="55" t="s">
        <v>5229</v>
      </c>
      <c r="W18" s="53"/>
      <c r="X18" s="53"/>
      <c r="Y18" s="64"/>
      <c r="Z18" s="64"/>
      <c r="AA18" s="64"/>
      <c r="AB18" s="64"/>
      <c r="AC18" s="64"/>
    </row>
    <row r="19" spans="1:30" x14ac:dyDescent="0.25">
      <c r="A19" s="63"/>
      <c r="B19" s="51">
        <v>7214</v>
      </c>
      <c r="C19" s="50" t="s">
        <v>566</v>
      </c>
      <c r="D19" s="55" t="s">
        <v>5229</v>
      </c>
      <c r="E19" s="55" t="s">
        <v>5229</v>
      </c>
      <c r="F19" s="53"/>
      <c r="G19" s="55" t="s">
        <v>5229</v>
      </c>
      <c r="H19" s="65"/>
      <c r="I19" s="66"/>
      <c r="J19" s="55" t="s">
        <v>5229</v>
      </c>
      <c r="K19" s="55" t="s">
        <v>5229</v>
      </c>
      <c r="L19" s="53"/>
      <c r="M19" s="55" t="s">
        <v>5229</v>
      </c>
      <c r="N19" s="53"/>
      <c r="O19" s="53"/>
      <c r="P19" s="53"/>
      <c r="Q19" s="55" t="s">
        <v>5229</v>
      </c>
      <c r="R19" s="55" t="s">
        <v>5229</v>
      </c>
      <c r="S19" s="53"/>
      <c r="T19" s="55" t="s">
        <v>5229</v>
      </c>
      <c r="U19" s="55" t="s">
        <v>5229</v>
      </c>
      <c r="V19" s="55" t="s">
        <v>5229</v>
      </c>
      <c r="W19" s="53"/>
      <c r="X19" s="53"/>
      <c r="Y19" s="55" t="s">
        <v>5229</v>
      </c>
      <c r="Z19" s="55" t="s">
        <v>5229</v>
      </c>
      <c r="AA19" s="55" t="s">
        <v>5229</v>
      </c>
      <c r="AB19" s="64"/>
      <c r="AC19" s="64"/>
    </row>
    <row r="20" spans="1:30" x14ac:dyDescent="0.25">
      <c r="A20" s="63"/>
      <c r="B20" s="51">
        <v>7269</v>
      </c>
      <c r="C20" s="50" t="s">
        <v>567</v>
      </c>
      <c r="D20" s="55" t="s">
        <v>5229</v>
      </c>
      <c r="E20" s="55" t="s">
        <v>5229</v>
      </c>
      <c r="F20" s="54"/>
      <c r="G20" s="55" t="s">
        <v>5229</v>
      </c>
      <c r="H20" s="65"/>
      <c r="I20" s="65"/>
      <c r="J20" s="55" t="s">
        <v>5229</v>
      </c>
      <c r="K20" s="53"/>
      <c r="L20" s="53"/>
      <c r="M20" s="53"/>
      <c r="N20" s="53"/>
      <c r="O20" s="53"/>
      <c r="P20" s="53"/>
      <c r="Q20" s="53"/>
      <c r="R20" s="53"/>
      <c r="S20" s="53"/>
      <c r="T20" s="64"/>
      <c r="U20" s="53"/>
      <c r="V20" s="55" t="s">
        <v>5229</v>
      </c>
      <c r="W20" s="55" t="s">
        <v>5229</v>
      </c>
      <c r="X20" s="53"/>
      <c r="Y20" s="64"/>
      <c r="Z20" s="64"/>
      <c r="AA20" s="64"/>
      <c r="AB20" s="55" t="s">
        <v>5229</v>
      </c>
      <c r="AC20" s="55" t="s">
        <v>5229</v>
      </c>
    </row>
    <row r="21" spans="1:30" x14ac:dyDescent="0.25">
      <c r="A21" s="63"/>
      <c r="B21" s="51">
        <v>7278</v>
      </c>
      <c r="C21" s="50" t="s">
        <v>568</v>
      </c>
      <c r="D21" s="55" t="s">
        <v>5229</v>
      </c>
      <c r="E21" s="55" t="s">
        <v>5229</v>
      </c>
      <c r="F21" s="53"/>
      <c r="G21" s="55" t="s">
        <v>5229</v>
      </c>
      <c r="H21" s="65"/>
      <c r="I21" s="65"/>
      <c r="J21" s="55" t="s">
        <v>5229</v>
      </c>
      <c r="K21" s="55" t="s">
        <v>5229</v>
      </c>
      <c r="L21" s="55" t="s">
        <v>5229</v>
      </c>
      <c r="M21" s="55" t="s">
        <v>5229</v>
      </c>
      <c r="N21" s="53"/>
      <c r="O21" s="53"/>
      <c r="P21" s="53"/>
      <c r="Q21" s="55" t="s">
        <v>5229</v>
      </c>
      <c r="R21" s="55" t="s">
        <v>5229</v>
      </c>
      <c r="S21" s="55" t="s">
        <v>5229</v>
      </c>
      <c r="T21" s="55" t="s">
        <v>5229</v>
      </c>
      <c r="U21" s="55" t="s">
        <v>5229</v>
      </c>
      <c r="V21" s="55" t="s">
        <v>5229</v>
      </c>
      <c r="W21" s="55" t="s">
        <v>5229</v>
      </c>
      <c r="X21" s="55" t="s">
        <v>5229</v>
      </c>
      <c r="Y21" s="55" t="s">
        <v>5229</v>
      </c>
      <c r="Z21" s="55" t="s">
        <v>5229</v>
      </c>
      <c r="AA21" s="55" t="s">
        <v>5229</v>
      </c>
      <c r="AB21" s="64"/>
      <c r="AC21" s="55" t="s">
        <v>5229</v>
      </c>
    </row>
    <row r="22" spans="1:30" x14ac:dyDescent="0.25">
      <c r="A22" s="63"/>
      <c r="B22" s="51">
        <v>7287</v>
      </c>
      <c r="C22" s="50" t="s">
        <v>569</v>
      </c>
      <c r="D22" s="55" t="s">
        <v>5229</v>
      </c>
      <c r="E22" s="55" t="s">
        <v>5229</v>
      </c>
      <c r="F22" s="53"/>
      <c r="G22" s="55" t="s">
        <v>5229</v>
      </c>
      <c r="H22" s="55" t="s">
        <v>5229</v>
      </c>
      <c r="I22" s="55" t="s">
        <v>5229</v>
      </c>
      <c r="J22" s="55" t="s">
        <v>5229</v>
      </c>
      <c r="K22" s="55" t="s">
        <v>5229</v>
      </c>
      <c r="L22" s="53"/>
      <c r="M22" s="53"/>
      <c r="N22" s="53"/>
      <c r="O22" s="53"/>
      <c r="P22" s="53"/>
      <c r="Q22" s="53"/>
      <c r="R22" s="53"/>
      <c r="S22" s="53"/>
      <c r="T22" s="55" t="s">
        <v>5229</v>
      </c>
      <c r="U22" s="55" t="s">
        <v>5229</v>
      </c>
      <c r="V22" s="55" t="s">
        <v>5229</v>
      </c>
      <c r="W22" s="55" t="s">
        <v>5229</v>
      </c>
      <c r="X22" s="53"/>
      <c r="Y22" s="55" t="s">
        <v>5229</v>
      </c>
      <c r="Z22" s="55" t="s">
        <v>5229</v>
      </c>
      <c r="AA22" s="64"/>
      <c r="AB22" s="64"/>
      <c r="AC22" s="55" t="s">
        <v>5229</v>
      </c>
    </row>
    <row r="23" spans="1:30" x14ac:dyDescent="0.25">
      <c r="A23" s="63"/>
      <c r="B23" s="51">
        <v>7296</v>
      </c>
      <c r="C23" s="50" t="s">
        <v>570</v>
      </c>
      <c r="D23" s="55" t="s">
        <v>5229</v>
      </c>
      <c r="E23" s="55" t="s">
        <v>5229</v>
      </c>
      <c r="F23" s="53"/>
      <c r="G23" s="55" t="s">
        <v>5229</v>
      </c>
      <c r="H23" s="55" t="s">
        <v>5229</v>
      </c>
      <c r="I23" s="55" t="s">
        <v>5229</v>
      </c>
      <c r="J23" s="55" t="s">
        <v>5229</v>
      </c>
      <c r="K23" s="55" t="s">
        <v>5229</v>
      </c>
      <c r="L23" s="53"/>
      <c r="M23" s="53"/>
      <c r="N23" s="53"/>
      <c r="O23" s="53"/>
      <c r="P23" s="53"/>
      <c r="Q23" s="53"/>
      <c r="R23" s="53"/>
      <c r="S23" s="53"/>
      <c r="T23" s="64"/>
      <c r="U23" s="53"/>
      <c r="V23" s="55" t="s">
        <v>5229</v>
      </c>
      <c r="W23" s="55" t="s">
        <v>5229</v>
      </c>
      <c r="X23" s="53"/>
      <c r="Y23" s="64"/>
      <c r="Z23" s="64"/>
      <c r="AA23" s="64"/>
      <c r="AB23" s="64"/>
      <c r="AC23" s="64"/>
    </row>
    <row r="24" spans="1:30" x14ac:dyDescent="0.25">
      <c r="A24" s="63"/>
      <c r="B24" s="51">
        <v>7302</v>
      </c>
      <c r="C24" s="50" t="s">
        <v>613</v>
      </c>
      <c r="D24" s="55" t="s">
        <v>5229</v>
      </c>
      <c r="E24" s="55" t="s">
        <v>5229</v>
      </c>
      <c r="F24" s="53"/>
      <c r="G24" s="55" t="s">
        <v>5229</v>
      </c>
      <c r="H24" s="65"/>
      <c r="I24" s="65"/>
      <c r="J24" s="55" t="s">
        <v>5229</v>
      </c>
      <c r="K24" s="55" t="s">
        <v>5229</v>
      </c>
      <c r="L24" s="53"/>
      <c r="M24" s="55" t="s">
        <v>5229</v>
      </c>
      <c r="N24" s="53"/>
      <c r="O24" s="53"/>
      <c r="P24" s="53"/>
      <c r="Q24" s="55" t="s">
        <v>5229</v>
      </c>
      <c r="R24" s="55" t="s">
        <v>5229</v>
      </c>
      <c r="S24" s="55" t="s">
        <v>5229</v>
      </c>
      <c r="T24" s="55" t="s">
        <v>5229</v>
      </c>
      <c r="U24" s="55" t="s">
        <v>5229</v>
      </c>
      <c r="V24" s="55" t="s">
        <v>5229</v>
      </c>
      <c r="W24" s="53"/>
      <c r="X24" s="53"/>
      <c r="Y24" s="55" t="s">
        <v>5229</v>
      </c>
      <c r="Z24" s="55" t="s">
        <v>5229</v>
      </c>
      <c r="AA24" s="64"/>
      <c r="AB24" s="64"/>
      <c r="AC24" s="64"/>
      <c r="AD24" s="63"/>
    </row>
    <row r="25" spans="1:30" x14ac:dyDescent="0.25">
      <c r="A25" s="63"/>
      <c r="B25" s="51">
        <v>7311</v>
      </c>
      <c r="C25" s="50" t="s">
        <v>571</v>
      </c>
      <c r="D25" s="55" t="s">
        <v>5229</v>
      </c>
      <c r="E25" s="55" t="s">
        <v>5229</v>
      </c>
      <c r="F25" s="53"/>
      <c r="G25" s="55" t="s">
        <v>5229</v>
      </c>
      <c r="H25" s="65"/>
      <c r="I25" s="65"/>
      <c r="J25" s="55" t="s">
        <v>5229</v>
      </c>
      <c r="K25" s="55" t="s">
        <v>5229</v>
      </c>
      <c r="L25" s="53"/>
      <c r="M25" s="55" t="s">
        <v>5229</v>
      </c>
      <c r="N25" s="53"/>
      <c r="O25" s="53"/>
      <c r="P25" s="53"/>
      <c r="Q25" s="55" t="s">
        <v>5229</v>
      </c>
      <c r="R25" s="55" t="s">
        <v>5229</v>
      </c>
      <c r="S25" s="53"/>
      <c r="T25" s="64"/>
      <c r="U25" s="55" t="s">
        <v>5229</v>
      </c>
      <c r="V25" s="55" t="s">
        <v>5229</v>
      </c>
      <c r="W25" s="55" t="s">
        <v>5229</v>
      </c>
      <c r="X25" s="53"/>
      <c r="Y25" s="64"/>
      <c r="Z25" s="64"/>
      <c r="AA25" s="55" t="s">
        <v>5229</v>
      </c>
      <c r="AB25" s="64"/>
      <c r="AC25" s="64"/>
      <c r="AD25" s="63"/>
    </row>
    <row r="26" spans="1:30" x14ac:dyDescent="0.25">
      <c r="A26" s="63"/>
      <c r="B26" s="51">
        <v>7454</v>
      </c>
      <c r="C26" s="50" t="s">
        <v>1364</v>
      </c>
      <c r="D26" s="55" t="s">
        <v>5229</v>
      </c>
      <c r="E26" s="55" t="s">
        <v>5229</v>
      </c>
      <c r="F26" s="53"/>
      <c r="G26" s="55" t="s">
        <v>5229</v>
      </c>
      <c r="H26" s="65"/>
      <c r="I26" s="65"/>
      <c r="J26" s="55" t="s">
        <v>5229</v>
      </c>
      <c r="K26" s="55" t="s">
        <v>5229</v>
      </c>
      <c r="L26" s="53"/>
      <c r="M26" s="53"/>
      <c r="N26" s="53"/>
      <c r="O26" s="53"/>
      <c r="P26" s="53"/>
      <c r="Q26" s="53"/>
      <c r="R26" s="53"/>
      <c r="S26" s="53"/>
      <c r="T26" s="55" t="s">
        <v>5229</v>
      </c>
      <c r="U26" s="55" t="s">
        <v>5229</v>
      </c>
      <c r="V26" s="55" t="s">
        <v>5229</v>
      </c>
      <c r="W26" s="53"/>
      <c r="X26" s="53"/>
      <c r="Y26" s="55" t="s">
        <v>5229</v>
      </c>
      <c r="Z26" s="55" t="s">
        <v>5229</v>
      </c>
      <c r="AA26" s="55" t="s">
        <v>5229</v>
      </c>
      <c r="AB26" s="64"/>
      <c r="AC26" s="64"/>
      <c r="AD26" s="63"/>
    </row>
    <row r="27" spans="1:30" x14ac:dyDescent="0.25">
      <c r="A27" s="63"/>
      <c r="B27" s="51">
        <v>7463</v>
      </c>
      <c r="C27" s="50" t="s">
        <v>1310</v>
      </c>
      <c r="D27" s="55" t="s">
        <v>5229</v>
      </c>
      <c r="E27" s="55" t="s">
        <v>5229</v>
      </c>
      <c r="F27" s="53"/>
      <c r="G27" s="55" t="s">
        <v>5229</v>
      </c>
      <c r="H27" s="65"/>
      <c r="I27" s="65"/>
      <c r="J27" s="55" t="s">
        <v>5229</v>
      </c>
      <c r="K27" s="55" t="s">
        <v>5229</v>
      </c>
      <c r="L27" s="53"/>
      <c r="M27" s="53"/>
      <c r="N27" s="53"/>
      <c r="O27" s="53"/>
      <c r="P27" s="53"/>
      <c r="Q27" s="53"/>
      <c r="R27" s="53"/>
      <c r="S27" s="53"/>
      <c r="T27" s="64"/>
      <c r="U27" s="55" t="s">
        <v>5229</v>
      </c>
      <c r="V27" s="55" t="s">
        <v>5229</v>
      </c>
      <c r="W27" s="55" t="s">
        <v>5229</v>
      </c>
      <c r="X27" s="53"/>
      <c r="Y27" s="55" t="s">
        <v>5229</v>
      </c>
      <c r="Z27" s="64"/>
      <c r="AA27" s="55" t="s">
        <v>5229</v>
      </c>
      <c r="AB27" s="64"/>
      <c r="AC27" s="64"/>
      <c r="AD27" s="63"/>
    </row>
    <row r="28" spans="1:30" x14ac:dyDescent="0.25">
      <c r="A28" s="63"/>
      <c r="B28" s="51">
        <v>7481</v>
      </c>
      <c r="C28" s="50" t="s">
        <v>1287</v>
      </c>
      <c r="D28" s="55" t="s">
        <v>5229</v>
      </c>
      <c r="E28" s="55" t="s">
        <v>5229</v>
      </c>
      <c r="F28" s="53"/>
      <c r="G28" s="55" t="s">
        <v>5229</v>
      </c>
      <c r="H28" s="65"/>
      <c r="I28" s="65"/>
      <c r="J28" s="55" t="s">
        <v>5229</v>
      </c>
      <c r="K28" s="55" t="s">
        <v>5229</v>
      </c>
      <c r="L28" s="53"/>
      <c r="M28" s="53"/>
      <c r="N28" s="53"/>
      <c r="O28" s="53"/>
      <c r="P28" s="53"/>
      <c r="Q28" s="53"/>
      <c r="R28" s="53"/>
      <c r="S28" s="53"/>
      <c r="T28" s="55" t="s">
        <v>5229</v>
      </c>
      <c r="U28" s="55" t="s">
        <v>5229</v>
      </c>
      <c r="V28" s="55" t="s">
        <v>5229</v>
      </c>
      <c r="W28" s="55" t="s">
        <v>5229</v>
      </c>
      <c r="X28" s="53"/>
      <c r="Y28" s="55" t="s">
        <v>5229</v>
      </c>
      <c r="Z28" s="55" t="s">
        <v>5229</v>
      </c>
      <c r="AA28" s="55" t="s">
        <v>5229</v>
      </c>
      <c r="AB28" s="64"/>
      <c r="AC28" s="55" t="s">
        <v>5229</v>
      </c>
      <c r="AD28" s="63"/>
    </row>
    <row r="29" spans="1:30" s="63" customFormat="1" x14ac:dyDescent="0.25">
      <c r="B29" s="51">
        <v>7603</v>
      </c>
      <c r="C29" s="49" t="s">
        <v>5357</v>
      </c>
      <c r="D29" s="65"/>
      <c r="E29" s="65"/>
      <c r="F29" s="65"/>
      <c r="G29" s="55" t="s">
        <v>5229</v>
      </c>
      <c r="H29" s="65"/>
      <c r="I29" s="65"/>
      <c r="J29" s="65"/>
      <c r="K29" s="53"/>
      <c r="L29" s="53"/>
      <c r="M29" s="53"/>
      <c r="N29" s="53"/>
      <c r="O29" s="53"/>
      <c r="P29" s="53"/>
      <c r="Q29" s="53"/>
      <c r="R29" s="53"/>
      <c r="S29" s="53"/>
      <c r="T29" s="64"/>
      <c r="U29" s="65"/>
      <c r="V29" s="65"/>
      <c r="W29" s="65"/>
      <c r="X29" s="53"/>
      <c r="Y29" s="64"/>
      <c r="Z29" s="64"/>
      <c r="AA29" s="64"/>
      <c r="AB29" s="64"/>
      <c r="AC29" s="64"/>
    </row>
    <row r="30" spans="1:30" s="63" customFormat="1" x14ac:dyDescent="0.25">
      <c r="B30" s="51">
        <v>7630</v>
      </c>
      <c r="C30" s="49" t="s">
        <v>5461</v>
      </c>
      <c r="D30" s="65"/>
      <c r="E30" s="65"/>
      <c r="F30" s="65"/>
      <c r="G30" s="55" t="s">
        <v>5229</v>
      </c>
      <c r="H30" s="65"/>
      <c r="I30" s="65"/>
      <c r="J30" s="65"/>
      <c r="K30" s="53"/>
      <c r="L30" s="53"/>
      <c r="M30" s="53"/>
      <c r="N30" s="53"/>
      <c r="O30" s="53"/>
      <c r="P30" s="53"/>
      <c r="Q30" s="53"/>
      <c r="R30" s="53"/>
      <c r="S30" s="53"/>
      <c r="T30" s="64"/>
      <c r="U30" s="65"/>
      <c r="V30" s="65"/>
      <c r="W30" s="65"/>
      <c r="X30" s="53"/>
      <c r="Y30" s="64"/>
      <c r="Z30" s="64"/>
      <c r="AA30" s="64"/>
      <c r="AB30" s="64"/>
      <c r="AC30" s="64"/>
    </row>
    <row r="31" spans="1:30" s="63" customFormat="1" ht="30" x14ac:dyDescent="0.25">
      <c r="B31" s="51">
        <v>7612</v>
      </c>
      <c r="C31" s="72" t="s">
        <v>5373</v>
      </c>
      <c r="D31" s="65"/>
      <c r="E31" s="65"/>
      <c r="F31" s="65"/>
      <c r="G31" s="65"/>
      <c r="H31" s="65"/>
      <c r="I31" s="65"/>
      <c r="J31" s="55" t="s">
        <v>5229</v>
      </c>
      <c r="K31" s="53"/>
      <c r="L31" s="53"/>
      <c r="M31" s="53"/>
      <c r="N31" s="53"/>
      <c r="O31" s="53"/>
      <c r="P31" s="53"/>
      <c r="Q31" s="53"/>
      <c r="R31" s="53"/>
      <c r="S31" s="53"/>
      <c r="T31" s="64"/>
      <c r="U31" s="65"/>
      <c r="V31" s="65"/>
      <c r="W31" s="65"/>
      <c r="X31" s="65"/>
      <c r="Y31" s="64"/>
      <c r="Z31" s="64"/>
      <c r="AA31" s="64"/>
      <c r="AB31" s="64"/>
      <c r="AC31" s="64"/>
    </row>
    <row r="32" spans="1:30" s="63" customFormat="1" x14ac:dyDescent="0.25">
      <c r="B32" s="51">
        <v>7658</v>
      </c>
      <c r="C32" s="74" t="s">
        <v>5511</v>
      </c>
      <c r="D32" s="65"/>
      <c r="E32" s="65"/>
      <c r="F32" s="65"/>
      <c r="G32" s="65"/>
      <c r="H32" s="65"/>
      <c r="I32" s="65"/>
      <c r="J32" s="55" t="s">
        <v>5229</v>
      </c>
      <c r="K32" s="53"/>
      <c r="L32" s="53"/>
      <c r="M32" s="53"/>
      <c r="N32" s="53"/>
      <c r="O32" s="53"/>
      <c r="P32" s="53"/>
      <c r="Q32" s="53"/>
      <c r="R32" s="53"/>
      <c r="S32" s="53"/>
      <c r="T32" s="64"/>
      <c r="U32" s="65"/>
      <c r="V32" s="65"/>
      <c r="W32" s="65"/>
      <c r="X32" s="65"/>
      <c r="Y32" s="55" t="s">
        <v>5229</v>
      </c>
      <c r="Z32" s="64"/>
      <c r="AA32" s="64"/>
      <c r="AB32" s="64"/>
      <c r="AC32" s="64"/>
    </row>
    <row r="33" spans="1:33" s="63" customFormat="1" x14ac:dyDescent="0.25">
      <c r="B33" s="51">
        <v>7667</v>
      </c>
      <c r="C33" s="49" t="s">
        <v>5536</v>
      </c>
      <c r="D33" s="65"/>
      <c r="E33" s="65"/>
      <c r="F33" s="65"/>
      <c r="G33" s="55" t="s">
        <v>5229</v>
      </c>
      <c r="H33" s="65"/>
      <c r="I33" s="65"/>
      <c r="J33" s="65"/>
      <c r="K33" s="53"/>
      <c r="L33" s="53"/>
      <c r="M33" s="53"/>
      <c r="N33" s="53"/>
      <c r="O33" s="53"/>
      <c r="P33" s="53"/>
      <c r="Q33" s="53"/>
      <c r="R33" s="53"/>
      <c r="S33" s="53"/>
      <c r="T33" s="64"/>
      <c r="U33" s="65"/>
      <c r="V33" s="65"/>
      <c r="W33" s="65"/>
      <c r="X33" s="65"/>
      <c r="Y33" s="64"/>
      <c r="Z33" s="64"/>
      <c r="AA33" s="64"/>
      <c r="AB33" s="64"/>
      <c r="AC33" s="64"/>
    </row>
    <row r="34" spans="1:33" x14ac:dyDescent="0.25">
      <c r="A34" s="63"/>
      <c r="B34" s="51">
        <v>7719</v>
      </c>
      <c r="C34" s="49" t="s">
        <v>572</v>
      </c>
      <c r="D34" s="53"/>
      <c r="E34" s="55" t="s">
        <v>5229</v>
      </c>
      <c r="F34" s="53"/>
      <c r="G34" s="55" t="s">
        <v>5229</v>
      </c>
      <c r="H34" s="55" t="s">
        <v>5229</v>
      </c>
      <c r="I34" s="55" t="s">
        <v>5229</v>
      </c>
      <c r="J34" s="55" t="s">
        <v>5229</v>
      </c>
      <c r="K34" s="55" t="s">
        <v>5229</v>
      </c>
      <c r="L34" s="55" t="s">
        <v>5229</v>
      </c>
      <c r="M34" s="55" t="s">
        <v>5229</v>
      </c>
      <c r="N34" s="53"/>
      <c r="O34" s="53"/>
      <c r="P34" s="53"/>
      <c r="Q34" s="55" t="s">
        <v>5229</v>
      </c>
      <c r="R34" s="53"/>
      <c r="S34" s="53"/>
      <c r="T34" s="55" t="s">
        <v>5229</v>
      </c>
      <c r="U34" s="55" t="s">
        <v>5229</v>
      </c>
      <c r="V34" s="53"/>
      <c r="W34" s="55" t="s">
        <v>5229</v>
      </c>
      <c r="X34" s="55" t="s">
        <v>5229</v>
      </c>
      <c r="Y34" s="55" t="s">
        <v>5229</v>
      </c>
      <c r="Z34" s="55" t="s">
        <v>5229</v>
      </c>
      <c r="AA34" s="55" t="s">
        <v>5229</v>
      </c>
      <c r="AB34" s="64"/>
      <c r="AC34" s="64"/>
      <c r="AD34" s="63"/>
    </row>
    <row r="35" spans="1:33" x14ac:dyDescent="0.25">
      <c r="A35" s="63"/>
      <c r="B35" s="51">
        <v>7728</v>
      </c>
      <c r="C35" s="49" t="s">
        <v>614</v>
      </c>
      <c r="D35" s="53"/>
      <c r="E35" s="55" t="s">
        <v>5229</v>
      </c>
      <c r="F35" s="53"/>
      <c r="G35" s="55" t="s">
        <v>5229</v>
      </c>
      <c r="H35" s="65"/>
      <c r="I35" s="65"/>
      <c r="J35" s="55" t="s">
        <v>5229</v>
      </c>
      <c r="K35" s="53"/>
      <c r="L35" s="53"/>
      <c r="M35" s="53"/>
      <c r="N35" s="53"/>
      <c r="O35" s="53"/>
      <c r="P35" s="53"/>
      <c r="Q35" s="53"/>
      <c r="R35" s="53"/>
      <c r="S35" s="53"/>
      <c r="T35" s="55" t="s">
        <v>5229</v>
      </c>
      <c r="U35" s="55" t="s">
        <v>5229</v>
      </c>
      <c r="V35" s="53"/>
      <c r="W35" s="53"/>
      <c r="X35" s="53"/>
      <c r="Y35" s="55" t="s">
        <v>5229</v>
      </c>
      <c r="Z35" s="55" t="s">
        <v>5229</v>
      </c>
      <c r="AA35" s="55" t="s">
        <v>5229</v>
      </c>
      <c r="AB35" s="64"/>
      <c r="AC35" s="64"/>
      <c r="AD35" s="63"/>
    </row>
    <row r="36" spans="1:33" x14ac:dyDescent="0.25">
      <c r="A36" s="63"/>
      <c r="B36" s="51">
        <v>7737</v>
      </c>
      <c r="C36" s="49" t="s">
        <v>615</v>
      </c>
      <c r="D36" s="53"/>
      <c r="E36" s="55" t="s">
        <v>5229</v>
      </c>
      <c r="F36" s="53"/>
      <c r="G36" s="55" t="s">
        <v>5229</v>
      </c>
      <c r="H36" s="65"/>
      <c r="I36" s="65"/>
      <c r="J36" s="55" t="s">
        <v>5229</v>
      </c>
      <c r="K36" s="53"/>
      <c r="L36" s="53"/>
      <c r="M36" s="53"/>
      <c r="N36" s="53"/>
      <c r="O36" s="53"/>
      <c r="P36" s="53"/>
      <c r="Q36" s="53"/>
      <c r="R36" s="53"/>
      <c r="S36" s="53"/>
      <c r="T36" s="64"/>
      <c r="U36" s="55" t="s">
        <v>5229</v>
      </c>
      <c r="V36" s="53"/>
      <c r="W36" s="53"/>
      <c r="X36" s="53"/>
      <c r="Y36" s="64"/>
      <c r="Z36" s="64"/>
      <c r="AA36" s="55" t="s">
        <v>5229</v>
      </c>
      <c r="AB36" s="55" t="s">
        <v>5229</v>
      </c>
      <c r="AC36" s="64"/>
      <c r="AD36" s="63"/>
    </row>
    <row r="37" spans="1:33" x14ac:dyDescent="0.25">
      <c r="A37" s="63"/>
      <c r="B37" s="51">
        <v>7746</v>
      </c>
      <c r="C37" s="49" t="s">
        <v>1064</v>
      </c>
      <c r="D37" s="53"/>
      <c r="E37" s="53"/>
      <c r="F37" s="53"/>
      <c r="G37" s="55" t="s">
        <v>5229</v>
      </c>
      <c r="H37" s="55" t="s">
        <v>5229</v>
      </c>
      <c r="I37" s="55" t="s">
        <v>5229</v>
      </c>
      <c r="J37" s="55" t="s">
        <v>5229</v>
      </c>
      <c r="K37" s="53"/>
      <c r="L37" s="53"/>
      <c r="M37" s="53"/>
      <c r="N37" s="53"/>
      <c r="O37" s="53"/>
      <c r="P37" s="53"/>
      <c r="Q37" s="53"/>
      <c r="R37" s="53"/>
      <c r="S37" s="53"/>
      <c r="T37" s="64"/>
      <c r="U37" s="53"/>
      <c r="V37" s="53"/>
      <c r="W37" s="53"/>
      <c r="X37" s="53"/>
      <c r="Y37" s="64"/>
      <c r="Z37" s="64"/>
      <c r="AA37" s="64"/>
      <c r="AB37" s="64"/>
      <c r="AC37" s="64"/>
      <c r="AD37" s="63"/>
    </row>
    <row r="38" spans="1:33" x14ac:dyDescent="0.25">
      <c r="A38" s="63"/>
      <c r="B38" s="51">
        <v>7755</v>
      </c>
      <c r="C38" s="49" t="s">
        <v>702</v>
      </c>
      <c r="D38" s="53"/>
      <c r="E38" s="55" t="s">
        <v>5229</v>
      </c>
      <c r="F38" s="55" t="s">
        <v>5229</v>
      </c>
      <c r="G38" s="55" t="s">
        <v>5229</v>
      </c>
      <c r="H38" s="65"/>
      <c r="I38" s="65"/>
      <c r="J38" s="55" t="s">
        <v>5229</v>
      </c>
      <c r="K38" s="53"/>
      <c r="L38" s="53"/>
      <c r="M38" s="53"/>
      <c r="N38" s="53"/>
      <c r="O38" s="53"/>
      <c r="P38" s="53"/>
      <c r="Q38" s="53"/>
      <c r="R38" s="53"/>
      <c r="S38" s="53"/>
      <c r="T38" s="64"/>
      <c r="U38" s="53"/>
      <c r="V38" s="53"/>
      <c r="W38" s="53"/>
      <c r="X38" s="53"/>
      <c r="Y38" s="55" t="s">
        <v>5229</v>
      </c>
      <c r="Z38" s="64"/>
      <c r="AA38" s="64"/>
      <c r="AB38" s="55" t="s">
        <v>5229</v>
      </c>
      <c r="AC38" s="64"/>
      <c r="AD38" s="63"/>
    </row>
    <row r="39" spans="1:33" x14ac:dyDescent="0.25">
      <c r="A39" s="63"/>
      <c r="B39" s="51">
        <v>7764</v>
      </c>
      <c r="C39" s="50" t="s">
        <v>1144</v>
      </c>
      <c r="D39" s="53"/>
      <c r="E39" s="53"/>
      <c r="F39" s="53"/>
      <c r="G39" s="53"/>
      <c r="H39" s="65"/>
      <c r="I39" s="65"/>
      <c r="J39" s="55" t="s">
        <v>5229</v>
      </c>
      <c r="K39" s="53"/>
      <c r="L39" s="53"/>
      <c r="M39" s="53"/>
      <c r="N39" s="53"/>
      <c r="O39" s="53"/>
      <c r="P39" s="53"/>
      <c r="Q39" s="53"/>
      <c r="R39" s="53"/>
      <c r="S39" s="53"/>
      <c r="T39" s="64"/>
      <c r="U39" s="53"/>
      <c r="V39" s="53"/>
      <c r="W39" s="53"/>
      <c r="X39" s="53"/>
      <c r="Y39" s="64"/>
      <c r="Z39" s="64"/>
      <c r="AA39" s="64"/>
      <c r="AB39" s="64"/>
      <c r="AC39" s="64"/>
      <c r="AD39" s="63"/>
    </row>
    <row r="40" spans="1:33" x14ac:dyDescent="0.25">
      <c r="A40" s="63"/>
      <c r="B40" s="51">
        <v>7773</v>
      </c>
      <c r="C40" s="49" t="s">
        <v>1219</v>
      </c>
      <c r="D40" s="53"/>
      <c r="E40" s="55" t="s">
        <v>5229</v>
      </c>
      <c r="F40" s="53"/>
      <c r="G40" s="55" t="s">
        <v>5229</v>
      </c>
      <c r="H40" s="65"/>
      <c r="I40" s="65"/>
      <c r="J40" s="55" t="s">
        <v>5229</v>
      </c>
      <c r="K40" s="53"/>
      <c r="L40" s="53"/>
      <c r="M40" s="53"/>
      <c r="N40" s="53"/>
      <c r="O40" s="53"/>
      <c r="P40" s="53"/>
      <c r="Q40" s="53"/>
      <c r="R40" s="53"/>
      <c r="S40" s="53"/>
      <c r="T40" s="55" t="s">
        <v>5229</v>
      </c>
      <c r="U40" s="55" t="s">
        <v>5229</v>
      </c>
      <c r="V40" s="53"/>
      <c r="W40" s="53"/>
      <c r="X40" s="53"/>
      <c r="Y40" s="55" t="s">
        <v>5229</v>
      </c>
      <c r="Z40" s="55" t="s">
        <v>5229</v>
      </c>
      <c r="AA40" s="55" t="s">
        <v>5229</v>
      </c>
      <c r="AB40" s="64"/>
      <c r="AC40" s="64"/>
      <c r="AD40" s="63"/>
    </row>
    <row r="41" spans="1:33" x14ac:dyDescent="0.25">
      <c r="A41" s="63"/>
      <c r="B41" s="51">
        <v>7782</v>
      </c>
      <c r="C41" s="49" t="s">
        <v>1271</v>
      </c>
      <c r="D41" s="53"/>
      <c r="E41" s="53"/>
      <c r="F41" s="53"/>
      <c r="G41" s="55" t="s">
        <v>5229</v>
      </c>
      <c r="H41" s="65"/>
      <c r="I41" s="65"/>
      <c r="J41" s="55" t="s">
        <v>5229</v>
      </c>
      <c r="K41" s="53"/>
      <c r="L41" s="53"/>
      <c r="M41" s="53"/>
      <c r="N41" s="53"/>
      <c r="O41" s="53"/>
      <c r="P41" s="53"/>
      <c r="Q41" s="53"/>
      <c r="R41" s="53"/>
      <c r="S41" s="53"/>
      <c r="T41" s="64"/>
      <c r="U41" s="53"/>
      <c r="V41" s="53"/>
      <c r="W41" s="53"/>
      <c r="X41" s="53"/>
      <c r="Y41" s="64"/>
      <c r="Z41" s="64"/>
      <c r="AA41" s="64"/>
      <c r="AB41" s="64"/>
      <c r="AC41" s="64"/>
      <c r="AD41" s="63"/>
    </row>
    <row r="42" spans="1:33" x14ac:dyDescent="0.25">
      <c r="A42" s="63"/>
      <c r="B42" s="51">
        <v>7807</v>
      </c>
      <c r="C42" s="49" t="s">
        <v>1300</v>
      </c>
      <c r="D42" s="53"/>
      <c r="E42" s="53"/>
      <c r="F42" s="53"/>
      <c r="G42" s="55" t="s">
        <v>5229</v>
      </c>
      <c r="H42" s="55" t="s">
        <v>5229</v>
      </c>
      <c r="I42" s="55" t="s">
        <v>5229</v>
      </c>
      <c r="J42" s="55" t="s">
        <v>5229</v>
      </c>
      <c r="K42" s="53"/>
      <c r="L42" s="53"/>
      <c r="M42" s="53"/>
      <c r="N42" s="53"/>
      <c r="O42" s="53"/>
      <c r="P42" s="53"/>
      <c r="Q42" s="53"/>
      <c r="R42" s="53"/>
      <c r="S42" s="53"/>
      <c r="T42" s="64"/>
      <c r="U42" s="55" t="s">
        <v>5229</v>
      </c>
      <c r="V42" s="53"/>
      <c r="W42" s="53"/>
      <c r="X42" s="53"/>
      <c r="Y42" s="64"/>
      <c r="Z42" s="64"/>
      <c r="AA42" s="64"/>
      <c r="AB42" s="64"/>
      <c r="AC42" s="64"/>
      <c r="AD42" s="63"/>
    </row>
    <row r="43" spans="1:33" x14ac:dyDescent="0.25">
      <c r="A43" s="63"/>
      <c r="B43" s="51">
        <v>7816</v>
      </c>
      <c r="C43" s="50" t="s">
        <v>1313</v>
      </c>
      <c r="D43" s="53"/>
      <c r="E43" s="53"/>
      <c r="F43" s="53"/>
      <c r="G43" s="53"/>
      <c r="H43" s="65"/>
      <c r="I43" s="65"/>
      <c r="J43" s="55" t="s">
        <v>5229</v>
      </c>
      <c r="K43" s="53"/>
      <c r="L43" s="53"/>
      <c r="M43" s="53"/>
      <c r="N43" s="53"/>
      <c r="O43" s="53"/>
      <c r="P43" s="53"/>
      <c r="Q43" s="53"/>
      <c r="R43" s="53"/>
      <c r="S43" s="53"/>
      <c r="T43" s="64"/>
      <c r="U43" s="53"/>
      <c r="V43" s="53"/>
      <c r="W43" s="53"/>
      <c r="X43" s="53"/>
      <c r="Y43" s="64"/>
      <c r="Z43" s="64"/>
      <c r="AA43" s="64"/>
      <c r="AB43" s="64"/>
      <c r="AC43" s="64"/>
      <c r="AD43" s="63"/>
      <c r="AF43" s="16"/>
      <c r="AG43" s="16"/>
    </row>
    <row r="44" spans="1:33" x14ac:dyDescent="0.25">
      <c r="A44" s="63"/>
      <c r="B44" s="51">
        <v>7825</v>
      </c>
      <c r="C44" s="49" t="s">
        <v>1305</v>
      </c>
      <c r="D44" s="53"/>
      <c r="E44" s="53"/>
      <c r="F44" s="53"/>
      <c r="G44" s="55" t="s">
        <v>5229</v>
      </c>
      <c r="H44" s="65"/>
      <c r="I44" s="65"/>
      <c r="J44" s="55" t="s">
        <v>5229</v>
      </c>
      <c r="K44" s="53"/>
      <c r="L44" s="53"/>
      <c r="M44" s="53"/>
      <c r="N44" s="53"/>
      <c r="O44" s="53"/>
      <c r="P44" s="53"/>
      <c r="Q44" s="53"/>
      <c r="R44" s="53"/>
      <c r="S44" s="53"/>
      <c r="T44" s="64"/>
      <c r="U44" s="53"/>
      <c r="V44" s="53"/>
      <c r="W44" s="53"/>
      <c r="X44" s="53"/>
      <c r="Y44" s="64"/>
      <c r="Z44" s="64"/>
      <c r="AA44" s="64"/>
      <c r="AB44" s="64"/>
      <c r="AC44" s="64"/>
      <c r="AD44" s="63"/>
      <c r="AF44" s="16"/>
      <c r="AG44" s="16"/>
    </row>
    <row r="45" spans="1:33" x14ac:dyDescent="0.25">
      <c r="A45" s="63"/>
      <c r="B45" s="51">
        <v>7834</v>
      </c>
      <c r="C45" s="50" t="s">
        <v>1328</v>
      </c>
      <c r="D45" s="53"/>
      <c r="E45" s="53"/>
      <c r="F45" s="53"/>
      <c r="G45" s="53"/>
      <c r="H45" s="65"/>
      <c r="I45" s="65"/>
      <c r="J45" s="55" t="s">
        <v>5229</v>
      </c>
      <c r="K45" s="53"/>
      <c r="L45" s="53"/>
      <c r="M45" s="53"/>
      <c r="N45" s="53"/>
      <c r="O45" s="53"/>
      <c r="P45" s="53"/>
      <c r="Q45" s="53"/>
      <c r="R45" s="53"/>
      <c r="S45" s="53"/>
      <c r="T45" s="64"/>
      <c r="U45" s="53"/>
      <c r="V45" s="53"/>
      <c r="W45" s="53"/>
      <c r="X45" s="53"/>
      <c r="Y45" s="64"/>
      <c r="Z45" s="64"/>
      <c r="AA45" s="64"/>
      <c r="AB45" s="64"/>
      <c r="AC45" s="64"/>
      <c r="AD45" s="63"/>
      <c r="AF45" s="16"/>
      <c r="AG45" s="16"/>
    </row>
    <row r="46" spans="1:33" x14ac:dyDescent="0.25">
      <c r="A46" s="63"/>
      <c r="B46" s="51">
        <v>7852</v>
      </c>
      <c r="C46" s="50" t="s">
        <v>1343</v>
      </c>
      <c r="D46" s="53"/>
      <c r="E46" s="53"/>
      <c r="F46" s="53"/>
      <c r="G46" s="53"/>
      <c r="H46" s="65"/>
      <c r="I46" s="65"/>
      <c r="J46" s="55" t="s">
        <v>5229</v>
      </c>
      <c r="K46" s="53"/>
      <c r="L46" s="53"/>
      <c r="M46" s="53"/>
      <c r="N46" s="53"/>
      <c r="O46" s="53"/>
      <c r="P46" s="53"/>
      <c r="Q46" s="53"/>
      <c r="R46" s="53"/>
      <c r="S46" s="53"/>
      <c r="T46" s="64"/>
      <c r="U46" s="53"/>
      <c r="V46" s="53"/>
      <c r="W46" s="53"/>
      <c r="X46" s="53"/>
      <c r="Y46" s="64"/>
      <c r="Z46" s="64"/>
      <c r="AA46" s="64"/>
      <c r="AB46" s="64"/>
      <c r="AC46" s="64"/>
      <c r="AD46" s="63"/>
      <c r="AF46" s="16"/>
      <c r="AG46" s="16"/>
    </row>
    <row r="47" spans="1:33" x14ac:dyDescent="0.25">
      <c r="A47" s="63"/>
      <c r="B47" s="51">
        <v>7861</v>
      </c>
      <c r="C47" s="49" t="s">
        <v>1461</v>
      </c>
      <c r="D47" s="53"/>
      <c r="E47" s="53"/>
      <c r="F47" s="53"/>
      <c r="G47" s="55" t="s">
        <v>5229</v>
      </c>
      <c r="H47" s="55" t="s">
        <v>5229</v>
      </c>
      <c r="I47" s="55" t="s">
        <v>5229</v>
      </c>
      <c r="J47" s="55" t="s">
        <v>5229</v>
      </c>
      <c r="K47" s="53"/>
      <c r="L47" s="53"/>
      <c r="M47" s="53"/>
      <c r="N47" s="53"/>
      <c r="O47" s="53"/>
      <c r="P47" s="53"/>
      <c r="Q47" s="53"/>
      <c r="R47" s="53"/>
      <c r="S47" s="53"/>
      <c r="T47" s="55" t="s">
        <v>5229</v>
      </c>
      <c r="U47" s="55" t="s">
        <v>5229</v>
      </c>
      <c r="V47" s="53"/>
      <c r="W47" s="53"/>
      <c r="X47" s="53"/>
      <c r="Y47" s="64"/>
      <c r="Z47" s="64"/>
      <c r="AA47" s="64"/>
      <c r="AB47" s="64"/>
      <c r="AC47" s="64"/>
      <c r="AD47" s="63"/>
      <c r="AF47" s="16"/>
      <c r="AG47" s="16"/>
    </row>
    <row r="48" spans="1:33" x14ac:dyDescent="0.25">
      <c r="A48" s="63"/>
      <c r="B48" s="51">
        <v>7870</v>
      </c>
      <c r="C48" s="50" t="s">
        <v>5226</v>
      </c>
      <c r="D48" s="53"/>
      <c r="E48" s="53"/>
      <c r="F48" s="53"/>
      <c r="G48" s="53"/>
      <c r="H48" s="65"/>
      <c r="I48" s="65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64"/>
      <c r="U48" s="53"/>
      <c r="V48" s="53"/>
      <c r="W48" s="53"/>
      <c r="X48" s="53"/>
      <c r="Y48" s="64"/>
      <c r="Z48" s="64"/>
      <c r="AA48" s="64"/>
      <c r="AB48" s="64"/>
      <c r="AC48" s="64"/>
      <c r="AD48" s="63"/>
      <c r="AF48" s="16"/>
      <c r="AG48" s="16"/>
    </row>
    <row r="49" spans="1:33" x14ac:dyDescent="0.25">
      <c r="A49" s="63"/>
      <c r="B49" s="52">
        <v>7898</v>
      </c>
      <c r="C49" s="49" t="s">
        <v>1345</v>
      </c>
      <c r="D49" s="53"/>
      <c r="E49" s="53"/>
      <c r="F49" s="53"/>
      <c r="G49" s="55" t="s">
        <v>5229</v>
      </c>
      <c r="H49" s="65"/>
      <c r="I49" s="65"/>
      <c r="J49" s="55" t="s">
        <v>5229</v>
      </c>
      <c r="K49" s="53"/>
      <c r="L49" s="53"/>
      <c r="M49" s="53"/>
      <c r="N49" s="53"/>
      <c r="O49" s="53"/>
      <c r="P49" s="53"/>
      <c r="Q49" s="53"/>
      <c r="R49" s="53"/>
      <c r="S49" s="53"/>
      <c r="T49" s="64"/>
      <c r="U49" s="53"/>
      <c r="V49" s="53"/>
      <c r="W49" s="53"/>
      <c r="X49" s="53"/>
      <c r="Y49" s="64"/>
      <c r="Z49" s="64"/>
      <c r="AA49" s="64"/>
      <c r="AB49" s="64"/>
      <c r="AC49" s="64"/>
      <c r="AD49" s="63"/>
      <c r="AF49" s="16"/>
      <c r="AG49" s="16"/>
    </row>
    <row r="50" spans="1:33" s="63" customFormat="1" x14ac:dyDescent="0.25">
      <c r="B50" s="52">
        <v>7889</v>
      </c>
      <c r="C50" s="49" t="s">
        <v>5649</v>
      </c>
      <c r="D50" s="53"/>
      <c r="E50" s="53"/>
      <c r="F50" s="53"/>
      <c r="G50" s="55" t="s">
        <v>5229</v>
      </c>
      <c r="H50" s="65"/>
      <c r="I50" s="65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64"/>
      <c r="U50" s="53"/>
      <c r="V50" s="53"/>
      <c r="W50" s="53"/>
      <c r="X50" s="53"/>
      <c r="Y50" s="64"/>
      <c r="Z50" s="64"/>
      <c r="AA50" s="64"/>
      <c r="AB50" s="64"/>
      <c r="AC50" s="64"/>
      <c r="AF50" s="16"/>
      <c r="AG50" s="16"/>
    </row>
    <row r="51" spans="1:33" x14ac:dyDescent="0.25">
      <c r="A51" s="63"/>
      <c r="B51" s="52">
        <v>7904</v>
      </c>
      <c r="C51" s="49" t="s">
        <v>5445</v>
      </c>
      <c r="D51" s="53"/>
      <c r="E51" s="53"/>
      <c r="F51" s="53"/>
      <c r="G51" s="55" t="s">
        <v>5229</v>
      </c>
      <c r="H51" s="65"/>
      <c r="I51" s="65"/>
      <c r="J51" s="55" t="s">
        <v>5229</v>
      </c>
      <c r="K51" s="53"/>
      <c r="L51" s="53"/>
      <c r="M51" s="53"/>
      <c r="N51" s="53"/>
      <c r="O51" s="53"/>
      <c r="P51" s="53"/>
      <c r="Q51" s="53"/>
      <c r="R51" s="53"/>
      <c r="S51" s="53"/>
      <c r="T51" s="64"/>
      <c r="U51" s="53"/>
      <c r="V51" s="53"/>
      <c r="W51" s="53"/>
      <c r="X51" s="53"/>
      <c r="Y51" s="64"/>
      <c r="Z51" s="64"/>
      <c r="AA51" s="64"/>
      <c r="AB51" s="64"/>
      <c r="AC51" s="64"/>
      <c r="AD51" s="63"/>
    </row>
    <row r="52" spans="1:33" x14ac:dyDescent="0.25">
      <c r="A52" s="63"/>
      <c r="B52" s="52">
        <v>7913</v>
      </c>
      <c r="C52" s="49" t="s">
        <v>1434</v>
      </c>
      <c r="D52" s="53"/>
      <c r="E52" s="53"/>
      <c r="F52" s="53"/>
      <c r="G52" s="65"/>
      <c r="H52" s="65"/>
      <c r="I52" s="65"/>
      <c r="J52" s="55" t="s">
        <v>5229</v>
      </c>
      <c r="K52" s="53"/>
      <c r="L52" s="53"/>
      <c r="M52" s="53"/>
      <c r="N52" s="53"/>
      <c r="O52" s="53"/>
      <c r="P52" s="53"/>
      <c r="Q52" s="53"/>
      <c r="R52" s="53"/>
      <c r="S52" s="53"/>
      <c r="T52" s="64"/>
      <c r="U52" s="53"/>
      <c r="V52" s="53"/>
      <c r="W52" s="53"/>
      <c r="X52" s="53"/>
      <c r="Y52" s="64"/>
      <c r="Z52" s="64"/>
      <c r="AA52" s="64"/>
      <c r="AB52" s="64"/>
      <c r="AC52" s="64"/>
      <c r="AD52" s="63"/>
    </row>
    <row r="53" spans="1:33" x14ac:dyDescent="0.25">
      <c r="A53" s="63"/>
      <c r="B53" s="52">
        <v>7922</v>
      </c>
      <c r="C53" s="49" t="s">
        <v>1376</v>
      </c>
      <c r="D53" s="53"/>
      <c r="E53" s="53"/>
      <c r="F53" s="53"/>
      <c r="G53" s="55" t="s">
        <v>5229</v>
      </c>
      <c r="H53" s="65"/>
      <c r="I53" s="65"/>
      <c r="J53" s="55" t="s">
        <v>5229</v>
      </c>
      <c r="K53" s="53"/>
      <c r="L53" s="53"/>
      <c r="M53" s="53"/>
      <c r="N53" s="53"/>
      <c r="O53" s="53"/>
      <c r="P53" s="53"/>
      <c r="Q53" s="53"/>
      <c r="R53" s="53"/>
      <c r="S53" s="53"/>
      <c r="T53" s="55" t="s">
        <v>5229</v>
      </c>
      <c r="U53" s="55" t="s">
        <v>5229</v>
      </c>
      <c r="V53" s="53"/>
      <c r="W53" s="53"/>
      <c r="X53" s="53"/>
      <c r="Y53" s="55" t="s">
        <v>5229</v>
      </c>
      <c r="Z53" s="55" t="s">
        <v>5229</v>
      </c>
      <c r="AA53" s="55" t="s">
        <v>5229</v>
      </c>
      <c r="AB53" s="64"/>
      <c r="AC53" s="64"/>
      <c r="AD53" s="63"/>
    </row>
    <row r="54" spans="1:33" x14ac:dyDescent="0.25">
      <c r="A54" s="63"/>
      <c r="B54" s="52">
        <v>7968</v>
      </c>
      <c r="C54" s="49" t="s">
        <v>1486</v>
      </c>
      <c r="D54" s="53"/>
      <c r="E54" s="55" t="s">
        <v>5229</v>
      </c>
      <c r="F54" s="55" t="s">
        <v>5229</v>
      </c>
      <c r="G54" s="53"/>
      <c r="H54" s="65"/>
      <c r="I54" s="65"/>
      <c r="J54" s="55" t="s">
        <v>5229</v>
      </c>
      <c r="K54" s="53"/>
      <c r="L54" s="53"/>
      <c r="M54" s="53"/>
      <c r="N54" s="53"/>
      <c r="O54" s="53"/>
      <c r="P54" s="53"/>
      <c r="Q54" s="53"/>
      <c r="R54" s="53"/>
      <c r="S54" s="53"/>
      <c r="T54" s="64"/>
      <c r="U54" s="53"/>
      <c r="V54" s="53"/>
      <c r="W54" s="53"/>
      <c r="X54" s="53"/>
      <c r="Y54" s="64"/>
      <c r="Z54" s="64"/>
      <c r="AA54" s="64"/>
      <c r="AB54" s="55" t="s">
        <v>5229</v>
      </c>
      <c r="AC54" s="64"/>
      <c r="AD54" s="63"/>
    </row>
    <row r="55" spans="1:33" x14ac:dyDescent="0.25">
      <c r="A55" s="63"/>
      <c r="B55" s="52">
        <v>7931</v>
      </c>
      <c r="C55" s="49" t="s">
        <v>5232</v>
      </c>
      <c r="D55" s="53"/>
      <c r="E55" s="55" t="s">
        <v>5229</v>
      </c>
      <c r="F55" s="55" t="s">
        <v>5229</v>
      </c>
      <c r="G55" s="55" t="s">
        <v>5229</v>
      </c>
      <c r="H55" s="65"/>
      <c r="I55" s="65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64"/>
      <c r="U55" s="53"/>
      <c r="V55" s="53"/>
      <c r="W55" s="53"/>
      <c r="X55" s="53"/>
      <c r="Y55" s="64"/>
      <c r="Z55" s="64"/>
      <c r="AA55" s="64"/>
      <c r="AB55" s="64"/>
      <c r="AC55" s="64"/>
      <c r="AD55" s="63"/>
    </row>
    <row r="56" spans="1:33" x14ac:dyDescent="0.25">
      <c r="A56" s="63"/>
      <c r="B56" s="52">
        <v>7959</v>
      </c>
      <c r="C56" s="49" t="s">
        <v>5231</v>
      </c>
      <c r="D56" s="53"/>
      <c r="E56" s="55" t="s">
        <v>5229</v>
      </c>
      <c r="F56" s="53"/>
      <c r="G56" s="55" t="s">
        <v>5229</v>
      </c>
      <c r="H56" s="65"/>
      <c r="I56" s="65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64"/>
      <c r="U56" s="53"/>
      <c r="V56" s="53"/>
      <c r="W56" s="53"/>
      <c r="X56" s="53"/>
      <c r="Y56" s="64"/>
      <c r="Z56" s="64"/>
      <c r="AA56" s="64"/>
      <c r="AB56" s="64"/>
      <c r="AC56" s="64"/>
      <c r="AD56" s="63"/>
    </row>
    <row r="57" spans="1:33" x14ac:dyDescent="0.25">
      <c r="A57" s="63"/>
      <c r="B57" s="51">
        <v>7977</v>
      </c>
      <c r="C57" s="49" t="s">
        <v>5233</v>
      </c>
      <c r="D57" s="53"/>
      <c r="E57" s="53"/>
      <c r="F57" s="53"/>
      <c r="G57" s="55" t="s">
        <v>5229</v>
      </c>
      <c r="H57" s="65"/>
      <c r="I57" s="65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64"/>
      <c r="U57" s="55" t="s">
        <v>5229</v>
      </c>
      <c r="V57" s="53"/>
      <c r="W57" s="53"/>
      <c r="X57" s="53"/>
      <c r="Y57" s="64"/>
      <c r="Z57" s="55" t="s">
        <v>5229</v>
      </c>
      <c r="AA57" s="55" t="s">
        <v>5229</v>
      </c>
      <c r="AB57" s="64"/>
      <c r="AC57" s="64"/>
      <c r="AD57" s="63"/>
    </row>
    <row r="58" spans="1:33" x14ac:dyDescent="0.25">
      <c r="A58" s="63"/>
      <c r="B58" s="52">
        <v>7700</v>
      </c>
      <c r="C58" s="49" t="s">
        <v>5227</v>
      </c>
      <c r="D58" s="55" t="s">
        <v>5229</v>
      </c>
      <c r="E58" s="53"/>
      <c r="F58" s="53"/>
      <c r="G58" s="55" t="s">
        <v>5229</v>
      </c>
      <c r="H58" s="80"/>
      <c r="I58" s="80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64"/>
      <c r="U58" s="53"/>
      <c r="V58" s="53"/>
      <c r="W58" s="53"/>
      <c r="X58" s="53"/>
      <c r="Y58" s="64"/>
      <c r="Z58" s="64"/>
      <c r="AA58" s="64"/>
      <c r="AB58" s="64"/>
      <c r="AC58" s="64"/>
      <c r="AD58" s="63"/>
    </row>
    <row r="59" spans="1:33" x14ac:dyDescent="0.25">
      <c r="A59" s="63"/>
      <c r="B59" s="52">
        <v>7995</v>
      </c>
      <c r="C59" s="49" t="s">
        <v>5507</v>
      </c>
      <c r="D59" s="53"/>
      <c r="E59" s="55" t="s">
        <v>5229</v>
      </c>
      <c r="F59" s="53"/>
      <c r="G59" s="55" t="s">
        <v>5229</v>
      </c>
      <c r="H59" s="65"/>
      <c r="I59" s="65"/>
      <c r="J59" s="55" t="s">
        <v>5229</v>
      </c>
      <c r="K59" s="53"/>
      <c r="L59" s="53"/>
      <c r="M59" s="53"/>
      <c r="N59" s="53"/>
      <c r="O59" s="53"/>
      <c r="P59" s="53"/>
      <c r="Q59" s="53"/>
      <c r="R59" s="53"/>
      <c r="S59" s="53"/>
      <c r="T59" s="55" t="s">
        <v>5229</v>
      </c>
      <c r="U59" s="55" t="s">
        <v>5229</v>
      </c>
      <c r="V59" s="53"/>
      <c r="W59" s="53"/>
      <c r="X59" s="53"/>
      <c r="Y59" s="55" t="s">
        <v>5229</v>
      </c>
      <c r="Z59" s="55" t="s">
        <v>5229</v>
      </c>
      <c r="AA59" s="55" t="s">
        <v>5229</v>
      </c>
      <c r="AB59" s="64"/>
      <c r="AC59" s="64"/>
      <c r="AD59" s="63"/>
    </row>
    <row r="60" spans="1:33" s="16" customFormat="1" x14ac:dyDescent="0.25">
      <c r="A60" s="63"/>
      <c r="B60" s="52">
        <v>4649</v>
      </c>
      <c r="C60" s="49" t="s">
        <v>5615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53"/>
      <c r="O60" s="53"/>
      <c r="P60" s="53"/>
      <c r="Q60" s="65"/>
      <c r="R60" s="65"/>
      <c r="S60" s="65"/>
      <c r="T60" s="65"/>
      <c r="U60" s="65"/>
      <c r="V60" s="65"/>
      <c r="W60" s="65"/>
      <c r="X60" s="65"/>
      <c r="Y60" s="64"/>
      <c r="Z60" s="64"/>
      <c r="AA60" s="64"/>
      <c r="AB60" s="62"/>
      <c r="AC60" s="55" t="s">
        <v>5229</v>
      </c>
    </row>
    <row r="61" spans="1:33" x14ac:dyDescent="0.25">
      <c r="A61" s="63"/>
      <c r="B61" s="52">
        <v>8004</v>
      </c>
      <c r="C61" s="50" t="s">
        <v>573</v>
      </c>
      <c r="D61" s="55" t="s">
        <v>5229</v>
      </c>
      <c r="E61" s="53"/>
      <c r="F61" s="53"/>
      <c r="G61" s="54"/>
      <c r="H61" s="54"/>
      <c r="I61" s="54"/>
      <c r="J61" s="55" t="s">
        <v>5229</v>
      </c>
      <c r="K61" s="53"/>
      <c r="L61" s="53"/>
      <c r="M61" s="53"/>
      <c r="N61" s="53"/>
      <c r="O61" s="53"/>
      <c r="P61" s="53"/>
      <c r="Q61" s="53"/>
      <c r="R61" s="53"/>
      <c r="S61" s="53"/>
      <c r="T61" s="64"/>
      <c r="U61" s="53"/>
      <c r="V61" s="53"/>
      <c r="W61" s="53"/>
      <c r="X61" s="53"/>
      <c r="Y61" s="64"/>
      <c r="Z61" s="64"/>
      <c r="AA61" s="64"/>
      <c r="AB61" s="64"/>
      <c r="AC61" s="64"/>
      <c r="AD61" s="63"/>
    </row>
    <row r="62" spans="1:33" s="16" customFormat="1" ht="15.75" thickBot="1" x14ac:dyDescent="0.3">
      <c r="A62"/>
      <c r="B62" s="40" t="s">
        <v>5711</v>
      </c>
      <c r="D62" s="73">
        <f>COUNTIF(D6:D61,"Yes")</f>
        <v>25</v>
      </c>
      <c r="E62" s="73">
        <f t="shared" ref="E62:AC62" si="0">COUNTIF(E6:E61,"Yes")</f>
        <v>29</v>
      </c>
      <c r="F62" s="73">
        <f t="shared" si="0"/>
        <v>3</v>
      </c>
      <c r="G62" s="73">
        <f t="shared" si="0"/>
        <v>45</v>
      </c>
      <c r="H62" s="73">
        <f>COUNTIF(H6:H61,"Yes")</f>
        <v>11</v>
      </c>
      <c r="I62" s="73">
        <f t="shared" si="0"/>
        <v>11</v>
      </c>
      <c r="J62" s="73">
        <f t="shared" si="0"/>
        <v>46</v>
      </c>
      <c r="K62" s="73">
        <f t="shared" si="0"/>
        <v>15</v>
      </c>
      <c r="L62" s="73">
        <f t="shared" si="0"/>
        <v>3</v>
      </c>
      <c r="M62" s="73">
        <f t="shared" si="0"/>
        <v>11</v>
      </c>
      <c r="N62" s="73">
        <f t="shared" si="0"/>
        <v>3</v>
      </c>
      <c r="O62" s="73">
        <f t="shared" si="0"/>
        <v>1</v>
      </c>
      <c r="P62" s="73">
        <f t="shared" si="0"/>
        <v>1</v>
      </c>
      <c r="Q62" s="73">
        <f t="shared" si="0"/>
        <v>9</v>
      </c>
      <c r="R62" s="73">
        <f t="shared" si="0"/>
        <v>7</v>
      </c>
      <c r="S62" s="73">
        <f t="shared" si="0"/>
        <v>4</v>
      </c>
      <c r="T62" s="73">
        <f t="shared" si="0"/>
        <v>16</v>
      </c>
      <c r="U62" s="73">
        <f t="shared" si="0"/>
        <v>22</v>
      </c>
      <c r="V62" s="73">
        <f t="shared" si="0"/>
        <v>22</v>
      </c>
      <c r="W62" s="73">
        <f t="shared" si="0"/>
        <v>14</v>
      </c>
      <c r="X62" s="73">
        <f t="shared" si="0"/>
        <v>2</v>
      </c>
      <c r="Y62" s="73">
        <f t="shared" si="0"/>
        <v>19</v>
      </c>
      <c r="Z62" s="73">
        <f t="shared" si="0"/>
        <v>17</v>
      </c>
      <c r="AA62" s="73">
        <f t="shared" si="0"/>
        <v>17</v>
      </c>
      <c r="AB62" s="73">
        <f t="shared" si="0"/>
        <v>5</v>
      </c>
      <c r="AC62" s="73">
        <f t="shared" si="0"/>
        <v>8</v>
      </c>
    </row>
    <row r="63" spans="1:33" s="16" customFormat="1" ht="15.75" thickTop="1" x14ac:dyDescent="0.25">
      <c r="A63"/>
      <c r="B63" s="40"/>
      <c r="D63" s="16">
        <v>25</v>
      </c>
      <c r="E63" s="16">
        <v>30</v>
      </c>
      <c r="F63" s="16">
        <v>3</v>
      </c>
      <c r="G63" s="16">
        <v>42</v>
      </c>
      <c r="H63" s="16">
        <v>11</v>
      </c>
      <c r="I63" s="16">
        <v>11</v>
      </c>
      <c r="J63" s="16">
        <v>46</v>
      </c>
      <c r="K63" s="16">
        <v>14</v>
      </c>
      <c r="L63" s="16">
        <v>2</v>
      </c>
      <c r="M63" s="16">
        <v>6</v>
      </c>
      <c r="Q63" s="16">
        <v>7</v>
      </c>
      <c r="R63" s="16">
        <v>5</v>
      </c>
      <c r="S63" s="16">
        <v>2</v>
      </c>
      <c r="T63" s="16">
        <v>12</v>
      </c>
      <c r="U63" s="16">
        <v>20</v>
      </c>
      <c r="V63" s="16">
        <v>22</v>
      </c>
      <c r="W63" s="16">
        <v>13</v>
      </c>
      <c r="X63" s="16">
        <v>2</v>
      </c>
      <c r="Y63" s="16">
        <v>18</v>
      </c>
      <c r="AB63" s="16">
        <v>4</v>
      </c>
      <c r="AC63" s="16">
        <v>7</v>
      </c>
    </row>
    <row r="64" spans="1:33" s="16" customFormat="1" x14ac:dyDescent="0.25">
      <c r="A64"/>
      <c r="B64" s="40"/>
      <c r="D64" s="16">
        <f>D62-D63</f>
        <v>0</v>
      </c>
      <c r="E64" s="16">
        <f t="shared" ref="E64:AC64" si="1">E62-E63</f>
        <v>-1</v>
      </c>
      <c r="F64" s="16">
        <f t="shared" si="1"/>
        <v>0</v>
      </c>
      <c r="G64" s="16">
        <f t="shared" si="1"/>
        <v>3</v>
      </c>
      <c r="J64" s="16">
        <f t="shared" si="1"/>
        <v>0</v>
      </c>
      <c r="K64" s="16">
        <f t="shared" si="1"/>
        <v>1</v>
      </c>
      <c r="L64" s="16">
        <f t="shared" si="1"/>
        <v>1</v>
      </c>
      <c r="M64" s="16">
        <f t="shared" si="1"/>
        <v>5</v>
      </c>
      <c r="Q64" s="16">
        <f t="shared" si="1"/>
        <v>2</v>
      </c>
      <c r="R64" s="16">
        <f t="shared" si="1"/>
        <v>2</v>
      </c>
      <c r="S64" s="16">
        <f t="shared" si="1"/>
        <v>2</v>
      </c>
      <c r="T64" s="16">
        <f t="shared" si="1"/>
        <v>4</v>
      </c>
      <c r="U64" s="16">
        <f t="shared" si="1"/>
        <v>2</v>
      </c>
      <c r="V64" s="16">
        <f t="shared" si="1"/>
        <v>0</v>
      </c>
      <c r="W64" s="16">
        <f t="shared" si="1"/>
        <v>1</v>
      </c>
      <c r="X64" s="16">
        <f t="shared" si="1"/>
        <v>0</v>
      </c>
      <c r="Y64" s="16">
        <f t="shared" si="1"/>
        <v>1</v>
      </c>
      <c r="AB64" s="16">
        <f t="shared" si="1"/>
        <v>1</v>
      </c>
      <c r="AC64" s="16">
        <f t="shared" si="1"/>
        <v>1</v>
      </c>
    </row>
    <row r="65" spans="1:28" s="16" customFormat="1" x14ac:dyDescent="0.25"/>
    <row r="67" spans="1:28" x14ac:dyDescent="0.25">
      <c r="A67" s="16"/>
    </row>
    <row r="68" spans="1:28" x14ac:dyDescent="0.25">
      <c r="A68" s="16"/>
    </row>
    <row r="69" spans="1:28" x14ac:dyDescent="0.25">
      <c r="A69" s="16"/>
    </row>
    <row r="70" spans="1:28" x14ac:dyDescent="0.25">
      <c r="A70" s="16"/>
    </row>
    <row r="71" spans="1:28" hidden="1" x14ac:dyDescent="0.25">
      <c r="T71" s="96" t="s">
        <v>5225</v>
      </c>
      <c r="U71" s="96"/>
    </row>
    <row r="72" spans="1:28" hidden="1" x14ac:dyDescent="0.25">
      <c r="D72" s="63" t="s">
        <v>5219</v>
      </c>
      <c r="E72" t="s">
        <v>5220</v>
      </c>
      <c r="F72" t="s">
        <v>5230</v>
      </c>
      <c r="G72" s="63" t="s">
        <v>5221</v>
      </c>
      <c r="J72" t="s">
        <v>5222</v>
      </c>
      <c r="K72" s="63" t="s">
        <v>5224</v>
      </c>
      <c r="T72" s="63" t="s">
        <v>5437</v>
      </c>
      <c r="U72" t="s">
        <v>5438</v>
      </c>
      <c r="V72" t="s">
        <v>5433</v>
      </c>
      <c r="W72" t="s">
        <v>5434</v>
      </c>
      <c r="X72" t="s">
        <v>5392</v>
      </c>
      <c r="Y72" t="s">
        <v>5435</v>
      </c>
      <c r="AB72" t="s">
        <v>5436</v>
      </c>
    </row>
    <row r="73" spans="1:28" hidden="1" x14ac:dyDescent="0.25">
      <c r="D73" s="63"/>
      <c r="K73" s="63"/>
    </row>
    <row r="74" spans="1:28" hidden="1" x14ac:dyDescent="0.25">
      <c r="D74" s="63">
        <v>25</v>
      </c>
      <c r="E74">
        <v>30</v>
      </c>
      <c r="F74">
        <v>3</v>
      </c>
      <c r="G74" s="63">
        <v>40</v>
      </c>
      <c r="J74">
        <v>44</v>
      </c>
      <c r="K74" s="63">
        <v>14</v>
      </c>
      <c r="T74" s="63">
        <v>9</v>
      </c>
      <c r="U74">
        <v>15</v>
      </c>
      <c r="V74">
        <v>22</v>
      </c>
      <c r="W74">
        <v>14</v>
      </c>
      <c r="X74">
        <v>2</v>
      </c>
      <c r="Y74" s="63">
        <v>12</v>
      </c>
      <c r="AB74">
        <v>3</v>
      </c>
    </row>
    <row r="75" spans="1:28" hidden="1" x14ac:dyDescent="0.25">
      <c r="D75">
        <f>D62-D74</f>
        <v>0</v>
      </c>
      <c r="E75" s="63">
        <f>E62-E74</f>
        <v>-1</v>
      </c>
      <c r="F75" s="63">
        <f t="shared" ref="F75:G75" si="2">F62-F74</f>
        <v>0</v>
      </c>
      <c r="G75" s="63">
        <f t="shared" si="2"/>
        <v>5</v>
      </c>
      <c r="J75" s="63">
        <f t="shared" ref="J75" si="3">J62-J74</f>
        <v>2</v>
      </c>
      <c r="K75" s="63">
        <f t="shared" ref="K75" si="4">K62-K74</f>
        <v>1</v>
      </c>
      <c r="T75" s="63">
        <f t="shared" ref="T75:U75" si="5">T62-T74</f>
        <v>7</v>
      </c>
      <c r="U75" s="63">
        <f t="shared" si="5"/>
        <v>7</v>
      </c>
      <c r="V75" s="63">
        <f t="shared" ref="V75" si="6">V62-V74</f>
        <v>0</v>
      </c>
      <c r="W75" s="63">
        <f t="shared" ref="W75" si="7">W62-W74</f>
        <v>0</v>
      </c>
      <c r="X75" s="63">
        <f>X62-X74</f>
        <v>0</v>
      </c>
      <c r="Y75" s="63">
        <f>Y62-Y74</f>
        <v>7</v>
      </c>
      <c r="AB75" s="63">
        <f>AB62-AB74</f>
        <v>2</v>
      </c>
    </row>
    <row r="76" spans="1:28" hidden="1" x14ac:dyDescent="0.25"/>
  </sheetData>
  <mergeCells count="31">
    <mergeCell ref="T71:U71"/>
    <mergeCell ref="AB3:AB5"/>
    <mergeCell ref="X3:X5"/>
    <mergeCell ref="N4:N5"/>
    <mergeCell ref="J3:J5"/>
    <mergeCell ref="T3:U3"/>
    <mergeCell ref="V3:V5"/>
    <mergeCell ref="W3:W5"/>
    <mergeCell ref="K4:K5"/>
    <mergeCell ref="L4:L5"/>
    <mergeCell ref="M4:M5"/>
    <mergeCell ref="K3:S3"/>
    <mergeCell ref="Q4:S4"/>
    <mergeCell ref="T4:T5"/>
    <mergeCell ref="U4:U5"/>
    <mergeCell ref="Y3:AA3"/>
    <mergeCell ref="B2:B5"/>
    <mergeCell ref="D3:D5"/>
    <mergeCell ref="E3:E5"/>
    <mergeCell ref="F3:F5"/>
    <mergeCell ref="G3:I3"/>
    <mergeCell ref="G4:G5"/>
    <mergeCell ref="C2:C5"/>
    <mergeCell ref="H4:I4"/>
    <mergeCell ref="D2:AC2"/>
    <mergeCell ref="Y4:Y5"/>
    <mergeCell ref="Z4:Z5"/>
    <mergeCell ref="AA4:AA5"/>
    <mergeCell ref="AC3:AC5"/>
    <mergeCell ref="O4:O5"/>
    <mergeCell ref="P4:P5"/>
  </mergeCells>
  <phoneticPr fontId="0" type="noConversion"/>
  <pageMargins left="0.7" right="0.7" top="0.75" bottom="0.75" header="0.3" footer="0.3"/>
  <pageSetup scale="83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"/>
  <sheetViews>
    <sheetView topLeftCell="M1" workbookViewId="0">
      <selection activeCell="AD4" sqref="AD4:AD58"/>
    </sheetView>
  </sheetViews>
  <sheetFormatPr defaultRowHeight="15" x14ac:dyDescent="0.25"/>
  <cols>
    <col min="10" max="10" width="14.42578125" customWidth="1"/>
    <col min="24" max="24" width="14.140625" customWidth="1"/>
    <col min="27" max="27" width="21.7109375" customWidth="1"/>
    <col min="28" max="28" width="4" customWidth="1"/>
  </cols>
  <sheetData>
    <row r="1" spans="1:30" x14ac:dyDescent="0.25">
      <c r="K1" t="s">
        <v>5594</v>
      </c>
      <c r="R1" t="s">
        <v>5594</v>
      </c>
      <c r="Y1" t="s">
        <v>5630</v>
      </c>
    </row>
    <row r="2" spans="1:30" x14ac:dyDescent="0.25">
      <c r="B2" t="s">
        <v>5219</v>
      </c>
      <c r="E2" t="s">
        <v>5223</v>
      </c>
      <c r="G2" t="s">
        <v>5234</v>
      </c>
      <c r="J2" t="s">
        <v>5220</v>
      </c>
      <c r="N2" t="s">
        <v>5221</v>
      </c>
      <c r="Q2" s="63" t="s">
        <v>5537</v>
      </c>
      <c r="Y2" t="s">
        <v>5608</v>
      </c>
    </row>
    <row r="3" spans="1:30" x14ac:dyDescent="0.25">
      <c r="A3">
        <v>1</v>
      </c>
      <c r="B3" t="s">
        <v>1310</v>
      </c>
      <c r="C3" t="s">
        <v>1310</v>
      </c>
      <c r="E3" t="s">
        <v>1310</v>
      </c>
      <c r="F3" s="63" t="s">
        <v>1310</v>
      </c>
      <c r="G3" t="s">
        <v>5556</v>
      </c>
      <c r="H3" t="s">
        <v>1310</v>
      </c>
      <c r="J3" s="63" t="s">
        <v>555</v>
      </c>
      <c r="K3" t="s">
        <v>555</v>
      </c>
      <c r="N3" t="s">
        <v>555</v>
      </c>
      <c r="O3" t="s">
        <v>555</v>
      </c>
      <c r="Q3" t="s">
        <v>558</v>
      </c>
      <c r="R3" t="s">
        <v>5229</v>
      </c>
      <c r="S3" t="s">
        <v>558</v>
      </c>
      <c r="X3" t="s">
        <v>555</v>
      </c>
    </row>
    <row r="4" spans="1:30" x14ac:dyDescent="0.25">
      <c r="A4">
        <v>2</v>
      </c>
      <c r="B4" t="s">
        <v>555</v>
      </c>
      <c r="C4" t="s">
        <v>555</v>
      </c>
      <c r="E4" t="s">
        <v>555</v>
      </c>
      <c r="F4" s="63" t="s">
        <v>555</v>
      </c>
      <c r="G4" t="s">
        <v>5557</v>
      </c>
      <c r="H4" t="s">
        <v>555</v>
      </c>
      <c r="J4" s="63" t="s">
        <v>556</v>
      </c>
      <c r="K4" t="s">
        <v>556</v>
      </c>
      <c r="N4" t="s">
        <v>556</v>
      </c>
      <c r="O4" t="s">
        <v>556</v>
      </c>
      <c r="Q4" t="s">
        <v>559</v>
      </c>
      <c r="R4" t="s">
        <v>5229</v>
      </c>
      <c r="S4" t="s">
        <v>559</v>
      </c>
      <c r="V4" s="82" t="s">
        <v>5619</v>
      </c>
      <c r="X4" s="82" t="s">
        <v>556</v>
      </c>
      <c r="Y4" s="82" t="s">
        <v>5626</v>
      </c>
      <c r="AA4" s="82" t="s">
        <v>5627</v>
      </c>
      <c r="AC4" t="s">
        <v>555</v>
      </c>
    </row>
    <row r="5" spans="1:30" x14ac:dyDescent="0.25">
      <c r="A5" s="63">
        <v>3</v>
      </c>
      <c r="B5" t="s">
        <v>5548</v>
      </c>
      <c r="C5" t="s">
        <v>5227</v>
      </c>
      <c r="E5" t="s">
        <v>5549</v>
      </c>
      <c r="F5" s="63" t="s">
        <v>1287</v>
      </c>
      <c r="G5" t="s">
        <v>5558</v>
      </c>
      <c r="H5" t="s">
        <v>1287</v>
      </c>
      <c r="J5" s="63" t="s">
        <v>558</v>
      </c>
      <c r="K5" t="s">
        <v>5578</v>
      </c>
      <c r="N5" t="s">
        <v>557</v>
      </c>
      <c r="O5" t="s">
        <v>557</v>
      </c>
      <c r="Q5" t="s">
        <v>562</v>
      </c>
      <c r="R5" t="s">
        <v>5229</v>
      </c>
      <c r="S5" t="s">
        <v>562</v>
      </c>
      <c r="V5" s="82" t="s">
        <v>5620</v>
      </c>
      <c r="X5" s="82" t="s">
        <v>557</v>
      </c>
      <c r="Y5" s="82" t="s">
        <v>5626</v>
      </c>
      <c r="AA5" s="82" t="s">
        <v>557</v>
      </c>
      <c r="AC5" s="82" t="s">
        <v>556</v>
      </c>
      <c r="AD5" s="82" t="s">
        <v>5628</v>
      </c>
    </row>
    <row r="6" spans="1:30" x14ac:dyDescent="0.25">
      <c r="A6" s="63">
        <v>4</v>
      </c>
      <c r="B6" t="s">
        <v>5549</v>
      </c>
      <c r="C6" t="s">
        <v>1287</v>
      </c>
      <c r="E6" t="s">
        <v>5551</v>
      </c>
      <c r="F6" s="63" t="s">
        <v>558</v>
      </c>
      <c r="G6" t="s">
        <v>5559</v>
      </c>
      <c r="H6" t="s">
        <v>557</v>
      </c>
      <c r="J6" s="63" t="s">
        <v>319</v>
      </c>
      <c r="K6" t="s">
        <v>5579</v>
      </c>
      <c r="N6" t="s">
        <v>558</v>
      </c>
      <c r="O6" t="s">
        <v>5578</v>
      </c>
      <c r="Q6" t="s">
        <v>564</v>
      </c>
      <c r="R6" t="s">
        <v>5229</v>
      </c>
      <c r="S6" t="s">
        <v>564</v>
      </c>
      <c r="V6" s="82" t="s">
        <v>565</v>
      </c>
      <c r="X6" t="s">
        <v>558</v>
      </c>
      <c r="AA6" s="82" t="s">
        <v>1299</v>
      </c>
      <c r="AC6" s="82" t="s">
        <v>557</v>
      </c>
      <c r="AD6" s="82" t="s">
        <v>5628</v>
      </c>
    </row>
    <row r="7" spans="1:30" x14ac:dyDescent="0.25">
      <c r="A7" s="63">
        <v>5</v>
      </c>
      <c r="B7" t="s">
        <v>573</v>
      </c>
      <c r="C7" t="s">
        <v>573</v>
      </c>
      <c r="E7" t="s">
        <v>319</v>
      </c>
      <c r="F7" s="63" t="s">
        <v>319</v>
      </c>
      <c r="G7" t="s">
        <v>5560</v>
      </c>
      <c r="H7" t="s">
        <v>558</v>
      </c>
      <c r="J7" s="63" t="s">
        <v>559</v>
      </c>
      <c r="K7" t="s">
        <v>5580</v>
      </c>
      <c r="N7" t="s">
        <v>319</v>
      </c>
      <c r="O7" t="s">
        <v>5579</v>
      </c>
      <c r="Q7" t="s">
        <v>565</v>
      </c>
      <c r="R7" t="s">
        <v>5229</v>
      </c>
      <c r="S7" t="s">
        <v>565</v>
      </c>
      <c r="V7" s="82" t="s">
        <v>5595</v>
      </c>
      <c r="X7" t="s">
        <v>319</v>
      </c>
      <c r="AA7" s="82" t="s">
        <v>565</v>
      </c>
      <c r="AC7" t="s">
        <v>558</v>
      </c>
    </row>
    <row r="8" spans="1:30" x14ac:dyDescent="0.25">
      <c r="A8" s="63">
        <v>6</v>
      </c>
      <c r="B8" t="s">
        <v>5550</v>
      </c>
      <c r="C8" t="s">
        <v>557</v>
      </c>
      <c r="E8" t="s">
        <v>559</v>
      </c>
      <c r="F8" s="63" t="s">
        <v>559</v>
      </c>
      <c r="G8" t="s">
        <v>5561</v>
      </c>
      <c r="H8" t="s">
        <v>565</v>
      </c>
      <c r="J8" s="63" t="s">
        <v>692</v>
      </c>
      <c r="K8" t="s">
        <v>361</v>
      </c>
      <c r="N8" t="s">
        <v>559</v>
      </c>
      <c r="O8" t="s">
        <v>5580</v>
      </c>
      <c r="Q8" t="s">
        <v>566</v>
      </c>
      <c r="R8" t="s">
        <v>5229</v>
      </c>
      <c r="S8" t="s">
        <v>5612</v>
      </c>
      <c r="V8" s="82" t="s">
        <v>5621</v>
      </c>
      <c r="X8" s="82" t="s">
        <v>559</v>
      </c>
      <c r="Y8" s="82" t="s">
        <v>5626</v>
      </c>
      <c r="AA8" s="82" t="s">
        <v>5595</v>
      </c>
      <c r="AC8" t="s">
        <v>319</v>
      </c>
    </row>
    <row r="9" spans="1:30" x14ac:dyDescent="0.25">
      <c r="A9" s="63">
        <v>7</v>
      </c>
      <c r="B9" t="s">
        <v>5551</v>
      </c>
      <c r="C9" t="s">
        <v>558</v>
      </c>
      <c r="E9" t="s">
        <v>561</v>
      </c>
      <c r="F9" s="63" t="s">
        <v>561</v>
      </c>
      <c r="G9" t="s">
        <v>5562</v>
      </c>
      <c r="H9" t="s">
        <v>1364</v>
      </c>
      <c r="J9" s="63" t="s">
        <v>560</v>
      </c>
      <c r="K9" t="s">
        <v>560</v>
      </c>
      <c r="N9" t="s">
        <v>692</v>
      </c>
      <c r="O9" t="s">
        <v>5595</v>
      </c>
      <c r="Q9" t="s">
        <v>568</v>
      </c>
      <c r="R9" t="s">
        <v>5229</v>
      </c>
      <c r="S9" t="s">
        <v>568</v>
      </c>
      <c r="V9" s="82" t="s">
        <v>562</v>
      </c>
      <c r="X9" s="82" t="s">
        <v>692</v>
      </c>
      <c r="Y9" s="82" t="s">
        <v>5626</v>
      </c>
      <c r="AA9" t="s">
        <v>5629</v>
      </c>
      <c r="AC9" t="s">
        <v>559</v>
      </c>
    </row>
    <row r="10" spans="1:30" x14ac:dyDescent="0.25">
      <c r="A10" s="63">
        <v>8</v>
      </c>
      <c r="B10" t="s">
        <v>5552</v>
      </c>
      <c r="C10" t="s">
        <v>565</v>
      </c>
      <c r="E10" t="s">
        <v>567</v>
      </c>
      <c r="F10" s="63" t="s">
        <v>567</v>
      </c>
      <c r="G10" t="s">
        <v>5563</v>
      </c>
      <c r="H10" t="s">
        <v>319</v>
      </c>
      <c r="J10" s="63" t="s">
        <v>562</v>
      </c>
      <c r="K10" t="s">
        <v>562</v>
      </c>
      <c r="N10" t="s">
        <v>560</v>
      </c>
      <c r="O10" t="s">
        <v>5596</v>
      </c>
      <c r="Q10" t="s">
        <v>569</v>
      </c>
      <c r="R10" t="s">
        <v>5229</v>
      </c>
      <c r="S10" t="s">
        <v>569</v>
      </c>
      <c r="V10" s="82" t="s">
        <v>570</v>
      </c>
      <c r="X10" t="s">
        <v>560</v>
      </c>
      <c r="AA10" s="82" t="s">
        <v>572</v>
      </c>
      <c r="AC10" s="82" t="s">
        <v>692</v>
      </c>
      <c r="AD10" s="82" t="s">
        <v>5628</v>
      </c>
    </row>
    <row r="11" spans="1:30" x14ac:dyDescent="0.25">
      <c r="A11" s="63">
        <v>9</v>
      </c>
      <c r="B11" t="s">
        <v>1364</v>
      </c>
      <c r="C11" t="s">
        <v>1364</v>
      </c>
      <c r="E11" t="s">
        <v>572</v>
      </c>
      <c r="F11" s="63" t="s">
        <v>572</v>
      </c>
      <c r="G11" t="s">
        <v>5564</v>
      </c>
      <c r="H11" t="s">
        <v>559</v>
      </c>
      <c r="J11" s="63" t="s">
        <v>563</v>
      </c>
      <c r="K11" t="s">
        <v>5581</v>
      </c>
      <c r="N11" t="s">
        <v>561</v>
      </c>
      <c r="O11" t="s">
        <v>5597</v>
      </c>
      <c r="Q11" t="s">
        <v>570</v>
      </c>
      <c r="R11" t="s">
        <v>5229</v>
      </c>
      <c r="S11" t="s">
        <v>570</v>
      </c>
      <c r="V11" s="82" t="s">
        <v>5613</v>
      </c>
      <c r="X11" t="s">
        <v>561</v>
      </c>
      <c r="AA11" s="82" t="s">
        <v>562</v>
      </c>
      <c r="AC11" t="s">
        <v>560</v>
      </c>
    </row>
    <row r="12" spans="1:30" x14ac:dyDescent="0.25">
      <c r="A12" s="63">
        <v>10</v>
      </c>
      <c r="B12" t="s">
        <v>319</v>
      </c>
      <c r="C12" t="s">
        <v>319</v>
      </c>
      <c r="E12" t="s">
        <v>571</v>
      </c>
      <c r="F12" s="63" t="s">
        <v>571</v>
      </c>
      <c r="G12" t="s">
        <v>5565</v>
      </c>
      <c r="H12" t="s">
        <v>692</v>
      </c>
      <c r="J12" s="63" t="s">
        <v>564</v>
      </c>
      <c r="K12" t="s">
        <v>5582</v>
      </c>
      <c r="N12" t="s">
        <v>562</v>
      </c>
      <c r="O12" t="s">
        <v>562</v>
      </c>
      <c r="Q12" t="s">
        <v>571</v>
      </c>
      <c r="R12" t="s">
        <v>5229</v>
      </c>
      <c r="S12" t="s">
        <v>571</v>
      </c>
      <c r="V12" s="82" t="s">
        <v>5622</v>
      </c>
      <c r="X12" s="82" t="s">
        <v>562</v>
      </c>
      <c r="Y12" s="82" t="s">
        <v>5626</v>
      </c>
      <c r="AA12" s="82" t="s">
        <v>570</v>
      </c>
      <c r="AC12" t="s">
        <v>561</v>
      </c>
    </row>
    <row r="13" spans="1:30" x14ac:dyDescent="0.25">
      <c r="A13" s="63">
        <v>11</v>
      </c>
      <c r="B13" t="s">
        <v>559</v>
      </c>
      <c r="C13" t="s">
        <v>559</v>
      </c>
      <c r="E13" t="s">
        <v>5555</v>
      </c>
      <c r="F13" s="63" t="s">
        <v>570</v>
      </c>
      <c r="G13" t="s">
        <v>5566</v>
      </c>
      <c r="H13" t="s">
        <v>560</v>
      </c>
      <c r="J13" s="63" t="s">
        <v>566</v>
      </c>
      <c r="K13" t="s">
        <v>5583</v>
      </c>
      <c r="N13" t="s">
        <v>563</v>
      </c>
      <c r="O13" t="s">
        <v>5581</v>
      </c>
      <c r="Q13" t="s">
        <v>1364</v>
      </c>
      <c r="R13" t="s">
        <v>5229</v>
      </c>
      <c r="S13" t="s">
        <v>5614</v>
      </c>
      <c r="V13" s="82" t="s">
        <v>5623</v>
      </c>
      <c r="X13" t="s">
        <v>563</v>
      </c>
      <c r="AA13" s="82" t="s">
        <v>556</v>
      </c>
      <c r="AC13" s="82" t="s">
        <v>562</v>
      </c>
      <c r="AD13" s="82" t="s">
        <v>5628</v>
      </c>
    </row>
    <row r="14" spans="1:30" x14ac:dyDescent="0.25">
      <c r="A14" s="63">
        <v>12</v>
      </c>
      <c r="B14" t="s">
        <v>5553</v>
      </c>
      <c r="C14" t="s">
        <v>692</v>
      </c>
      <c r="E14" t="s">
        <v>568</v>
      </c>
      <c r="F14" s="63" t="s">
        <v>568</v>
      </c>
      <c r="G14" t="s">
        <v>5567</v>
      </c>
      <c r="H14" t="s">
        <v>567</v>
      </c>
      <c r="J14" s="63" t="s">
        <v>567</v>
      </c>
      <c r="K14" t="s">
        <v>5584</v>
      </c>
      <c r="N14" t="s">
        <v>564</v>
      </c>
      <c r="O14" t="s">
        <v>5582</v>
      </c>
      <c r="Q14" t="s">
        <v>1310</v>
      </c>
      <c r="R14" t="s">
        <v>5229</v>
      </c>
      <c r="S14" t="s">
        <v>5610</v>
      </c>
      <c r="V14" s="82" t="s">
        <v>5624</v>
      </c>
      <c r="X14" t="s">
        <v>564</v>
      </c>
      <c r="AA14" s="82" t="s">
        <v>5586</v>
      </c>
      <c r="AC14" t="s">
        <v>563</v>
      </c>
    </row>
    <row r="15" spans="1:30" x14ac:dyDescent="0.25">
      <c r="A15" s="63">
        <v>13</v>
      </c>
      <c r="B15" t="s">
        <v>560</v>
      </c>
      <c r="C15" t="s">
        <v>560</v>
      </c>
      <c r="E15" t="s">
        <v>569</v>
      </c>
      <c r="F15" s="63" t="s">
        <v>569</v>
      </c>
      <c r="G15" t="s">
        <v>5568</v>
      </c>
      <c r="H15" t="s">
        <v>566</v>
      </c>
      <c r="J15" s="63" t="s">
        <v>568</v>
      </c>
      <c r="K15" t="s">
        <v>5585</v>
      </c>
      <c r="N15" t="s">
        <v>565</v>
      </c>
      <c r="O15" t="s">
        <v>565</v>
      </c>
      <c r="Q15" t="s">
        <v>1287</v>
      </c>
      <c r="R15" t="s">
        <v>5229</v>
      </c>
      <c r="S15" t="s">
        <v>5611</v>
      </c>
      <c r="V15" s="82" t="s">
        <v>5625</v>
      </c>
      <c r="X15" s="82" t="s">
        <v>565</v>
      </c>
      <c r="Y15" s="82" t="s">
        <v>5626</v>
      </c>
      <c r="AC15" t="s">
        <v>564</v>
      </c>
    </row>
    <row r="16" spans="1:30" x14ac:dyDescent="0.25">
      <c r="A16" s="63">
        <v>14</v>
      </c>
      <c r="B16" t="s">
        <v>561</v>
      </c>
      <c r="C16" t="s">
        <v>561</v>
      </c>
      <c r="G16" t="s">
        <v>5569</v>
      </c>
      <c r="H16" t="s">
        <v>564</v>
      </c>
      <c r="J16" s="63" t="s">
        <v>569</v>
      </c>
      <c r="K16" t="s">
        <v>5586</v>
      </c>
      <c r="N16" t="s">
        <v>566</v>
      </c>
      <c r="O16" t="s">
        <v>5583</v>
      </c>
      <c r="S16" t="s">
        <v>5613</v>
      </c>
      <c r="X16" t="s">
        <v>566</v>
      </c>
      <c r="AC16" s="82" t="s">
        <v>565</v>
      </c>
      <c r="AD16" s="82" t="s">
        <v>5628</v>
      </c>
    </row>
    <row r="17" spans="1:30" x14ac:dyDescent="0.25">
      <c r="A17" s="63">
        <v>15</v>
      </c>
      <c r="B17" t="s">
        <v>567</v>
      </c>
      <c r="C17" t="s">
        <v>567</v>
      </c>
      <c r="G17" t="s">
        <v>5570</v>
      </c>
      <c r="H17" t="s">
        <v>571</v>
      </c>
      <c r="J17" s="63" t="s">
        <v>570</v>
      </c>
      <c r="K17" t="s">
        <v>5555</v>
      </c>
      <c r="N17" t="s">
        <v>567</v>
      </c>
      <c r="O17" t="s">
        <v>5584</v>
      </c>
      <c r="X17" t="s">
        <v>567</v>
      </c>
      <c r="AC17" t="s">
        <v>566</v>
      </c>
    </row>
    <row r="18" spans="1:30" x14ac:dyDescent="0.25">
      <c r="A18" s="63">
        <v>16</v>
      </c>
      <c r="B18" t="s">
        <v>566</v>
      </c>
      <c r="C18" t="s">
        <v>566</v>
      </c>
      <c r="G18" t="s">
        <v>5571</v>
      </c>
      <c r="H18" t="s">
        <v>562</v>
      </c>
      <c r="J18" s="63" t="s">
        <v>613</v>
      </c>
      <c r="K18" t="s">
        <v>5587</v>
      </c>
      <c r="N18" t="s">
        <v>568</v>
      </c>
      <c r="O18" t="s">
        <v>5585</v>
      </c>
      <c r="X18" t="s">
        <v>568</v>
      </c>
      <c r="AC18" t="s">
        <v>567</v>
      </c>
    </row>
    <row r="19" spans="1:30" x14ac:dyDescent="0.25">
      <c r="A19" s="63">
        <v>17</v>
      </c>
      <c r="B19" t="s">
        <v>564</v>
      </c>
      <c r="C19" t="s">
        <v>564</v>
      </c>
      <c r="G19" t="s">
        <v>5572</v>
      </c>
      <c r="H19" t="s">
        <v>570</v>
      </c>
      <c r="J19" s="63" t="s">
        <v>571</v>
      </c>
      <c r="K19" t="s">
        <v>571</v>
      </c>
      <c r="N19" t="s">
        <v>569</v>
      </c>
      <c r="O19" t="s">
        <v>5586</v>
      </c>
      <c r="X19" s="82" t="s">
        <v>569</v>
      </c>
      <c r="Y19" s="82" t="s">
        <v>5626</v>
      </c>
      <c r="AC19" t="s">
        <v>568</v>
      </c>
    </row>
    <row r="20" spans="1:30" x14ac:dyDescent="0.25">
      <c r="A20" s="63">
        <v>18</v>
      </c>
      <c r="B20" t="s">
        <v>571</v>
      </c>
      <c r="C20" t="s">
        <v>571</v>
      </c>
      <c r="G20" t="s">
        <v>5573</v>
      </c>
      <c r="H20" t="s">
        <v>568</v>
      </c>
      <c r="J20" s="63" t="s">
        <v>1364</v>
      </c>
      <c r="K20" t="s">
        <v>1364</v>
      </c>
      <c r="N20" t="s">
        <v>570</v>
      </c>
      <c r="O20" t="s">
        <v>5555</v>
      </c>
      <c r="X20" s="82" t="s">
        <v>570</v>
      </c>
      <c r="Y20" s="82" t="s">
        <v>5626</v>
      </c>
      <c r="AC20" s="82" t="s">
        <v>569</v>
      </c>
      <c r="AD20" s="82" t="s">
        <v>5628</v>
      </c>
    </row>
    <row r="21" spans="1:30" x14ac:dyDescent="0.25">
      <c r="A21" s="63">
        <v>19</v>
      </c>
      <c r="B21" t="s">
        <v>5554</v>
      </c>
      <c r="C21" t="s">
        <v>562</v>
      </c>
      <c r="G21" t="s">
        <v>5574</v>
      </c>
      <c r="H21" t="s">
        <v>569</v>
      </c>
      <c r="J21" s="63" t="s">
        <v>1310</v>
      </c>
      <c r="K21" t="s">
        <v>5588</v>
      </c>
      <c r="N21" t="s">
        <v>613</v>
      </c>
      <c r="O21" t="s">
        <v>5598</v>
      </c>
      <c r="X21" t="s">
        <v>613</v>
      </c>
      <c r="AC21" s="82" t="s">
        <v>570</v>
      </c>
      <c r="AD21" s="82" t="s">
        <v>5628</v>
      </c>
    </row>
    <row r="22" spans="1:30" x14ac:dyDescent="0.25">
      <c r="A22" s="63">
        <v>20</v>
      </c>
      <c r="B22" t="s">
        <v>5555</v>
      </c>
      <c r="C22" t="s">
        <v>570</v>
      </c>
      <c r="G22" t="s">
        <v>5575</v>
      </c>
      <c r="H22" t="s">
        <v>556</v>
      </c>
      <c r="J22" s="63" t="s">
        <v>1287</v>
      </c>
      <c r="K22" t="s">
        <v>1287</v>
      </c>
      <c r="N22" t="s">
        <v>571</v>
      </c>
      <c r="O22" t="s">
        <v>571</v>
      </c>
      <c r="X22" t="s">
        <v>571</v>
      </c>
      <c r="AC22" t="s">
        <v>613</v>
      </c>
    </row>
    <row r="23" spans="1:30" x14ac:dyDescent="0.25">
      <c r="A23" s="63">
        <v>21</v>
      </c>
      <c r="B23" t="s">
        <v>568</v>
      </c>
      <c r="C23" t="s">
        <v>568</v>
      </c>
      <c r="G23" t="s">
        <v>5576</v>
      </c>
      <c r="H23" t="s">
        <v>563</v>
      </c>
      <c r="J23" s="63" t="s">
        <v>572</v>
      </c>
      <c r="K23" t="s">
        <v>572</v>
      </c>
      <c r="N23" t="s">
        <v>1364</v>
      </c>
      <c r="O23" t="s">
        <v>1364</v>
      </c>
      <c r="X23" t="s">
        <v>1364</v>
      </c>
      <c r="AC23" t="s">
        <v>571</v>
      </c>
    </row>
    <row r="24" spans="1:30" x14ac:dyDescent="0.25">
      <c r="A24" s="63">
        <v>22</v>
      </c>
      <c r="B24" t="s">
        <v>569</v>
      </c>
      <c r="C24" t="s">
        <v>569</v>
      </c>
      <c r="G24" t="s">
        <v>5577</v>
      </c>
      <c r="H24" t="s">
        <v>613</v>
      </c>
      <c r="J24" s="63" t="s">
        <v>614</v>
      </c>
      <c r="K24" t="s">
        <v>614</v>
      </c>
      <c r="N24" t="s">
        <v>1310</v>
      </c>
      <c r="O24" t="s">
        <v>5588</v>
      </c>
      <c r="X24" t="s">
        <v>1310</v>
      </c>
      <c r="AC24" t="s">
        <v>1364</v>
      </c>
    </row>
    <row r="25" spans="1:30" x14ac:dyDescent="0.25">
      <c r="A25" s="63">
        <v>23</v>
      </c>
      <c r="B25" t="s">
        <v>556</v>
      </c>
      <c r="C25" t="s">
        <v>556</v>
      </c>
      <c r="J25" s="63" t="s">
        <v>615</v>
      </c>
      <c r="K25" t="s">
        <v>615</v>
      </c>
      <c r="N25" t="s">
        <v>1287</v>
      </c>
      <c r="O25" t="s">
        <v>5599</v>
      </c>
      <c r="X25" t="s">
        <v>1287</v>
      </c>
      <c r="AC25" t="s">
        <v>1310</v>
      </c>
    </row>
    <row r="26" spans="1:30" x14ac:dyDescent="0.25">
      <c r="A26" s="63">
        <v>24</v>
      </c>
      <c r="B26" t="s">
        <v>563</v>
      </c>
      <c r="C26" t="s">
        <v>563</v>
      </c>
      <c r="J26" s="63" t="s">
        <v>702</v>
      </c>
      <c r="K26" t="s">
        <v>5589</v>
      </c>
      <c r="N26" t="s">
        <v>5357</v>
      </c>
      <c r="O26" t="s">
        <v>5357</v>
      </c>
      <c r="X26" t="s">
        <v>5357</v>
      </c>
      <c r="AC26" t="s">
        <v>1287</v>
      </c>
    </row>
    <row r="27" spans="1:30" x14ac:dyDescent="0.25">
      <c r="A27" s="63">
        <v>25</v>
      </c>
      <c r="B27" t="s">
        <v>613</v>
      </c>
      <c r="C27" s="63" t="s">
        <v>613</v>
      </c>
      <c r="I27" s="63"/>
      <c r="J27" s="63" t="s">
        <v>1219</v>
      </c>
      <c r="K27" t="s">
        <v>5590</v>
      </c>
      <c r="N27" t="s">
        <v>5461</v>
      </c>
      <c r="O27" t="s">
        <v>5461</v>
      </c>
      <c r="X27" t="s">
        <v>5461</v>
      </c>
      <c r="AC27" t="s">
        <v>5357</v>
      </c>
    </row>
    <row r="28" spans="1:30" x14ac:dyDescent="0.25">
      <c r="J28" s="63" t="s">
        <v>5226</v>
      </c>
      <c r="K28" t="s">
        <v>5591</v>
      </c>
      <c r="N28" t="s">
        <v>5536</v>
      </c>
      <c r="O28" t="s">
        <v>5600</v>
      </c>
      <c r="X28" t="s">
        <v>5373</v>
      </c>
      <c r="AC28" t="s">
        <v>5461</v>
      </c>
    </row>
    <row r="29" spans="1:30" x14ac:dyDescent="0.25">
      <c r="J29" s="63" t="s">
        <v>1486</v>
      </c>
      <c r="K29" t="s">
        <v>5592</v>
      </c>
      <c r="N29" t="s">
        <v>572</v>
      </c>
      <c r="O29" t="s">
        <v>572</v>
      </c>
      <c r="X29" t="s">
        <v>5511</v>
      </c>
      <c r="AC29" t="s">
        <v>5373</v>
      </c>
    </row>
    <row r="30" spans="1:30" x14ac:dyDescent="0.25">
      <c r="J30" s="63" t="s">
        <v>5232</v>
      </c>
      <c r="K30" t="s">
        <v>5232</v>
      </c>
      <c r="N30" t="s">
        <v>614</v>
      </c>
      <c r="O30" t="s">
        <v>614</v>
      </c>
      <c r="X30" t="s">
        <v>5536</v>
      </c>
      <c r="AC30" t="s">
        <v>5511</v>
      </c>
    </row>
    <row r="31" spans="1:30" x14ac:dyDescent="0.25">
      <c r="J31" s="63" t="s">
        <v>5231</v>
      </c>
      <c r="K31" t="s">
        <v>5231</v>
      </c>
      <c r="N31" t="s">
        <v>615</v>
      </c>
      <c r="O31" t="s">
        <v>615</v>
      </c>
      <c r="X31" s="82" t="s">
        <v>572</v>
      </c>
      <c r="Y31" s="82" t="s">
        <v>5626</v>
      </c>
      <c r="AC31" t="s">
        <v>5536</v>
      </c>
    </row>
    <row r="32" spans="1:30" x14ac:dyDescent="0.25">
      <c r="J32" s="63" t="s">
        <v>5507</v>
      </c>
      <c r="K32" t="s">
        <v>5593</v>
      </c>
      <c r="N32" t="s">
        <v>1064</v>
      </c>
      <c r="O32" t="s">
        <v>5601</v>
      </c>
      <c r="X32" t="s">
        <v>614</v>
      </c>
      <c r="AC32" s="82" t="s">
        <v>572</v>
      </c>
      <c r="AD32" s="82" t="s">
        <v>5628</v>
      </c>
    </row>
    <row r="33" spans="14:30" x14ac:dyDescent="0.25">
      <c r="N33" t="s">
        <v>702</v>
      </c>
      <c r="O33" t="s">
        <v>5602</v>
      </c>
      <c r="X33" t="s">
        <v>615</v>
      </c>
      <c r="AC33" t="s">
        <v>614</v>
      </c>
    </row>
    <row r="34" spans="14:30" x14ac:dyDescent="0.25">
      <c r="N34" t="s">
        <v>1219</v>
      </c>
      <c r="O34" t="s">
        <v>5603</v>
      </c>
      <c r="X34" s="82" t="s">
        <v>1064</v>
      </c>
      <c r="Y34" s="82" t="s">
        <v>5626</v>
      </c>
      <c r="AC34" t="s">
        <v>615</v>
      </c>
    </row>
    <row r="35" spans="14:30" x14ac:dyDescent="0.25">
      <c r="N35" t="s">
        <v>1271</v>
      </c>
      <c r="O35" t="s">
        <v>5604</v>
      </c>
      <c r="X35" t="s">
        <v>702</v>
      </c>
      <c r="AC35" s="82" t="s">
        <v>1064</v>
      </c>
      <c r="AD35" s="82" t="s">
        <v>5628</v>
      </c>
    </row>
    <row r="36" spans="14:30" x14ac:dyDescent="0.25">
      <c r="N36" t="s">
        <v>1300</v>
      </c>
      <c r="O36" t="s">
        <v>1300</v>
      </c>
      <c r="X36" t="s">
        <v>1144</v>
      </c>
      <c r="AC36" t="s">
        <v>702</v>
      </c>
    </row>
    <row r="37" spans="14:30" x14ac:dyDescent="0.25">
      <c r="N37" t="s">
        <v>1305</v>
      </c>
      <c r="O37" t="s">
        <v>1305</v>
      </c>
      <c r="X37" t="s">
        <v>1219</v>
      </c>
      <c r="AC37" t="s">
        <v>1144</v>
      </c>
    </row>
    <row r="38" spans="14:30" x14ac:dyDescent="0.25">
      <c r="N38" t="s">
        <v>1461</v>
      </c>
      <c r="O38" t="s">
        <v>5605</v>
      </c>
      <c r="X38" t="s">
        <v>1271</v>
      </c>
      <c r="AC38" t="s">
        <v>1219</v>
      </c>
    </row>
    <row r="39" spans="14:30" x14ac:dyDescent="0.25">
      <c r="N39" t="s">
        <v>1345</v>
      </c>
      <c r="O39" t="s">
        <v>1345</v>
      </c>
      <c r="X39" s="82" t="s">
        <v>1300</v>
      </c>
      <c r="Y39" s="82" t="s">
        <v>5626</v>
      </c>
      <c r="AC39" t="s">
        <v>1271</v>
      </c>
    </row>
    <row r="40" spans="14:30" x14ac:dyDescent="0.25">
      <c r="N40" t="s">
        <v>5445</v>
      </c>
      <c r="O40" t="s">
        <v>5606</v>
      </c>
      <c r="X40" t="s">
        <v>1313</v>
      </c>
      <c r="AC40" s="82" t="s">
        <v>1300</v>
      </c>
      <c r="AD40" s="82" t="s">
        <v>5628</v>
      </c>
    </row>
    <row r="41" spans="14:30" x14ac:dyDescent="0.25">
      <c r="N41" t="s">
        <v>1376</v>
      </c>
      <c r="O41" t="s">
        <v>5607</v>
      </c>
      <c r="X41" t="s">
        <v>1305</v>
      </c>
      <c r="AC41" t="s">
        <v>1313</v>
      </c>
    </row>
    <row r="42" spans="14:30" x14ac:dyDescent="0.25">
      <c r="N42" t="s">
        <v>5231</v>
      </c>
      <c r="O42" t="s">
        <v>5231</v>
      </c>
      <c r="X42" t="s">
        <v>1328</v>
      </c>
      <c r="AC42" t="s">
        <v>1305</v>
      </c>
    </row>
    <row r="43" spans="14:30" x14ac:dyDescent="0.25">
      <c r="N43" t="s">
        <v>5233</v>
      </c>
      <c r="O43" t="s">
        <v>5608</v>
      </c>
      <c r="X43" t="s">
        <v>1343</v>
      </c>
      <c r="AC43" t="s">
        <v>1328</v>
      </c>
    </row>
    <row r="44" spans="14:30" x14ac:dyDescent="0.25">
      <c r="N44" t="s">
        <v>5507</v>
      </c>
      <c r="O44" t="s">
        <v>5593</v>
      </c>
      <c r="X44" s="82" t="s">
        <v>1461</v>
      </c>
      <c r="Y44" s="82" t="s">
        <v>5626</v>
      </c>
      <c r="AC44" t="s">
        <v>1343</v>
      </c>
    </row>
    <row r="45" spans="14:30" x14ac:dyDescent="0.25">
      <c r="X45" t="s">
        <v>5226</v>
      </c>
      <c r="AC45" s="82" t="s">
        <v>1461</v>
      </c>
      <c r="AD45" s="82" t="s">
        <v>5626</v>
      </c>
    </row>
    <row r="46" spans="14:30" x14ac:dyDescent="0.25">
      <c r="X46" t="s">
        <v>1345</v>
      </c>
      <c r="AC46" t="s">
        <v>5226</v>
      </c>
    </row>
    <row r="47" spans="14:30" x14ac:dyDescent="0.25">
      <c r="X47" t="s">
        <v>5445</v>
      </c>
      <c r="AC47" t="s">
        <v>1345</v>
      </c>
    </row>
    <row r="48" spans="14:30" x14ac:dyDescent="0.25">
      <c r="X48" t="s">
        <v>1434</v>
      </c>
      <c r="AC48" t="s">
        <v>5445</v>
      </c>
    </row>
    <row r="49" spans="24:29" x14ac:dyDescent="0.25">
      <c r="X49" t="s">
        <v>1376</v>
      </c>
      <c r="AC49" t="s">
        <v>1434</v>
      </c>
    </row>
    <row r="50" spans="24:29" x14ac:dyDescent="0.25">
      <c r="X50" t="s">
        <v>1486</v>
      </c>
      <c r="AC50" t="s">
        <v>1376</v>
      </c>
    </row>
    <row r="51" spans="24:29" x14ac:dyDescent="0.25">
      <c r="X51" t="s">
        <v>5232</v>
      </c>
      <c r="AC51" t="s">
        <v>1486</v>
      </c>
    </row>
    <row r="52" spans="24:29" x14ac:dyDescent="0.25">
      <c r="X52" t="s">
        <v>5231</v>
      </c>
      <c r="AC52" t="s">
        <v>5232</v>
      </c>
    </row>
    <row r="53" spans="24:29" x14ac:dyDescent="0.25">
      <c r="X53" t="s">
        <v>5233</v>
      </c>
      <c r="AC53" t="s">
        <v>5231</v>
      </c>
    </row>
    <row r="54" spans="24:29" x14ac:dyDescent="0.25">
      <c r="X54" t="s">
        <v>5227</v>
      </c>
      <c r="AC54" t="s">
        <v>5233</v>
      </c>
    </row>
    <row r="55" spans="24:29" x14ac:dyDescent="0.25">
      <c r="X55" t="s">
        <v>5507</v>
      </c>
      <c r="AC55" t="s">
        <v>5227</v>
      </c>
    </row>
    <row r="56" spans="24:29" x14ac:dyDescent="0.25">
      <c r="X56" t="s">
        <v>5615</v>
      </c>
      <c r="AC56" t="s">
        <v>5507</v>
      </c>
    </row>
    <row r="57" spans="24:29" x14ac:dyDescent="0.25">
      <c r="X57" t="s">
        <v>573</v>
      </c>
      <c r="AC57" t="s">
        <v>5615</v>
      </c>
    </row>
    <row r="58" spans="24:29" x14ac:dyDescent="0.25">
      <c r="AC58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975"/>
  <sheetViews>
    <sheetView showGridLines="0" tabSelected="1" zoomScale="80" zoomScaleNormal="80" workbookViewId="0">
      <pane ySplit="4" topLeftCell="A5" activePane="bottomLeft" state="frozen"/>
      <selection pane="bottomLeft" activeCell="N15" sqref="N15"/>
    </sheetView>
  </sheetViews>
  <sheetFormatPr defaultRowHeight="15" x14ac:dyDescent="0.25"/>
  <cols>
    <col min="1" max="1" width="2.85546875" customWidth="1"/>
    <col min="2" max="2" width="10.5703125" customWidth="1"/>
    <col min="3" max="3" width="11.85546875" customWidth="1"/>
    <col min="4" max="4" width="26.85546875" customWidth="1"/>
    <col min="5" max="5" width="55.5703125" customWidth="1"/>
    <col min="6" max="6" width="25.42578125" style="38" customWidth="1"/>
    <col min="7" max="7" width="14.42578125" style="38" customWidth="1"/>
    <col min="8" max="9" width="18.28515625" style="38" customWidth="1"/>
    <col min="10" max="10" width="21.7109375" style="38" customWidth="1"/>
    <col min="11" max="11" width="18" customWidth="1"/>
    <col min="12" max="12" width="16.42578125" customWidth="1"/>
  </cols>
  <sheetData>
    <row r="2" spans="2:11" ht="21" x14ac:dyDescent="0.35">
      <c r="B2" s="108" t="s">
        <v>5236</v>
      </c>
      <c r="C2" s="108"/>
      <c r="D2" s="108"/>
      <c r="E2" s="108"/>
    </row>
    <row r="3" spans="2:11" x14ac:dyDescent="0.25">
      <c r="B3" s="4"/>
    </row>
    <row r="4" spans="2:11" x14ac:dyDescent="0.25">
      <c r="B4" s="1" t="s">
        <v>552</v>
      </c>
      <c r="C4" s="1" t="s">
        <v>553</v>
      </c>
      <c r="D4" s="1" t="s">
        <v>554</v>
      </c>
      <c r="E4" s="1" t="s">
        <v>1515</v>
      </c>
      <c r="F4" s="41" t="s">
        <v>1516</v>
      </c>
      <c r="G4" s="41" t="s">
        <v>1517</v>
      </c>
      <c r="H4" s="41" t="s">
        <v>1518</v>
      </c>
      <c r="I4" s="41" t="s">
        <v>5505</v>
      </c>
      <c r="J4" s="41" t="s">
        <v>1519</v>
      </c>
      <c r="K4" s="1" t="s">
        <v>1520</v>
      </c>
    </row>
    <row r="5" spans="2:11" s="3" customFormat="1" x14ac:dyDescent="0.25">
      <c r="B5" s="48" t="s">
        <v>555</v>
      </c>
      <c r="C5" s="46"/>
      <c r="D5" s="46"/>
      <c r="E5" s="46"/>
      <c r="F5" s="47"/>
      <c r="G5" s="47"/>
      <c r="H5" s="47"/>
      <c r="I5" s="47"/>
      <c r="J5" s="47"/>
      <c r="K5" s="46"/>
    </row>
    <row r="6" spans="2:11" x14ac:dyDescent="0.25">
      <c r="B6" s="9">
        <v>7010</v>
      </c>
      <c r="C6" s="9">
        <v>1</v>
      </c>
      <c r="D6" s="9" t="s">
        <v>0</v>
      </c>
      <c r="E6" s="9" t="s">
        <v>3243</v>
      </c>
      <c r="F6" s="12">
        <v>112329413</v>
      </c>
      <c r="G6" s="12">
        <v>112320441</v>
      </c>
      <c r="H6" s="12" t="s">
        <v>1521</v>
      </c>
      <c r="I6" s="12"/>
      <c r="J6" s="12">
        <v>112438453</v>
      </c>
      <c r="K6" s="9" t="s">
        <v>694</v>
      </c>
    </row>
    <row r="7" spans="2:11" x14ac:dyDescent="0.25">
      <c r="B7" s="9">
        <v>7010</v>
      </c>
      <c r="C7" s="9">
        <v>2</v>
      </c>
      <c r="D7" s="9" t="s">
        <v>1</v>
      </c>
      <c r="E7" s="9" t="s">
        <v>3244</v>
      </c>
      <c r="F7" s="12">
        <v>812223697</v>
      </c>
      <c r="G7" s="12" t="s">
        <v>1523</v>
      </c>
      <c r="H7" s="12" t="s">
        <v>1523</v>
      </c>
      <c r="I7" s="12"/>
      <c r="J7" s="12">
        <v>812237156</v>
      </c>
      <c r="K7" s="9" t="s">
        <v>1</v>
      </c>
    </row>
    <row r="8" spans="2:11" x14ac:dyDescent="0.25">
      <c r="B8" s="9">
        <v>7010</v>
      </c>
      <c r="C8" s="9">
        <v>3</v>
      </c>
      <c r="D8" s="9" t="s">
        <v>2</v>
      </c>
      <c r="E8" s="9" t="s">
        <v>3245</v>
      </c>
      <c r="F8" s="12">
        <v>912234214</v>
      </c>
      <c r="G8" s="12">
        <v>914933120</v>
      </c>
      <c r="H8" s="12" t="s">
        <v>1523</v>
      </c>
      <c r="I8" s="12"/>
      <c r="J8" s="12">
        <v>912232269</v>
      </c>
      <c r="K8" s="9" t="s">
        <v>323</v>
      </c>
    </row>
    <row r="9" spans="2:11" x14ac:dyDescent="0.25">
      <c r="B9" s="9">
        <v>7010</v>
      </c>
      <c r="C9" s="9">
        <v>4</v>
      </c>
      <c r="D9" s="9" t="s">
        <v>3</v>
      </c>
      <c r="E9" s="9" t="s">
        <v>3246</v>
      </c>
      <c r="F9" s="12">
        <v>112434478</v>
      </c>
      <c r="G9" s="12">
        <v>112434479</v>
      </c>
      <c r="H9" s="12" t="s">
        <v>1523</v>
      </c>
      <c r="I9" s="12"/>
      <c r="J9" s="12">
        <v>112334134</v>
      </c>
      <c r="K9" s="9" t="s">
        <v>694</v>
      </c>
    </row>
    <row r="10" spans="2:11" x14ac:dyDescent="0.25">
      <c r="B10" s="9">
        <v>7010</v>
      </c>
      <c r="C10" s="9">
        <v>5</v>
      </c>
      <c r="D10" s="9" t="s">
        <v>4</v>
      </c>
      <c r="E10" s="9" t="s">
        <v>3247</v>
      </c>
      <c r="F10" s="12">
        <v>212225624</v>
      </c>
      <c r="G10" s="12">
        <v>212222636</v>
      </c>
      <c r="H10" s="12">
        <v>212224018</v>
      </c>
      <c r="I10" s="12"/>
      <c r="J10" s="12">
        <v>212222760</v>
      </c>
      <c r="K10" s="9" t="s">
        <v>4</v>
      </c>
    </row>
    <row r="11" spans="2:11" x14ac:dyDescent="0.25">
      <c r="B11" s="9">
        <v>7010</v>
      </c>
      <c r="C11" s="9">
        <v>6</v>
      </c>
      <c r="D11" s="9" t="s">
        <v>5</v>
      </c>
      <c r="E11" s="9" t="s">
        <v>3248</v>
      </c>
      <c r="F11" s="12">
        <v>262223084</v>
      </c>
      <c r="G11" s="12">
        <v>262222327</v>
      </c>
      <c r="H11" s="12" t="s">
        <v>1523</v>
      </c>
      <c r="I11" s="12"/>
      <c r="J11" s="12">
        <v>262222554</v>
      </c>
      <c r="K11" s="9" t="s">
        <v>5</v>
      </c>
    </row>
    <row r="12" spans="2:11" x14ac:dyDescent="0.25">
      <c r="B12" s="9">
        <v>7010</v>
      </c>
      <c r="C12" s="9">
        <v>7</v>
      </c>
      <c r="D12" s="9" t="s">
        <v>6</v>
      </c>
      <c r="E12" s="9" t="s">
        <v>3249</v>
      </c>
      <c r="F12" s="12">
        <v>382243323</v>
      </c>
      <c r="G12" s="12">
        <v>382232214</v>
      </c>
      <c r="H12" s="12" t="s">
        <v>1523</v>
      </c>
      <c r="I12" s="12"/>
      <c r="J12" s="12">
        <v>382235651</v>
      </c>
      <c r="K12" s="9" t="s">
        <v>291</v>
      </c>
    </row>
    <row r="13" spans="2:11" x14ac:dyDescent="0.25">
      <c r="B13" s="9">
        <v>7010</v>
      </c>
      <c r="C13" s="9">
        <v>9</v>
      </c>
      <c r="D13" s="9" t="s">
        <v>7</v>
      </c>
      <c r="E13" s="9" t="s">
        <v>1522</v>
      </c>
      <c r="F13" s="12">
        <v>372233880</v>
      </c>
      <c r="G13" s="12">
        <v>372223237</v>
      </c>
      <c r="H13" s="12">
        <v>372223649</v>
      </c>
      <c r="I13" s="12"/>
      <c r="J13" s="12">
        <v>372222207</v>
      </c>
      <c r="K13" s="9" t="s">
        <v>7</v>
      </c>
    </row>
    <row r="14" spans="2:11" x14ac:dyDescent="0.25">
      <c r="B14" s="9">
        <v>7010</v>
      </c>
      <c r="C14" s="9">
        <v>11</v>
      </c>
      <c r="D14" s="9" t="s">
        <v>8</v>
      </c>
      <c r="E14" s="9" t="s">
        <v>2094</v>
      </c>
      <c r="F14" s="12">
        <v>552222980</v>
      </c>
      <c r="G14" s="12">
        <v>552222129</v>
      </c>
      <c r="H14" s="12" t="s">
        <v>1523</v>
      </c>
      <c r="I14" s="12"/>
      <c r="J14" s="12">
        <v>552224595</v>
      </c>
      <c r="K14" s="9" t="s">
        <v>8</v>
      </c>
    </row>
    <row r="15" spans="2:11" x14ac:dyDescent="0.25">
      <c r="B15" s="9">
        <v>7010</v>
      </c>
      <c r="C15" s="9">
        <v>12</v>
      </c>
      <c r="D15" s="9" t="s">
        <v>9</v>
      </c>
      <c r="E15" s="9" t="s">
        <v>2259</v>
      </c>
      <c r="F15" s="12">
        <v>652227410</v>
      </c>
      <c r="G15" s="12">
        <v>652224451</v>
      </c>
      <c r="H15" s="12" t="s">
        <v>1523</v>
      </c>
      <c r="I15" s="12"/>
      <c r="J15" s="12">
        <v>652224451</v>
      </c>
      <c r="K15" s="9" t="s">
        <v>9</v>
      </c>
    </row>
    <row r="16" spans="2:11" x14ac:dyDescent="0.25">
      <c r="B16" s="9">
        <v>7010</v>
      </c>
      <c r="C16" s="15">
        <v>15</v>
      </c>
      <c r="D16" s="15" t="s">
        <v>5209</v>
      </c>
      <c r="E16" s="9" t="s">
        <v>2041</v>
      </c>
      <c r="F16" s="12">
        <v>112204479</v>
      </c>
      <c r="G16" s="12">
        <v>112204478</v>
      </c>
      <c r="H16" s="12" t="s">
        <v>1523</v>
      </c>
      <c r="I16" s="12"/>
      <c r="J16" s="12">
        <v>112471610</v>
      </c>
      <c r="K16" s="9" t="s">
        <v>694</v>
      </c>
    </row>
    <row r="17" spans="2:11" x14ac:dyDescent="0.25">
      <c r="B17" s="9">
        <v>7010</v>
      </c>
      <c r="C17" s="9">
        <v>16</v>
      </c>
      <c r="D17" s="9" t="s">
        <v>10</v>
      </c>
      <c r="E17" s="9" t="s">
        <v>3250</v>
      </c>
      <c r="F17" s="12">
        <v>342229804</v>
      </c>
      <c r="G17" s="12" t="s">
        <v>1526</v>
      </c>
      <c r="H17" s="12" t="s">
        <v>1523</v>
      </c>
      <c r="I17" s="12"/>
      <c r="J17" s="12">
        <v>342222363</v>
      </c>
      <c r="K17" s="9" t="s">
        <v>291</v>
      </c>
    </row>
    <row r="18" spans="2:11" x14ac:dyDescent="0.25">
      <c r="B18" s="9">
        <v>7010</v>
      </c>
      <c r="C18" s="9">
        <v>18</v>
      </c>
      <c r="D18" s="9" t="s">
        <v>11</v>
      </c>
      <c r="E18" s="9" t="s">
        <v>3251</v>
      </c>
      <c r="F18" s="12">
        <v>312224711</v>
      </c>
      <c r="G18" s="12">
        <v>312222214</v>
      </c>
      <c r="H18" s="12" t="s">
        <v>1523</v>
      </c>
      <c r="I18" s="12"/>
      <c r="J18" s="12">
        <v>312224263</v>
      </c>
      <c r="K18" s="9" t="s">
        <v>294</v>
      </c>
    </row>
    <row r="19" spans="2:11" x14ac:dyDescent="0.25">
      <c r="B19" s="9">
        <v>7010</v>
      </c>
      <c r="C19" s="9">
        <v>20</v>
      </c>
      <c r="D19" s="9" t="s">
        <v>12</v>
      </c>
      <c r="E19" s="9" t="s">
        <v>2260</v>
      </c>
      <c r="F19" s="12">
        <v>322223401</v>
      </c>
      <c r="G19" s="12" t="s">
        <v>1523</v>
      </c>
      <c r="H19" s="12" t="s">
        <v>1523</v>
      </c>
      <c r="I19" s="12"/>
      <c r="J19" s="12">
        <v>322223401</v>
      </c>
      <c r="K19" s="9" t="s">
        <v>312</v>
      </c>
    </row>
    <row r="20" spans="2:11" x14ac:dyDescent="0.25">
      <c r="B20" s="9">
        <v>7010</v>
      </c>
      <c r="C20" s="9">
        <v>21</v>
      </c>
      <c r="D20" s="9" t="s">
        <v>13</v>
      </c>
      <c r="E20" s="9" t="s">
        <v>3252</v>
      </c>
      <c r="F20" s="12">
        <v>632222981</v>
      </c>
      <c r="G20" s="12" t="s">
        <v>1523</v>
      </c>
      <c r="H20" s="12" t="s">
        <v>1523</v>
      </c>
      <c r="I20" s="12"/>
      <c r="J20" s="12">
        <v>632222980</v>
      </c>
      <c r="K20" s="9" t="s">
        <v>13</v>
      </c>
    </row>
    <row r="21" spans="2:11" x14ac:dyDescent="0.25">
      <c r="B21" s="9">
        <v>7010</v>
      </c>
      <c r="C21" s="9">
        <v>22</v>
      </c>
      <c r="D21" s="9" t="s">
        <v>14</v>
      </c>
      <c r="E21" s="9" t="s">
        <v>2095</v>
      </c>
      <c r="F21" s="12">
        <v>252222715</v>
      </c>
      <c r="G21" s="12" t="s">
        <v>1523</v>
      </c>
      <c r="H21" s="12" t="s">
        <v>1523</v>
      </c>
      <c r="I21" s="12"/>
      <c r="J21" s="12">
        <v>252222715</v>
      </c>
      <c r="K21" s="9" t="s">
        <v>14</v>
      </c>
    </row>
    <row r="22" spans="2:11" x14ac:dyDescent="0.25">
      <c r="B22" s="9">
        <v>7010</v>
      </c>
      <c r="C22" s="9">
        <v>23</v>
      </c>
      <c r="D22" s="9" t="s">
        <v>15</v>
      </c>
      <c r="E22" s="9" t="s">
        <v>3253</v>
      </c>
      <c r="F22" s="12">
        <v>112588941</v>
      </c>
      <c r="G22" s="12">
        <v>112584232</v>
      </c>
      <c r="H22" s="12" t="s">
        <v>1526</v>
      </c>
      <c r="I22" s="12"/>
      <c r="J22" s="12">
        <v>112587604</v>
      </c>
      <c r="K22" s="9" t="s">
        <v>694</v>
      </c>
    </row>
    <row r="23" spans="2:11" x14ac:dyDescent="0.25">
      <c r="B23" s="9">
        <v>7010</v>
      </c>
      <c r="C23" s="9">
        <v>24</v>
      </c>
      <c r="D23" s="9" t="s">
        <v>16</v>
      </c>
      <c r="E23" s="9" t="s">
        <v>3254</v>
      </c>
      <c r="F23" s="12">
        <v>412229280</v>
      </c>
      <c r="G23" s="12">
        <v>412222079</v>
      </c>
      <c r="H23" s="12" t="s">
        <v>1523</v>
      </c>
      <c r="I23" s="12"/>
      <c r="J23" s="12">
        <v>412222216</v>
      </c>
      <c r="K23" s="9" t="s">
        <v>16</v>
      </c>
    </row>
    <row r="24" spans="2:11" x14ac:dyDescent="0.25">
      <c r="B24" s="9">
        <v>7010</v>
      </c>
      <c r="C24" s="9">
        <v>26</v>
      </c>
      <c r="D24" s="9" t="s">
        <v>17</v>
      </c>
      <c r="E24" s="9" t="s">
        <v>3255</v>
      </c>
      <c r="F24" s="12">
        <v>112447198</v>
      </c>
      <c r="G24" s="12" t="s">
        <v>1523</v>
      </c>
      <c r="H24" s="12" t="s">
        <v>1523</v>
      </c>
      <c r="I24" s="12"/>
      <c r="J24" s="12">
        <v>112447198</v>
      </c>
      <c r="K24" s="9" t="s">
        <v>694</v>
      </c>
    </row>
    <row r="25" spans="2:11" x14ac:dyDescent="0.25">
      <c r="B25" s="9">
        <v>7010</v>
      </c>
      <c r="C25" s="9">
        <v>27</v>
      </c>
      <c r="D25" s="9" t="s">
        <v>18</v>
      </c>
      <c r="E25" s="9" t="s">
        <v>3256</v>
      </c>
      <c r="F25" s="12">
        <v>352230600</v>
      </c>
      <c r="G25" s="12" t="s">
        <v>1523</v>
      </c>
      <c r="H25" s="12" t="s">
        <v>1523</v>
      </c>
      <c r="I25" s="12"/>
      <c r="J25" s="12">
        <v>352222821</v>
      </c>
      <c r="K25" s="9" t="s">
        <v>18</v>
      </c>
    </row>
    <row r="26" spans="2:11" x14ac:dyDescent="0.25">
      <c r="B26" s="9">
        <v>7010</v>
      </c>
      <c r="C26" s="9">
        <v>28</v>
      </c>
      <c r="D26" s="9" t="s">
        <v>19</v>
      </c>
      <c r="E26" s="9" t="s">
        <v>3257</v>
      </c>
      <c r="F26" s="12">
        <v>212263570</v>
      </c>
      <c r="G26" s="12">
        <v>212263254</v>
      </c>
      <c r="H26" s="12" t="s">
        <v>1523</v>
      </c>
      <c r="I26" s="12"/>
      <c r="J26" s="12">
        <v>212263254</v>
      </c>
      <c r="K26" s="9" t="s">
        <v>4</v>
      </c>
    </row>
    <row r="27" spans="2:11" x14ac:dyDescent="0.25">
      <c r="B27" s="9">
        <v>7010</v>
      </c>
      <c r="C27" s="9">
        <v>29</v>
      </c>
      <c r="D27" s="9" t="s">
        <v>20</v>
      </c>
      <c r="E27" s="9" t="s">
        <v>3258</v>
      </c>
      <c r="F27" s="12">
        <v>522224047</v>
      </c>
      <c r="G27" s="12">
        <v>522222390</v>
      </c>
      <c r="H27" s="12" t="s">
        <v>1523</v>
      </c>
      <c r="I27" s="12"/>
      <c r="J27" s="12">
        <v>522222864</v>
      </c>
      <c r="K27" s="9" t="s">
        <v>20</v>
      </c>
    </row>
    <row r="28" spans="2:11" x14ac:dyDescent="0.25">
      <c r="B28" s="9">
        <v>7010</v>
      </c>
      <c r="C28" s="9">
        <v>30</v>
      </c>
      <c r="D28" s="9" t="s">
        <v>21</v>
      </c>
      <c r="E28" s="9" t="s">
        <v>3259</v>
      </c>
      <c r="F28" s="12">
        <v>112625438</v>
      </c>
      <c r="G28" s="12" t="s">
        <v>1523</v>
      </c>
      <c r="H28" s="12" t="s">
        <v>1523</v>
      </c>
      <c r="I28" s="12"/>
      <c r="J28" s="12">
        <v>112605487</v>
      </c>
      <c r="K28" s="9" t="s">
        <v>694</v>
      </c>
    </row>
    <row r="29" spans="2:11" x14ac:dyDescent="0.25">
      <c r="B29" s="9">
        <v>7010</v>
      </c>
      <c r="C29" s="9">
        <v>31</v>
      </c>
      <c r="D29" s="9" t="s">
        <v>22</v>
      </c>
      <c r="E29" s="9" t="s">
        <v>3260</v>
      </c>
      <c r="F29" s="12">
        <v>452222100</v>
      </c>
      <c r="G29" s="12" t="s">
        <v>1523</v>
      </c>
      <c r="H29" s="12" t="s">
        <v>1523</v>
      </c>
      <c r="I29" s="12"/>
      <c r="J29" s="12">
        <v>452222225</v>
      </c>
      <c r="K29" s="9" t="s">
        <v>22</v>
      </c>
    </row>
    <row r="30" spans="2:11" x14ac:dyDescent="0.25">
      <c r="B30" s="9">
        <v>7010</v>
      </c>
      <c r="C30" s="9">
        <v>32</v>
      </c>
      <c r="D30" s="9" t="s">
        <v>320</v>
      </c>
      <c r="E30" s="9" t="s">
        <v>3261</v>
      </c>
      <c r="F30" s="12">
        <v>112424843</v>
      </c>
      <c r="G30" s="12" t="s">
        <v>1523</v>
      </c>
      <c r="H30" s="12" t="s">
        <v>1523</v>
      </c>
      <c r="I30" s="12"/>
      <c r="J30" s="12">
        <v>112424843</v>
      </c>
      <c r="K30" s="9" t="s">
        <v>694</v>
      </c>
    </row>
    <row r="31" spans="2:11" x14ac:dyDescent="0.25">
      <c r="B31" s="9">
        <v>7010</v>
      </c>
      <c r="C31" s="9">
        <v>34</v>
      </c>
      <c r="D31" s="9" t="s">
        <v>23</v>
      </c>
      <c r="E31" s="9" t="s">
        <v>3262</v>
      </c>
      <c r="F31" s="12">
        <v>114795034</v>
      </c>
      <c r="G31" s="12">
        <v>114795035</v>
      </c>
      <c r="H31" s="12">
        <v>114795036</v>
      </c>
      <c r="I31" s="12"/>
      <c r="J31" s="12">
        <v>114795037</v>
      </c>
      <c r="K31" s="9" t="s">
        <v>694</v>
      </c>
    </row>
    <row r="32" spans="2:11" x14ac:dyDescent="0.25">
      <c r="B32" s="9">
        <v>7010</v>
      </c>
      <c r="C32" s="9">
        <v>35</v>
      </c>
      <c r="D32" s="9" t="s">
        <v>24</v>
      </c>
      <c r="E32" s="9" t="s">
        <v>3263</v>
      </c>
      <c r="F32" s="12">
        <v>572268080</v>
      </c>
      <c r="G32" s="12" t="s">
        <v>1523</v>
      </c>
      <c r="H32" s="12" t="s">
        <v>1523</v>
      </c>
      <c r="I32" s="12"/>
      <c r="J32" s="12">
        <v>572268080</v>
      </c>
      <c r="K32" s="9" t="s">
        <v>20</v>
      </c>
    </row>
    <row r="33" spans="2:11" x14ac:dyDescent="0.25">
      <c r="B33" s="9">
        <v>7010</v>
      </c>
      <c r="C33" s="9">
        <v>37</v>
      </c>
      <c r="D33" s="9" t="s">
        <v>25</v>
      </c>
      <c r="E33" s="9" t="s">
        <v>3264</v>
      </c>
      <c r="F33" s="12">
        <v>115368439</v>
      </c>
      <c r="G33" s="12" t="s">
        <v>1523</v>
      </c>
      <c r="H33" s="12" t="s">
        <v>1523</v>
      </c>
      <c r="I33" s="12"/>
      <c r="J33" s="12">
        <v>112584183</v>
      </c>
      <c r="K33" s="9" t="s">
        <v>694</v>
      </c>
    </row>
    <row r="34" spans="2:11" x14ac:dyDescent="0.25">
      <c r="B34" s="9">
        <v>7010</v>
      </c>
      <c r="C34" s="9">
        <v>38</v>
      </c>
      <c r="D34" s="9" t="s">
        <v>26</v>
      </c>
      <c r="E34" s="9" t="s">
        <v>3265</v>
      </c>
      <c r="F34" s="12">
        <v>114612617</v>
      </c>
      <c r="G34" s="12">
        <v>112694701</v>
      </c>
      <c r="H34" s="12" t="s">
        <v>1523</v>
      </c>
      <c r="I34" s="12"/>
      <c r="J34" s="12">
        <v>112696524</v>
      </c>
      <c r="K34" s="9" t="s">
        <v>694</v>
      </c>
    </row>
    <row r="35" spans="2:11" x14ac:dyDescent="0.25">
      <c r="B35" s="9">
        <v>7010</v>
      </c>
      <c r="C35" s="9">
        <v>39</v>
      </c>
      <c r="D35" s="9" t="s">
        <v>298</v>
      </c>
      <c r="E35" s="9" t="s">
        <v>3266</v>
      </c>
      <c r="F35" s="12">
        <v>115342311</v>
      </c>
      <c r="G35" s="12">
        <v>112236494</v>
      </c>
      <c r="H35" s="12" t="s">
        <v>1523</v>
      </c>
      <c r="I35" s="12"/>
      <c r="J35" s="12">
        <v>115366525</v>
      </c>
      <c r="K35" s="9" t="s">
        <v>294</v>
      </c>
    </row>
    <row r="36" spans="2:11" x14ac:dyDescent="0.25">
      <c r="B36" s="9">
        <v>7010</v>
      </c>
      <c r="C36" s="9">
        <v>40</v>
      </c>
      <c r="D36" s="9" t="s">
        <v>27</v>
      </c>
      <c r="E36" s="9" t="s">
        <v>3267</v>
      </c>
      <c r="F36" s="12">
        <v>512222015</v>
      </c>
      <c r="G36" s="12">
        <v>512222214</v>
      </c>
      <c r="H36" s="12" t="s">
        <v>1523</v>
      </c>
      <c r="I36" s="12"/>
      <c r="J36" s="12">
        <v>512225078</v>
      </c>
      <c r="K36" s="9" t="s">
        <v>20</v>
      </c>
    </row>
    <row r="37" spans="2:11" x14ac:dyDescent="0.25">
      <c r="B37" s="9">
        <v>7010</v>
      </c>
      <c r="C37" s="9">
        <v>41</v>
      </c>
      <c r="D37" s="9" t="s">
        <v>28</v>
      </c>
      <c r="E37" s="9" t="s">
        <v>3268</v>
      </c>
      <c r="F37" s="12">
        <v>112689403</v>
      </c>
      <c r="G37" s="12">
        <v>112696550</v>
      </c>
      <c r="H37" s="12" t="s">
        <v>1523</v>
      </c>
      <c r="I37" s="12"/>
      <c r="J37" s="12">
        <v>112689403</v>
      </c>
      <c r="K37" s="9" t="s">
        <v>694</v>
      </c>
    </row>
    <row r="38" spans="2:11" x14ac:dyDescent="0.25">
      <c r="B38" s="9">
        <v>7010</v>
      </c>
      <c r="C38" s="9">
        <v>42</v>
      </c>
      <c r="D38" s="9" t="s">
        <v>29</v>
      </c>
      <c r="E38" s="9" t="s">
        <v>3269</v>
      </c>
      <c r="F38" s="12">
        <v>112945078</v>
      </c>
      <c r="G38" s="12">
        <v>112930397</v>
      </c>
      <c r="H38" s="12">
        <v>112948759</v>
      </c>
      <c r="I38" s="12"/>
      <c r="J38" s="12">
        <v>112945078</v>
      </c>
      <c r="K38" s="9" t="s">
        <v>694</v>
      </c>
    </row>
    <row r="39" spans="2:11" x14ac:dyDescent="0.25">
      <c r="B39" s="9">
        <v>7010</v>
      </c>
      <c r="C39" s="9">
        <v>43</v>
      </c>
      <c r="D39" s="9" t="s">
        <v>30</v>
      </c>
      <c r="E39" s="9" t="s">
        <v>3270</v>
      </c>
      <c r="F39" s="12">
        <v>112314757</v>
      </c>
      <c r="G39" s="12" t="s">
        <v>1523</v>
      </c>
      <c r="H39" s="12" t="s">
        <v>1523</v>
      </c>
      <c r="I39" s="12"/>
      <c r="J39" s="39">
        <v>112314756</v>
      </c>
      <c r="K39" s="9" t="s">
        <v>694</v>
      </c>
    </row>
    <row r="40" spans="2:11" x14ac:dyDescent="0.25">
      <c r="B40" s="9">
        <v>7010</v>
      </c>
      <c r="C40" s="9">
        <v>44</v>
      </c>
      <c r="D40" s="9" t="s">
        <v>31</v>
      </c>
      <c r="E40" s="9" t="s">
        <v>3271</v>
      </c>
      <c r="F40" s="12">
        <v>242222141</v>
      </c>
      <c r="G40" s="12">
        <v>242222358</v>
      </c>
      <c r="H40" s="12" t="s">
        <v>1523</v>
      </c>
      <c r="I40" s="12"/>
      <c r="J40" s="12">
        <v>242222220</v>
      </c>
      <c r="K40" s="9" t="s">
        <v>31</v>
      </c>
    </row>
    <row r="41" spans="2:11" x14ac:dyDescent="0.25">
      <c r="B41" s="9">
        <v>7010</v>
      </c>
      <c r="C41" s="9">
        <v>45</v>
      </c>
      <c r="D41" s="9" t="s">
        <v>32</v>
      </c>
      <c r="E41" s="9" t="s">
        <v>3272</v>
      </c>
      <c r="F41" s="12">
        <v>332226051</v>
      </c>
      <c r="G41" s="12" t="s">
        <v>1523</v>
      </c>
      <c r="H41" s="12" t="s">
        <v>1523</v>
      </c>
      <c r="I41" s="12"/>
      <c r="J41" s="12">
        <v>332226051</v>
      </c>
      <c r="K41" s="9" t="s">
        <v>294</v>
      </c>
    </row>
    <row r="42" spans="2:11" x14ac:dyDescent="0.25">
      <c r="B42" s="9">
        <v>7010</v>
      </c>
      <c r="C42" s="9">
        <v>46</v>
      </c>
      <c r="D42" s="9" t="s">
        <v>33</v>
      </c>
      <c r="E42" s="9" t="s">
        <v>3273</v>
      </c>
      <c r="F42" s="12">
        <v>232232337</v>
      </c>
      <c r="G42" s="12">
        <v>232251001</v>
      </c>
      <c r="H42" s="12" t="s">
        <v>1523</v>
      </c>
      <c r="I42" s="12"/>
      <c r="J42" s="12">
        <v>232222338</v>
      </c>
      <c r="K42" s="9" t="s">
        <v>33</v>
      </c>
    </row>
    <row r="43" spans="2:11" x14ac:dyDescent="0.25">
      <c r="B43" s="9">
        <v>7010</v>
      </c>
      <c r="C43" s="9">
        <v>47</v>
      </c>
      <c r="D43" s="9" t="s">
        <v>34</v>
      </c>
      <c r="E43" s="9" t="s">
        <v>3274</v>
      </c>
      <c r="F43" s="12">
        <v>912256307</v>
      </c>
      <c r="G43" s="12" t="s">
        <v>1523</v>
      </c>
      <c r="H43" s="12" t="s">
        <v>1523</v>
      </c>
      <c r="I43" s="12"/>
      <c r="J43" s="12">
        <v>912258390</v>
      </c>
      <c r="K43" s="9" t="s">
        <v>323</v>
      </c>
    </row>
    <row r="44" spans="2:11" x14ac:dyDescent="0.25">
      <c r="B44" s="9">
        <v>7010</v>
      </c>
      <c r="C44" s="9">
        <v>48</v>
      </c>
      <c r="D44" s="9" t="s">
        <v>35</v>
      </c>
      <c r="E44" s="9" t="s">
        <v>3275</v>
      </c>
      <c r="F44" s="12">
        <v>322265209</v>
      </c>
      <c r="G44" s="12">
        <v>322265255</v>
      </c>
      <c r="H44" s="12" t="s">
        <v>1523</v>
      </c>
      <c r="I44" s="12"/>
      <c r="J44" s="12">
        <v>322265216</v>
      </c>
      <c r="K44" s="9" t="s">
        <v>35</v>
      </c>
    </row>
    <row r="45" spans="2:11" x14ac:dyDescent="0.25">
      <c r="B45" s="15">
        <v>7010</v>
      </c>
      <c r="C45" s="15">
        <v>49</v>
      </c>
      <c r="D45" s="15" t="s">
        <v>1443</v>
      </c>
      <c r="E45" s="9" t="s">
        <v>2617</v>
      </c>
      <c r="F45" s="12">
        <v>112854132</v>
      </c>
      <c r="G45" s="12">
        <v>112853904</v>
      </c>
      <c r="H45" s="12" t="s">
        <v>1523</v>
      </c>
      <c r="I45" s="12"/>
      <c r="J45" s="12">
        <v>112852915</v>
      </c>
      <c r="K45" s="9" t="s">
        <v>694</v>
      </c>
    </row>
    <row r="46" spans="2:11" x14ac:dyDescent="0.25">
      <c r="B46" s="9">
        <v>7010</v>
      </c>
      <c r="C46" s="9">
        <v>50</v>
      </c>
      <c r="D46" s="9" t="s">
        <v>37</v>
      </c>
      <c r="E46" s="9" t="s">
        <v>2261</v>
      </c>
      <c r="F46" s="12">
        <v>322254280</v>
      </c>
      <c r="G46" s="12" t="s">
        <v>1523</v>
      </c>
      <c r="H46" s="12" t="s">
        <v>1523</v>
      </c>
      <c r="I46" s="12"/>
      <c r="J46" s="12">
        <v>322254280</v>
      </c>
      <c r="K46" s="9" t="s">
        <v>312</v>
      </c>
    </row>
    <row r="47" spans="2:11" x14ac:dyDescent="0.25">
      <c r="B47" s="9">
        <v>7010</v>
      </c>
      <c r="C47" s="9">
        <v>51</v>
      </c>
      <c r="D47" s="9" t="s">
        <v>38</v>
      </c>
      <c r="E47" s="9" t="s">
        <v>3276</v>
      </c>
      <c r="F47" s="12">
        <v>112738335</v>
      </c>
      <c r="G47" s="12">
        <v>112712075</v>
      </c>
      <c r="H47" s="12" t="s">
        <v>1523</v>
      </c>
      <c r="I47" s="12"/>
      <c r="J47" s="12">
        <v>112714468</v>
      </c>
      <c r="K47" s="9" t="s">
        <v>694</v>
      </c>
    </row>
    <row r="48" spans="2:11" x14ac:dyDescent="0.25">
      <c r="B48" s="9">
        <v>7010</v>
      </c>
      <c r="C48" s="9">
        <v>52</v>
      </c>
      <c r="D48" s="9" t="s">
        <v>39</v>
      </c>
      <c r="E48" s="9" t="s">
        <v>3277</v>
      </c>
      <c r="F48" s="12">
        <v>372281280</v>
      </c>
      <c r="G48" s="12">
        <v>372283901</v>
      </c>
      <c r="H48" s="12" t="s">
        <v>1523</v>
      </c>
      <c r="I48" s="12"/>
      <c r="J48" s="12">
        <v>372281269</v>
      </c>
      <c r="K48" s="9" t="s">
        <v>7</v>
      </c>
    </row>
    <row r="49" spans="2:11" x14ac:dyDescent="0.25">
      <c r="B49" s="9">
        <v>7010</v>
      </c>
      <c r="C49" s="9">
        <v>53</v>
      </c>
      <c r="D49" s="9" t="s">
        <v>40</v>
      </c>
      <c r="E49" s="9" t="s">
        <v>3278</v>
      </c>
      <c r="F49" s="12">
        <v>212240269</v>
      </c>
      <c r="G49" s="12">
        <v>213214228</v>
      </c>
      <c r="H49" s="12" t="s">
        <v>1523</v>
      </c>
      <c r="I49" s="12"/>
      <c r="J49" s="12">
        <v>212240269</v>
      </c>
      <c r="K49" s="9" t="s">
        <v>4</v>
      </c>
    </row>
    <row r="50" spans="2:11" x14ac:dyDescent="0.25">
      <c r="B50" s="9">
        <v>7010</v>
      </c>
      <c r="C50" s="9">
        <v>54</v>
      </c>
      <c r="D50" s="9" t="s">
        <v>41</v>
      </c>
      <c r="E50" s="9" t="s">
        <v>3279</v>
      </c>
      <c r="F50" s="12">
        <v>342260152</v>
      </c>
      <c r="G50" s="12">
        <v>342260428</v>
      </c>
      <c r="H50" s="12" t="s">
        <v>1523</v>
      </c>
      <c r="I50" s="12"/>
      <c r="J50" s="12">
        <v>342260152</v>
      </c>
      <c r="K50" s="9" t="s">
        <v>291</v>
      </c>
    </row>
    <row r="51" spans="2:11" x14ac:dyDescent="0.25">
      <c r="B51" s="9">
        <v>7010</v>
      </c>
      <c r="C51" s="9">
        <v>55</v>
      </c>
      <c r="D51" s="9" t="s">
        <v>42</v>
      </c>
      <c r="E51" s="9" t="s">
        <v>3280</v>
      </c>
      <c r="F51" s="12">
        <v>112746146</v>
      </c>
      <c r="G51" s="12">
        <v>112850770</v>
      </c>
      <c r="H51" s="12">
        <v>112850339</v>
      </c>
      <c r="I51" s="12"/>
      <c r="J51" s="12">
        <v>112851243</v>
      </c>
      <c r="K51" s="9" t="s">
        <v>694</v>
      </c>
    </row>
    <row r="52" spans="2:11" x14ac:dyDescent="0.25">
      <c r="B52" s="9">
        <v>7010</v>
      </c>
      <c r="C52" s="9">
        <v>56</v>
      </c>
      <c r="D52" s="9" t="s">
        <v>43</v>
      </c>
      <c r="E52" s="9" t="s">
        <v>3281</v>
      </c>
      <c r="F52" s="12">
        <v>472240280</v>
      </c>
      <c r="G52" s="12" t="s">
        <v>1523</v>
      </c>
      <c r="H52" s="12" t="s">
        <v>1523</v>
      </c>
      <c r="I52" s="12"/>
      <c r="J52" s="12">
        <v>472242636</v>
      </c>
      <c r="K52" s="9" t="s">
        <v>51</v>
      </c>
    </row>
    <row r="53" spans="2:11" x14ac:dyDescent="0.25">
      <c r="B53" s="9">
        <v>7010</v>
      </c>
      <c r="C53" s="9">
        <v>57</v>
      </c>
      <c r="D53" s="9" t="s">
        <v>44</v>
      </c>
      <c r="E53" s="9" t="s">
        <v>3282</v>
      </c>
      <c r="F53" s="12">
        <v>362259571</v>
      </c>
      <c r="G53" s="12">
        <v>362258280</v>
      </c>
      <c r="H53" s="12" t="s">
        <v>1523</v>
      </c>
      <c r="I53" s="12"/>
      <c r="J53" s="12">
        <v>362258280</v>
      </c>
      <c r="K53" s="9" t="s">
        <v>593</v>
      </c>
    </row>
    <row r="54" spans="2:11" x14ac:dyDescent="0.25">
      <c r="B54" s="9">
        <v>7010</v>
      </c>
      <c r="C54" s="9">
        <v>58</v>
      </c>
      <c r="D54" s="9" t="s">
        <v>45</v>
      </c>
      <c r="E54" s="9" t="s">
        <v>3283</v>
      </c>
      <c r="F54" s="12">
        <v>342279899</v>
      </c>
      <c r="G54" s="12" t="s">
        <v>1523</v>
      </c>
      <c r="H54" s="12" t="s">
        <v>1523</v>
      </c>
      <c r="I54" s="12"/>
      <c r="J54" s="12">
        <v>342276006</v>
      </c>
      <c r="K54" s="9" t="s">
        <v>291</v>
      </c>
    </row>
    <row r="55" spans="2:11" x14ac:dyDescent="0.25">
      <c r="B55" s="9">
        <v>7010</v>
      </c>
      <c r="C55" s="9">
        <v>59</v>
      </c>
      <c r="D55" s="9" t="s">
        <v>46</v>
      </c>
      <c r="E55" s="9" t="s">
        <v>3284</v>
      </c>
      <c r="F55" s="12">
        <v>112920687</v>
      </c>
      <c r="G55" s="12" t="s">
        <v>1523</v>
      </c>
      <c r="H55" s="12" t="s">
        <v>1523</v>
      </c>
      <c r="I55" s="12"/>
      <c r="J55" s="12">
        <v>112925214</v>
      </c>
      <c r="K55" s="9" t="s">
        <v>294</v>
      </c>
    </row>
    <row r="56" spans="2:11" x14ac:dyDescent="0.25">
      <c r="B56" s="9">
        <v>7010</v>
      </c>
      <c r="C56" s="9">
        <v>60</v>
      </c>
      <c r="D56" s="9" t="s">
        <v>47</v>
      </c>
      <c r="E56" s="9" t="s">
        <v>3285</v>
      </c>
      <c r="F56" s="12">
        <v>112449646</v>
      </c>
      <c r="G56" s="12">
        <v>112421544</v>
      </c>
      <c r="H56" s="12" t="s">
        <v>1523</v>
      </c>
      <c r="I56" s="12"/>
      <c r="J56" s="12">
        <v>112436180</v>
      </c>
      <c r="K56" s="9" t="s">
        <v>694</v>
      </c>
    </row>
    <row r="57" spans="2:11" x14ac:dyDescent="0.25">
      <c r="B57" s="15">
        <v>7010</v>
      </c>
      <c r="C57" s="15">
        <v>61</v>
      </c>
      <c r="D57" s="15" t="s">
        <v>283</v>
      </c>
      <c r="E57" s="9" t="s">
        <v>3286</v>
      </c>
      <c r="F57" s="12">
        <v>112646165</v>
      </c>
      <c r="G57" s="12">
        <v>112645427</v>
      </c>
      <c r="H57" s="12" t="s">
        <v>1523</v>
      </c>
      <c r="I57" s="12"/>
      <c r="J57" s="12">
        <v>112646165</v>
      </c>
      <c r="K57" s="9" t="s">
        <v>694</v>
      </c>
    </row>
    <row r="58" spans="2:11" x14ac:dyDescent="0.25">
      <c r="B58" s="9">
        <v>7010</v>
      </c>
      <c r="C58" s="9">
        <v>63</v>
      </c>
      <c r="D58" s="9" t="s">
        <v>359</v>
      </c>
      <c r="E58" s="9" t="s">
        <v>2618</v>
      </c>
      <c r="F58" s="12">
        <v>212225274</v>
      </c>
      <c r="G58" s="12">
        <v>213215215</v>
      </c>
      <c r="H58" s="12" t="s">
        <v>1523</v>
      </c>
      <c r="I58" s="12"/>
      <c r="J58" s="12">
        <v>212225274</v>
      </c>
      <c r="K58" s="9" t="s">
        <v>4</v>
      </c>
    </row>
    <row r="59" spans="2:11" x14ac:dyDescent="0.25">
      <c r="B59" s="9">
        <v>7010</v>
      </c>
      <c r="C59" s="9">
        <v>68</v>
      </c>
      <c r="D59" s="9" t="s">
        <v>49</v>
      </c>
      <c r="E59" s="9" t="s">
        <v>3287</v>
      </c>
      <c r="F59" s="12">
        <v>662222262</v>
      </c>
      <c r="G59" s="12">
        <v>662222006</v>
      </c>
      <c r="H59" s="12" t="s">
        <v>1523</v>
      </c>
      <c r="I59" s="12"/>
      <c r="J59" s="12">
        <v>662222531</v>
      </c>
      <c r="K59" s="9" t="s">
        <v>49</v>
      </c>
    </row>
    <row r="60" spans="2:11" x14ac:dyDescent="0.25">
      <c r="B60" s="9">
        <v>7010</v>
      </c>
      <c r="C60" s="9">
        <v>82</v>
      </c>
      <c r="D60" s="9" t="s">
        <v>305</v>
      </c>
      <c r="E60" s="9" t="s">
        <v>3288</v>
      </c>
      <c r="F60" s="12">
        <v>552276180</v>
      </c>
      <c r="G60" s="12">
        <v>552276080</v>
      </c>
      <c r="H60" s="12" t="s">
        <v>1523</v>
      </c>
      <c r="I60" s="12"/>
      <c r="J60" s="12">
        <v>552276180</v>
      </c>
      <c r="K60" s="9" t="s">
        <v>305</v>
      </c>
    </row>
    <row r="61" spans="2:11" x14ac:dyDescent="0.25">
      <c r="B61" s="9">
        <v>7010</v>
      </c>
      <c r="C61" s="9">
        <v>83</v>
      </c>
      <c r="D61" s="9" t="s">
        <v>50</v>
      </c>
      <c r="E61" s="9" t="s">
        <v>3289</v>
      </c>
      <c r="F61" s="12">
        <v>272223009</v>
      </c>
      <c r="G61" s="12"/>
      <c r="H61" s="12"/>
      <c r="I61" s="12"/>
      <c r="J61" s="12">
        <v>272223010</v>
      </c>
      <c r="K61" s="9" t="s">
        <v>326</v>
      </c>
    </row>
    <row r="62" spans="2:11" x14ac:dyDescent="0.25">
      <c r="B62" s="9">
        <v>7010</v>
      </c>
      <c r="C62" s="9">
        <v>85</v>
      </c>
      <c r="D62" s="9" t="s">
        <v>51</v>
      </c>
      <c r="E62" s="9" t="s">
        <v>3290</v>
      </c>
      <c r="F62" s="12">
        <v>472220180</v>
      </c>
      <c r="G62" s="12" t="s">
        <v>1523</v>
      </c>
      <c r="H62" s="12" t="s">
        <v>1523</v>
      </c>
      <c r="I62" s="12"/>
      <c r="J62" s="12">
        <v>472221328</v>
      </c>
      <c r="K62" s="9" t="s">
        <v>51</v>
      </c>
    </row>
    <row r="63" spans="2:11" x14ac:dyDescent="0.25">
      <c r="B63" s="9">
        <v>7010</v>
      </c>
      <c r="C63" s="9">
        <v>87</v>
      </c>
      <c r="D63" s="9" t="s">
        <v>52</v>
      </c>
      <c r="E63" s="9" t="s">
        <v>2262</v>
      </c>
      <c r="F63" s="12" t="s">
        <v>1523</v>
      </c>
      <c r="G63" s="12" t="s">
        <v>1523</v>
      </c>
      <c r="H63" s="12" t="s">
        <v>1523</v>
      </c>
      <c r="I63" s="12"/>
      <c r="J63" s="12" t="s">
        <v>1523</v>
      </c>
      <c r="K63" s="9" t="s">
        <v>694</v>
      </c>
    </row>
    <row r="64" spans="2:11" x14ac:dyDescent="0.25">
      <c r="B64" s="9">
        <v>7010</v>
      </c>
      <c r="C64" s="9">
        <v>88</v>
      </c>
      <c r="D64" s="9" t="s">
        <v>53</v>
      </c>
      <c r="E64" s="9" t="s">
        <v>3291</v>
      </c>
      <c r="F64" s="12">
        <v>332275975</v>
      </c>
      <c r="G64" s="12" t="s">
        <v>1523</v>
      </c>
      <c r="H64" s="12" t="s">
        <v>1523</v>
      </c>
      <c r="I64" s="12"/>
      <c r="J64" s="12">
        <v>332273280</v>
      </c>
      <c r="K64" s="9" t="s">
        <v>294</v>
      </c>
    </row>
    <row r="65" spans="2:11" x14ac:dyDescent="0.25">
      <c r="B65" s="9">
        <v>7010</v>
      </c>
      <c r="C65" s="9">
        <v>89</v>
      </c>
      <c r="D65" s="9" t="s">
        <v>54</v>
      </c>
      <c r="E65" s="9" t="s">
        <v>3292</v>
      </c>
      <c r="F65" s="12">
        <v>912234006</v>
      </c>
      <c r="G65" s="12" t="s">
        <v>1523</v>
      </c>
      <c r="H65" s="12" t="s">
        <v>1523</v>
      </c>
      <c r="I65" s="12"/>
      <c r="J65" s="12">
        <v>912234478</v>
      </c>
      <c r="K65" s="9" t="s">
        <v>323</v>
      </c>
    </row>
    <row r="66" spans="2:11" x14ac:dyDescent="0.25">
      <c r="B66" s="9">
        <v>7010</v>
      </c>
      <c r="C66" s="9">
        <v>92</v>
      </c>
      <c r="D66" s="9" t="s">
        <v>55</v>
      </c>
      <c r="E66" s="9" t="s">
        <v>3293</v>
      </c>
      <c r="F66" s="12">
        <v>662246280</v>
      </c>
      <c r="G66" s="12" t="s">
        <v>1523</v>
      </c>
      <c r="H66" s="12" t="s">
        <v>1523</v>
      </c>
      <c r="I66" s="12"/>
      <c r="J66" s="12">
        <v>662246280</v>
      </c>
      <c r="K66" s="9" t="s">
        <v>49</v>
      </c>
    </row>
    <row r="67" spans="2:11" x14ac:dyDescent="0.25">
      <c r="B67" s="9">
        <v>7010</v>
      </c>
      <c r="C67" s="9">
        <v>93</v>
      </c>
      <c r="D67" s="9" t="s">
        <v>56</v>
      </c>
      <c r="E67" s="9" t="s">
        <v>2602</v>
      </c>
      <c r="F67" s="12">
        <v>212283949</v>
      </c>
      <c r="G67" s="12">
        <v>212280002</v>
      </c>
      <c r="H67" s="12">
        <v>213248004</v>
      </c>
      <c r="I67" s="12"/>
      <c r="J67" s="12">
        <v>212283949</v>
      </c>
      <c r="K67" s="9" t="s">
        <v>56</v>
      </c>
    </row>
    <row r="68" spans="2:11" x14ac:dyDescent="0.25">
      <c r="B68" s="9">
        <v>7010</v>
      </c>
      <c r="C68" s="9">
        <v>98</v>
      </c>
      <c r="D68" s="9" t="s">
        <v>575</v>
      </c>
      <c r="E68" s="9" t="s">
        <v>2263</v>
      </c>
      <c r="F68" s="12">
        <v>252223685</v>
      </c>
      <c r="G68" s="12" t="s">
        <v>1523</v>
      </c>
      <c r="H68" s="12" t="s">
        <v>1523</v>
      </c>
      <c r="I68" s="12"/>
      <c r="J68" s="12">
        <v>252223685</v>
      </c>
      <c r="K68" s="9" t="s">
        <v>14</v>
      </c>
    </row>
    <row r="69" spans="2:11" x14ac:dyDescent="0.25">
      <c r="B69" s="9">
        <v>7010</v>
      </c>
      <c r="C69" s="9">
        <v>99</v>
      </c>
      <c r="D69" s="9" t="s">
        <v>57</v>
      </c>
      <c r="E69" s="9" t="s">
        <v>1521</v>
      </c>
      <c r="F69" s="12" t="s">
        <v>1523</v>
      </c>
      <c r="G69" s="12" t="s">
        <v>1523</v>
      </c>
      <c r="H69" s="12" t="s">
        <v>1523</v>
      </c>
      <c r="I69" s="12"/>
      <c r="J69" s="12" t="s">
        <v>1523</v>
      </c>
      <c r="K69" s="9" t="s">
        <v>694</v>
      </c>
    </row>
    <row r="70" spans="2:11" x14ac:dyDescent="0.25">
      <c r="B70" s="9">
        <v>7010</v>
      </c>
      <c r="C70" s="9">
        <v>101</v>
      </c>
      <c r="D70" s="9" t="s">
        <v>58</v>
      </c>
      <c r="E70" s="9" t="s">
        <v>3294</v>
      </c>
      <c r="F70" s="12">
        <v>812467213</v>
      </c>
      <c r="G70" s="12" t="s">
        <v>1523</v>
      </c>
      <c r="H70" s="12" t="s">
        <v>1523</v>
      </c>
      <c r="I70" s="12"/>
      <c r="J70" s="12">
        <v>812467213</v>
      </c>
      <c r="K70" s="9" t="s">
        <v>1</v>
      </c>
    </row>
    <row r="71" spans="2:11" x14ac:dyDescent="0.25">
      <c r="B71" s="9">
        <v>7010</v>
      </c>
      <c r="C71" s="9">
        <v>102</v>
      </c>
      <c r="D71" s="9" t="s">
        <v>59</v>
      </c>
      <c r="E71" s="9" t="s">
        <v>2264</v>
      </c>
      <c r="F71" s="12">
        <v>342275283</v>
      </c>
      <c r="G71" s="12">
        <v>342271796</v>
      </c>
      <c r="H71" s="12" t="s">
        <v>1523</v>
      </c>
      <c r="I71" s="12"/>
      <c r="J71" s="12">
        <v>342275283</v>
      </c>
      <c r="K71" s="9" t="s">
        <v>323</v>
      </c>
    </row>
    <row r="72" spans="2:11" x14ac:dyDescent="0.25">
      <c r="B72" s="9">
        <v>7010</v>
      </c>
      <c r="C72" s="9">
        <v>104</v>
      </c>
      <c r="D72" s="9" t="s">
        <v>60</v>
      </c>
      <c r="E72" s="9" t="s">
        <v>2619</v>
      </c>
      <c r="F72" s="12">
        <v>312299512</v>
      </c>
      <c r="G72" s="12" t="s">
        <v>1523</v>
      </c>
      <c r="H72" s="12" t="s">
        <v>1523</v>
      </c>
      <c r="I72" s="12"/>
      <c r="J72" s="12">
        <v>315677766</v>
      </c>
      <c r="K72" s="9" t="s">
        <v>593</v>
      </c>
    </row>
    <row r="73" spans="2:11" x14ac:dyDescent="0.25">
      <c r="B73" s="9">
        <v>7010</v>
      </c>
      <c r="C73" s="9">
        <v>118</v>
      </c>
      <c r="D73" s="9" t="s">
        <v>375</v>
      </c>
      <c r="E73" s="9" t="s">
        <v>3295</v>
      </c>
      <c r="F73" s="12">
        <v>262238327</v>
      </c>
      <c r="G73" s="12" t="s">
        <v>1523</v>
      </c>
      <c r="H73" s="12" t="s">
        <v>1526</v>
      </c>
      <c r="I73" s="12"/>
      <c r="J73" s="12">
        <v>262238327</v>
      </c>
      <c r="K73" s="9" t="s">
        <v>5</v>
      </c>
    </row>
    <row r="74" spans="2:11" x14ac:dyDescent="0.25">
      <c r="B74" s="9">
        <v>7010</v>
      </c>
      <c r="C74" s="9">
        <v>122</v>
      </c>
      <c r="D74" s="9" t="s">
        <v>61</v>
      </c>
      <c r="E74" s="15" t="s">
        <v>2620</v>
      </c>
      <c r="F74" s="12">
        <v>252258280</v>
      </c>
      <c r="G74" s="12" t="s">
        <v>1523</v>
      </c>
      <c r="H74" s="12" t="s">
        <v>1523</v>
      </c>
      <c r="I74" s="12"/>
      <c r="J74" s="12">
        <v>252258280</v>
      </c>
      <c r="K74" s="9" t="s">
        <v>14</v>
      </c>
    </row>
    <row r="75" spans="2:11" x14ac:dyDescent="0.25">
      <c r="B75" s="9">
        <v>7010</v>
      </c>
      <c r="C75" s="9">
        <v>127</v>
      </c>
      <c r="D75" s="9" t="s">
        <v>62</v>
      </c>
      <c r="E75" s="9" t="s">
        <v>2096</v>
      </c>
      <c r="F75" s="12">
        <v>252254018</v>
      </c>
      <c r="G75" s="12" t="s">
        <v>1523</v>
      </c>
      <c r="H75" s="12" t="s">
        <v>1523</v>
      </c>
      <c r="I75" s="12"/>
      <c r="J75" s="12">
        <v>252254018</v>
      </c>
      <c r="K75" s="9" t="s">
        <v>14</v>
      </c>
    </row>
    <row r="76" spans="2:11" x14ac:dyDescent="0.25">
      <c r="B76" s="9">
        <v>7010</v>
      </c>
      <c r="C76" s="9">
        <v>135</v>
      </c>
      <c r="D76" s="9" t="s">
        <v>63</v>
      </c>
      <c r="E76" s="9" t="s">
        <v>2196</v>
      </c>
      <c r="F76" s="12">
        <v>912286030</v>
      </c>
      <c r="G76" s="12">
        <v>912286773</v>
      </c>
      <c r="H76" s="12" t="s">
        <v>1523</v>
      </c>
      <c r="I76" s="12"/>
      <c r="J76" s="12">
        <v>912286030</v>
      </c>
      <c r="K76" s="9" t="s">
        <v>323</v>
      </c>
    </row>
    <row r="77" spans="2:11" x14ac:dyDescent="0.25">
      <c r="B77" s="9">
        <v>7010</v>
      </c>
      <c r="C77" s="9">
        <v>139</v>
      </c>
      <c r="D77" s="9" t="s">
        <v>64</v>
      </c>
      <c r="E77" s="9" t="s">
        <v>3296</v>
      </c>
      <c r="F77" s="12">
        <v>472246280</v>
      </c>
      <c r="G77" s="12" t="s">
        <v>1523</v>
      </c>
      <c r="H77" s="12" t="s">
        <v>1523</v>
      </c>
      <c r="I77" s="12"/>
      <c r="J77" s="12">
        <v>472246280</v>
      </c>
      <c r="K77" s="9" t="s">
        <v>51</v>
      </c>
    </row>
    <row r="78" spans="2:11" x14ac:dyDescent="0.25">
      <c r="B78" s="9">
        <v>7010</v>
      </c>
      <c r="C78" s="9">
        <v>144</v>
      </c>
      <c r="D78" s="9" t="s">
        <v>65</v>
      </c>
      <c r="E78" s="9" t="s">
        <v>3297</v>
      </c>
      <c r="F78" s="12">
        <v>662221084</v>
      </c>
      <c r="G78" s="12" t="s">
        <v>1523</v>
      </c>
      <c r="H78" s="12" t="s">
        <v>1523</v>
      </c>
      <c r="I78" s="12"/>
      <c r="J78" s="12">
        <v>662221084</v>
      </c>
      <c r="K78" s="9" t="s">
        <v>49</v>
      </c>
    </row>
    <row r="79" spans="2:11" x14ac:dyDescent="0.25">
      <c r="B79" s="9">
        <v>7010</v>
      </c>
      <c r="C79" s="9">
        <v>152</v>
      </c>
      <c r="D79" s="9" t="s">
        <v>66</v>
      </c>
      <c r="E79" s="9" t="s">
        <v>2265</v>
      </c>
      <c r="F79" s="12">
        <v>252223307</v>
      </c>
      <c r="G79" s="12" t="s">
        <v>1523</v>
      </c>
      <c r="H79" s="12" t="s">
        <v>1523</v>
      </c>
      <c r="I79" s="12"/>
      <c r="J79" s="12">
        <v>252223307</v>
      </c>
      <c r="K79" s="9" t="s">
        <v>14</v>
      </c>
    </row>
    <row r="80" spans="2:11" x14ac:dyDescent="0.25">
      <c r="B80" s="9">
        <v>7010</v>
      </c>
      <c r="C80" s="9">
        <v>157</v>
      </c>
      <c r="D80" s="9" t="s">
        <v>67</v>
      </c>
      <c r="E80" s="9" t="s">
        <v>2266</v>
      </c>
      <c r="F80" s="12">
        <v>252223352</v>
      </c>
      <c r="G80" s="12">
        <v>253853087</v>
      </c>
      <c r="H80" s="12" t="s">
        <v>1523</v>
      </c>
      <c r="I80" s="12"/>
      <c r="J80" s="12" t="s">
        <v>1523</v>
      </c>
      <c r="K80" s="9" t="s">
        <v>14</v>
      </c>
    </row>
    <row r="81" spans="2:11" x14ac:dyDescent="0.25">
      <c r="B81" s="9">
        <v>7010</v>
      </c>
      <c r="C81" s="9">
        <v>162</v>
      </c>
      <c r="D81" s="9" t="s">
        <v>68</v>
      </c>
      <c r="E81" s="9" t="s">
        <v>3298</v>
      </c>
      <c r="F81" s="12">
        <v>252245683</v>
      </c>
      <c r="G81" s="12" t="s">
        <v>1523</v>
      </c>
      <c r="H81" s="12" t="s">
        <v>1523</v>
      </c>
      <c r="I81" s="12"/>
      <c r="J81" s="12">
        <v>252245683</v>
      </c>
      <c r="K81" s="9" t="s">
        <v>14</v>
      </c>
    </row>
    <row r="82" spans="2:11" x14ac:dyDescent="0.25">
      <c r="B82" s="9">
        <v>7010</v>
      </c>
      <c r="C82" s="9">
        <v>167</v>
      </c>
      <c r="D82" s="9" t="s">
        <v>69</v>
      </c>
      <c r="E82" s="9" t="s">
        <v>3299</v>
      </c>
      <c r="F82" s="12">
        <v>812365314</v>
      </c>
      <c r="G82" s="12" t="s">
        <v>1523</v>
      </c>
      <c r="H82" s="12" t="s">
        <v>1523</v>
      </c>
      <c r="I82" s="12"/>
      <c r="J82" s="12">
        <v>812365314</v>
      </c>
      <c r="K82" s="9" t="s">
        <v>1</v>
      </c>
    </row>
    <row r="83" spans="2:11" x14ac:dyDescent="0.25">
      <c r="B83" s="9">
        <v>7010</v>
      </c>
      <c r="C83" s="9">
        <v>172</v>
      </c>
      <c r="D83" s="9" t="s">
        <v>70</v>
      </c>
      <c r="E83" s="9" t="s">
        <v>2267</v>
      </c>
      <c r="F83" s="12">
        <v>372293101</v>
      </c>
      <c r="G83" s="12" t="s">
        <v>1523</v>
      </c>
      <c r="H83" s="12" t="s">
        <v>2476</v>
      </c>
      <c r="I83" s="12"/>
      <c r="J83" s="12" t="s">
        <v>1523</v>
      </c>
      <c r="K83" s="9" t="s">
        <v>7</v>
      </c>
    </row>
    <row r="84" spans="2:11" x14ac:dyDescent="0.25">
      <c r="B84" s="9">
        <v>7010</v>
      </c>
      <c r="C84" s="9">
        <v>183</v>
      </c>
      <c r="D84" s="9" t="s">
        <v>71</v>
      </c>
      <c r="E84" s="9" t="s">
        <v>2042</v>
      </c>
      <c r="F84" s="12">
        <v>272222585</v>
      </c>
      <c r="G84" s="12" t="s">
        <v>1523</v>
      </c>
      <c r="H84" s="12" t="s">
        <v>1523</v>
      </c>
      <c r="I84" s="12"/>
      <c r="J84" s="12">
        <v>272222585</v>
      </c>
      <c r="K84" s="9" t="s">
        <v>326</v>
      </c>
    </row>
    <row r="85" spans="2:11" x14ac:dyDescent="0.25">
      <c r="B85" s="9">
        <v>7010</v>
      </c>
      <c r="C85" s="9">
        <v>217</v>
      </c>
      <c r="D85" s="9" t="s">
        <v>72</v>
      </c>
      <c r="E85" s="9" t="s">
        <v>2043</v>
      </c>
      <c r="F85" s="12">
        <v>252278416</v>
      </c>
      <c r="G85" s="12" t="s">
        <v>1523</v>
      </c>
      <c r="H85" s="12" t="s">
        <v>1523</v>
      </c>
      <c r="I85" s="12"/>
      <c r="J85" s="12">
        <v>252278416</v>
      </c>
      <c r="K85" s="9" t="s">
        <v>14</v>
      </c>
    </row>
    <row r="86" spans="2:11" x14ac:dyDescent="0.25">
      <c r="B86" s="9">
        <v>7010</v>
      </c>
      <c r="C86" s="9">
        <v>236</v>
      </c>
      <c r="D86" s="9" t="s">
        <v>73</v>
      </c>
      <c r="E86" s="9" t="s">
        <v>2044</v>
      </c>
      <c r="F86" s="12">
        <v>252264279</v>
      </c>
      <c r="G86" s="12" t="s">
        <v>1523</v>
      </c>
      <c r="H86" s="12" t="s">
        <v>1523</v>
      </c>
      <c r="I86" s="12"/>
      <c r="J86" s="12">
        <v>252264279</v>
      </c>
      <c r="K86" s="9" t="s">
        <v>14</v>
      </c>
    </row>
    <row r="87" spans="2:11" x14ac:dyDescent="0.25">
      <c r="B87" s="9">
        <v>7010</v>
      </c>
      <c r="C87" s="9">
        <v>238</v>
      </c>
      <c r="D87" s="9" t="s">
        <v>74</v>
      </c>
      <c r="E87" s="9" t="s">
        <v>2268</v>
      </c>
      <c r="F87" s="12">
        <v>552265580</v>
      </c>
      <c r="G87" s="12" t="s">
        <v>1523</v>
      </c>
      <c r="H87" s="12" t="s">
        <v>1523</v>
      </c>
      <c r="I87" s="12"/>
      <c r="J87" s="12">
        <v>552265580</v>
      </c>
      <c r="K87" s="9" t="s">
        <v>305</v>
      </c>
    </row>
    <row r="88" spans="2:11" x14ac:dyDescent="0.25">
      <c r="B88" s="9">
        <v>7010</v>
      </c>
      <c r="C88" s="9">
        <v>250</v>
      </c>
      <c r="D88" s="9" t="s">
        <v>75</v>
      </c>
      <c r="E88" s="9" t="s">
        <v>3300</v>
      </c>
      <c r="F88" s="12">
        <v>912224459</v>
      </c>
      <c r="G88" s="12" t="s">
        <v>1523</v>
      </c>
      <c r="H88" s="12" t="s">
        <v>1523</v>
      </c>
      <c r="I88" s="12"/>
      <c r="J88" s="12">
        <v>602783030</v>
      </c>
      <c r="K88" s="9" t="s">
        <v>323</v>
      </c>
    </row>
    <row r="89" spans="2:11" x14ac:dyDescent="0.25">
      <c r="B89" s="9">
        <v>7010</v>
      </c>
      <c r="C89" s="9">
        <v>255</v>
      </c>
      <c r="D89" s="15" t="s">
        <v>1076</v>
      </c>
      <c r="E89" s="9" t="s">
        <v>2621</v>
      </c>
      <c r="F89" s="12" t="s">
        <v>1526</v>
      </c>
      <c r="G89" s="12" t="s">
        <v>1526</v>
      </c>
      <c r="H89" s="12" t="s">
        <v>1526</v>
      </c>
      <c r="I89" s="12"/>
      <c r="J89" s="12" t="s">
        <v>1526</v>
      </c>
      <c r="K89" s="9" t="s">
        <v>7</v>
      </c>
    </row>
    <row r="90" spans="2:11" x14ac:dyDescent="0.25">
      <c r="B90" s="9">
        <v>7010</v>
      </c>
      <c r="C90" s="9">
        <v>256</v>
      </c>
      <c r="D90" s="9" t="s">
        <v>1091</v>
      </c>
      <c r="E90" s="9" t="s">
        <v>2622</v>
      </c>
      <c r="F90" s="12">
        <v>252245725</v>
      </c>
      <c r="G90" s="12" t="s">
        <v>1523</v>
      </c>
      <c r="H90" s="12" t="s">
        <v>1523</v>
      </c>
      <c r="I90" s="12"/>
      <c r="J90" s="12" t="s">
        <v>1523</v>
      </c>
      <c r="K90" s="9" t="s">
        <v>14</v>
      </c>
    </row>
    <row r="91" spans="2:11" x14ac:dyDescent="0.25">
      <c r="B91" s="9">
        <v>7010</v>
      </c>
      <c r="C91" s="9">
        <v>257</v>
      </c>
      <c r="D91" s="9" t="s">
        <v>76</v>
      </c>
      <c r="E91" s="9" t="s">
        <v>2269</v>
      </c>
      <c r="F91" s="12">
        <v>372299259</v>
      </c>
      <c r="G91" s="12" t="s">
        <v>1523</v>
      </c>
      <c r="H91" s="12" t="s">
        <v>1523</v>
      </c>
      <c r="I91" s="12"/>
      <c r="J91" s="12">
        <v>372299259</v>
      </c>
      <c r="K91" s="9" t="s">
        <v>7</v>
      </c>
    </row>
    <row r="92" spans="2:11" x14ac:dyDescent="0.25">
      <c r="B92" s="9">
        <v>7010</v>
      </c>
      <c r="C92" s="9">
        <v>258</v>
      </c>
      <c r="D92" s="9" t="s">
        <v>1180</v>
      </c>
      <c r="E92" s="9" t="s">
        <v>3301</v>
      </c>
      <c r="F92" s="12">
        <v>112932282</v>
      </c>
      <c r="G92" s="12" t="s">
        <v>1523</v>
      </c>
      <c r="H92" s="12" t="s">
        <v>1523</v>
      </c>
      <c r="I92" s="12"/>
      <c r="J92" s="12">
        <v>112932282</v>
      </c>
      <c r="K92" s="9" t="s">
        <v>294</v>
      </c>
    </row>
    <row r="93" spans="2:11" x14ac:dyDescent="0.25">
      <c r="B93" s="9">
        <v>7010</v>
      </c>
      <c r="C93" s="9">
        <v>259</v>
      </c>
      <c r="D93" s="9" t="s">
        <v>1105</v>
      </c>
      <c r="E93" s="9" t="s">
        <v>2623</v>
      </c>
      <c r="F93" s="12">
        <v>912267791</v>
      </c>
      <c r="G93" s="12" t="s">
        <v>1523</v>
      </c>
      <c r="H93" s="12" t="s">
        <v>1523</v>
      </c>
      <c r="I93" s="12"/>
      <c r="J93" s="12" t="s">
        <v>1523</v>
      </c>
      <c r="K93" s="9" t="s">
        <v>323</v>
      </c>
    </row>
    <row r="94" spans="2:11" x14ac:dyDescent="0.25">
      <c r="B94" s="9">
        <v>7010</v>
      </c>
      <c r="C94" s="9">
        <v>260</v>
      </c>
      <c r="D94" s="9" t="s">
        <v>77</v>
      </c>
      <c r="E94" s="9" t="s">
        <v>3302</v>
      </c>
      <c r="F94" s="12">
        <v>572229092</v>
      </c>
      <c r="G94" s="12" t="s">
        <v>1523</v>
      </c>
      <c r="H94" s="12" t="s">
        <v>1523</v>
      </c>
      <c r="I94" s="12"/>
      <c r="J94" s="12">
        <v>572229092</v>
      </c>
      <c r="K94" s="9" t="s">
        <v>8</v>
      </c>
    </row>
    <row r="95" spans="2:11" x14ac:dyDescent="0.25">
      <c r="B95" s="9">
        <v>7010</v>
      </c>
      <c r="C95" s="9">
        <v>261</v>
      </c>
      <c r="D95" s="9" t="s">
        <v>685</v>
      </c>
      <c r="E95" s="9" t="s">
        <v>2624</v>
      </c>
      <c r="F95" s="12">
        <v>473621005</v>
      </c>
      <c r="G95" s="12" t="s">
        <v>1523</v>
      </c>
      <c r="H95" s="12" t="s">
        <v>1523</v>
      </c>
      <c r="I95" s="12"/>
      <c r="J95" s="12">
        <v>473621005</v>
      </c>
      <c r="K95" s="9" t="s">
        <v>51</v>
      </c>
    </row>
    <row r="96" spans="2:11" x14ac:dyDescent="0.25">
      <c r="B96" s="9">
        <v>7010</v>
      </c>
      <c r="C96" s="9">
        <v>262</v>
      </c>
      <c r="D96" s="9" t="s">
        <v>761</v>
      </c>
      <c r="E96" s="9" t="s">
        <v>2097</v>
      </c>
      <c r="F96" s="12">
        <v>412265061</v>
      </c>
      <c r="G96" s="12" t="s">
        <v>1523</v>
      </c>
      <c r="H96" s="12" t="s">
        <v>1523</v>
      </c>
      <c r="I96" s="12"/>
      <c r="J96" s="12" t="s">
        <v>1523</v>
      </c>
      <c r="K96" s="9" t="s">
        <v>16</v>
      </c>
    </row>
    <row r="97" spans="2:11" x14ac:dyDescent="0.25">
      <c r="B97" s="9">
        <v>7010</v>
      </c>
      <c r="C97" s="9">
        <v>263</v>
      </c>
      <c r="D97" s="9" t="s">
        <v>1190</v>
      </c>
      <c r="E97" s="9" t="s">
        <v>2625</v>
      </c>
      <c r="F97" s="12">
        <v>412271070</v>
      </c>
      <c r="G97" s="12" t="s">
        <v>1523</v>
      </c>
      <c r="H97" s="12" t="s">
        <v>1523</v>
      </c>
      <c r="I97" s="12"/>
      <c r="J97" s="12">
        <v>412271070</v>
      </c>
      <c r="K97" s="9" t="s">
        <v>16</v>
      </c>
    </row>
    <row r="98" spans="2:11" x14ac:dyDescent="0.25">
      <c r="B98" s="9">
        <v>7010</v>
      </c>
      <c r="C98" s="9">
        <v>264</v>
      </c>
      <c r="D98" s="9" t="s">
        <v>440</v>
      </c>
      <c r="E98" s="9" t="s">
        <v>3303</v>
      </c>
      <c r="F98" s="12">
        <v>412257514</v>
      </c>
      <c r="G98" s="12" t="s">
        <v>1523</v>
      </c>
      <c r="H98" s="12" t="s">
        <v>1523</v>
      </c>
      <c r="I98" s="12"/>
      <c r="J98" s="12">
        <v>412257514</v>
      </c>
      <c r="K98" s="9" t="s">
        <v>16</v>
      </c>
    </row>
    <row r="99" spans="2:11" x14ac:dyDescent="0.25">
      <c r="B99" s="9">
        <v>7010</v>
      </c>
      <c r="C99" s="9">
        <v>265</v>
      </c>
      <c r="D99" s="9" t="s">
        <v>1244</v>
      </c>
      <c r="E99" s="9" t="s">
        <v>3304</v>
      </c>
      <c r="F99" s="12">
        <v>472238180</v>
      </c>
      <c r="G99" s="12" t="s">
        <v>1523</v>
      </c>
      <c r="H99" s="12" t="s">
        <v>1523</v>
      </c>
      <c r="I99" s="12"/>
      <c r="J99" s="12">
        <v>472238180</v>
      </c>
      <c r="K99" s="9" t="s">
        <v>51</v>
      </c>
    </row>
    <row r="100" spans="2:11" x14ac:dyDescent="0.25">
      <c r="B100" s="9">
        <v>7010</v>
      </c>
      <c r="C100" s="9">
        <v>266</v>
      </c>
      <c r="D100" s="9" t="s">
        <v>2045</v>
      </c>
      <c r="E100" s="9" t="s">
        <v>2626</v>
      </c>
      <c r="F100" s="12">
        <v>912932627</v>
      </c>
      <c r="G100" s="12" t="s">
        <v>1523</v>
      </c>
      <c r="H100" s="12" t="s">
        <v>1523</v>
      </c>
      <c r="I100" s="12"/>
      <c r="J100" s="12" t="s">
        <v>1523</v>
      </c>
      <c r="K100" s="9" t="s">
        <v>323</v>
      </c>
    </row>
    <row r="101" spans="2:11" x14ac:dyDescent="0.25">
      <c r="B101" s="9">
        <v>7010</v>
      </c>
      <c r="C101" s="9">
        <v>267</v>
      </c>
      <c r="D101" s="9" t="s">
        <v>2477</v>
      </c>
      <c r="E101" s="9" t="s">
        <v>2627</v>
      </c>
      <c r="F101" s="12">
        <v>412268785</v>
      </c>
      <c r="G101" s="12" t="s">
        <v>1523</v>
      </c>
      <c r="H101" s="12" t="s">
        <v>1523</v>
      </c>
      <c r="I101" s="12"/>
      <c r="J101" s="12" t="s">
        <v>1523</v>
      </c>
      <c r="K101" s="9" t="s">
        <v>16</v>
      </c>
    </row>
    <row r="102" spans="2:11" x14ac:dyDescent="0.25">
      <c r="B102" s="9">
        <v>7010</v>
      </c>
      <c r="C102" s="9">
        <v>268</v>
      </c>
      <c r="D102" s="9" t="s">
        <v>1182</v>
      </c>
      <c r="E102" s="9" t="s">
        <v>2628</v>
      </c>
      <c r="F102" s="12">
        <v>412240447</v>
      </c>
      <c r="G102" s="12" t="s">
        <v>1523</v>
      </c>
      <c r="H102" s="12" t="s">
        <v>1523</v>
      </c>
      <c r="I102" s="12"/>
      <c r="J102" s="12">
        <v>412240447</v>
      </c>
      <c r="K102" s="9" t="s">
        <v>16</v>
      </c>
    </row>
    <row r="103" spans="2:11" x14ac:dyDescent="0.25">
      <c r="B103" s="9">
        <v>7010</v>
      </c>
      <c r="C103" s="9">
        <v>270</v>
      </c>
      <c r="D103" s="9" t="s">
        <v>374</v>
      </c>
      <c r="E103" s="9" t="s">
        <v>2603</v>
      </c>
      <c r="F103" s="12">
        <v>412282700</v>
      </c>
      <c r="G103" s="12" t="s">
        <v>1523</v>
      </c>
      <c r="H103" s="12" t="s">
        <v>1523</v>
      </c>
      <c r="I103" s="12"/>
      <c r="J103" s="12" t="s">
        <v>1523</v>
      </c>
      <c r="K103" s="9" t="s">
        <v>16</v>
      </c>
    </row>
    <row r="104" spans="2:11" x14ac:dyDescent="0.25">
      <c r="B104" s="9">
        <v>7010</v>
      </c>
      <c r="C104" s="9">
        <v>271</v>
      </c>
      <c r="D104" s="9" t="s">
        <v>1191</v>
      </c>
      <c r="E104" s="9" t="s">
        <v>2629</v>
      </c>
      <c r="F104" s="12">
        <v>413444321</v>
      </c>
      <c r="G104" s="12" t="s">
        <v>1523</v>
      </c>
      <c r="H104" s="12" t="s">
        <v>1523</v>
      </c>
      <c r="I104" s="12"/>
      <c r="J104" s="12">
        <v>413444321</v>
      </c>
      <c r="K104" s="9" t="s">
        <v>16</v>
      </c>
    </row>
    <row r="105" spans="2:11" x14ac:dyDescent="0.25">
      <c r="B105" s="9">
        <v>7010</v>
      </c>
      <c r="C105" s="9">
        <v>272</v>
      </c>
      <c r="D105" s="9" t="s">
        <v>1112</v>
      </c>
      <c r="E105" s="9" t="s">
        <v>1638</v>
      </c>
      <c r="F105" s="12">
        <v>412281081</v>
      </c>
      <c r="G105" s="12" t="s">
        <v>1523</v>
      </c>
      <c r="H105" s="12" t="s">
        <v>1523</v>
      </c>
      <c r="I105" s="12"/>
      <c r="J105" s="12" t="s">
        <v>1523</v>
      </c>
      <c r="K105" s="9" t="s">
        <v>16</v>
      </c>
    </row>
    <row r="106" spans="2:11" x14ac:dyDescent="0.25">
      <c r="B106" s="9">
        <v>7010</v>
      </c>
      <c r="C106" s="9">
        <v>273</v>
      </c>
      <c r="D106" s="9" t="s">
        <v>78</v>
      </c>
      <c r="E106" s="9" t="s">
        <v>3305</v>
      </c>
      <c r="F106" s="12">
        <v>812375851</v>
      </c>
      <c r="G106" s="12" t="s">
        <v>1523</v>
      </c>
      <c r="H106" s="12" t="s">
        <v>1523</v>
      </c>
      <c r="I106" s="12"/>
      <c r="J106" s="12">
        <v>812376929</v>
      </c>
      <c r="K106" s="9" t="s">
        <v>1</v>
      </c>
    </row>
    <row r="107" spans="2:11" x14ac:dyDescent="0.25">
      <c r="B107" s="9">
        <v>7010</v>
      </c>
      <c r="C107" s="9">
        <v>274</v>
      </c>
      <c r="D107" s="9" t="s">
        <v>1115</v>
      </c>
      <c r="E107" s="9" t="s">
        <v>2630</v>
      </c>
      <c r="F107" s="12">
        <v>453603304</v>
      </c>
      <c r="G107" s="12" t="s">
        <v>1523</v>
      </c>
      <c r="H107" s="12" t="s">
        <v>1523</v>
      </c>
      <c r="I107" s="12"/>
      <c r="J107" s="12" t="s">
        <v>1523</v>
      </c>
      <c r="K107" s="9" t="s">
        <v>22</v>
      </c>
    </row>
    <row r="108" spans="2:11" x14ac:dyDescent="0.25">
      <c r="B108" s="9">
        <v>7010</v>
      </c>
      <c r="C108" s="9">
        <v>276</v>
      </c>
      <c r="D108" s="9" t="s">
        <v>405</v>
      </c>
      <c r="E108" s="9" t="s">
        <v>3306</v>
      </c>
      <c r="F108" s="12">
        <v>912283977</v>
      </c>
      <c r="G108" s="12" t="s">
        <v>1523</v>
      </c>
      <c r="H108" s="12" t="s">
        <v>1523</v>
      </c>
      <c r="I108" s="12"/>
      <c r="J108" s="12" t="s">
        <v>1523</v>
      </c>
      <c r="K108" s="9" t="s">
        <v>323</v>
      </c>
    </row>
    <row r="109" spans="2:11" x14ac:dyDescent="0.25">
      <c r="B109" s="9">
        <v>7010</v>
      </c>
      <c r="C109" s="9">
        <v>277</v>
      </c>
      <c r="D109" s="9" t="s">
        <v>1189</v>
      </c>
      <c r="E109" s="9" t="s">
        <v>1639</v>
      </c>
      <c r="F109" s="12">
        <v>913094700</v>
      </c>
      <c r="G109" s="12" t="s">
        <v>1523</v>
      </c>
      <c r="H109" s="12" t="s">
        <v>1523</v>
      </c>
      <c r="I109" s="12"/>
      <c r="J109" s="12">
        <v>913094700</v>
      </c>
      <c r="K109" s="9" t="s">
        <v>323</v>
      </c>
    </row>
    <row r="110" spans="2:11" x14ac:dyDescent="0.25">
      <c r="B110" s="9">
        <v>7010</v>
      </c>
      <c r="C110" s="9">
        <v>278</v>
      </c>
      <c r="D110" s="9" t="s">
        <v>1181</v>
      </c>
      <c r="E110" s="9" t="s">
        <v>2631</v>
      </c>
      <c r="F110" s="12">
        <v>473621008</v>
      </c>
      <c r="G110" s="12" t="s">
        <v>1523</v>
      </c>
      <c r="H110" s="12" t="s">
        <v>2476</v>
      </c>
      <c r="I110" s="12"/>
      <c r="J110" s="12">
        <v>473621008</v>
      </c>
      <c r="K110" s="9" t="s">
        <v>51</v>
      </c>
    </row>
    <row r="111" spans="2:11" x14ac:dyDescent="0.25">
      <c r="B111" s="9">
        <v>7010</v>
      </c>
      <c r="C111" s="9">
        <v>280</v>
      </c>
      <c r="D111" s="9" t="s">
        <v>492</v>
      </c>
      <c r="E111" s="9" t="s">
        <v>3307</v>
      </c>
      <c r="F111" s="12">
        <v>912227090</v>
      </c>
      <c r="G111" s="12" t="s">
        <v>1523</v>
      </c>
      <c r="H111" s="12" t="s">
        <v>1523</v>
      </c>
      <c r="I111" s="12"/>
      <c r="J111" s="12">
        <v>912227090</v>
      </c>
      <c r="K111" s="9" t="s">
        <v>323</v>
      </c>
    </row>
    <row r="112" spans="2:11" x14ac:dyDescent="0.25">
      <c r="B112" s="9">
        <v>7010</v>
      </c>
      <c r="C112" s="9">
        <v>281</v>
      </c>
      <c r="D112" s="9" t="s">
        <v>79</v>
      </c>
      <c r="E112" s="9" t="s">
        <v>3308</v>
      </c>
      <c r="F112" s="12">
        <v>212227456</v>
      </c>
      <c r="G112" s="12" t="s">
        <v>1523</v>
      </c>
      <c r="H112" s="12" t="s">
        <v>1523</v>
      </c>
      <c r="I112" s="12"/>
      <c r="J112" s="12">
        <v>212227456</v>
      </c>
      <c r="K112" s="9" t="s">
        <v>4</v>
      </c>
    </row>
    <row r="113" spans="2:11" x14ac:dyDescent="0.25">
      <c r="B113" s="9">
        <v>7010</v>
      </c>
      <c r="C113" s="9">
        <v>282</v>
      </c>
      <c r="D113" s="9" t="s">
        <v>1116</v>
      </c>
      <c r="E113" s="9" t="s">
        <v>3309</v>
      </c>
      <c r="F113" s="12">
        <v>362287747</v>
      </c>
      <c r="G113" s="12" t="s">
        <v>1523</v>
      </c>
      <c r="H113" s="12" t="s">
        <v>1523</v>
      </c>
      <c r="I113" s="12"/>
      <c r="J113" s="12" t="s">
        <v>1523</v>
      </c>
      <c r="K113" s="9" t="s">
        <v>18</v>
      </c>
    </row>
    <row r="114" spans="2:11" x14ac:dyDescent="0.25">
      <c r="B114" s="9">
        <v>7010</v>
      </c>
      <c r="C114" s="9">
        <v>283</v>
      </c>
      <c r="D114" s="9" t="s">
        <v>925</v>
      </c>
      <c r="E114" s="9" t="s">
        <v>2632</v>
      </c>
      <c r="F114" s="12">
        <v>452260280</v>
      </c>
      <c r="G114" s="12" t="s">
        <v>1523</v>
      </c>
      <c r="H114" s="12" t="s">
        <v>1523</v>
      </c>
      <c r="I114" s="12"/>
      <c r="J114" s="12" t="s">
        <v>1523</v>
      </c>
      <c r="K114" s="9" t="s">
        <v>22</v>
      </c>
    </row>
    <row r="115" spans="2:11" x14ac:dyDescent="0.25">
      <c r="B115" s="9">
        <v>7010</v>
      </c>
      <c r="C115" s="9">
        <v>284</v>
      </c>
      <c r="D115" s="15" t="s">
        <v>510</v>
      </c>
      <c r="E115" s="9" t="s">
        <v>2633</v>
      </c>
      <c r="F115" s="12">
        <v>352289240</v>
      </c>
      <c r="G115" s="12" t="s">
        <v>1523</v>
      </c>
      <c r="H115" s="12" t="s">
        <v>1523</v>
      </c>
      <c r="I115" s="12"/>
      <c r="J115" s="12" t="s">
        <v>1523</v>
      </c>
      <c r="K115" s="9" t="s">
        <v>18</v>
      </c>
    </row>
    <row r="116" spans="2:11" x14ac:dyDescent="0.25">
      <c r="B116" s="9">
        <v>7010</v>
      </c>
      <c r="C116" s="9">
        <v>285</v>
      </c>
      <c r="D116" s="9" t="s">
        <v>1259</v>
      </c>
      <c r="E116" s="9" t="s">
        <v>2634</v>
      </c>
      <c r="F116" s="12">
        <v>352278114</v>
      </c>
      <c r="G116" s="12" t="s">
        <v>1523</v>
      </c>
      <c r="H116" s="12" t="s">
        <v>1523</v>
      </c>
      <c r="I116" s="12"/>
      <c r="J116" s="12">
        <v>352278114</v>
      </c>
      <c r="K116" s="9" t="s">
        <v>18</v>
      </c>
    </row>
    <row r="117" spans="2:11" x14ac:dyDescent="0.25">
      <c r="B117" s="9">
        <v>7010</v>
      </c>
      <c r="C117" s="9">
        <v>286</v>
      </c>
      <c r="D117" s="9" t="s">
        <v>1279</v>
      </c>
      <c r="E117" s="9" t="s">
        <v>2046</v>
      </c>
      <c r="F117" s="12">
        <v>452280093</v>
      </c>
      <c r="G117" s="12" t="s">
        <v>1523</v>
      </c>
      <c r="H117" s="12" t="s">
        <v>1523</v>
      </c>
      <c r="I117" s="12"/>
      <c r="J117" s="12" t="s">
        <v>1523</v>
      </c>
      <c r="K117" s="9" t="s">
        <v>22</v>
      </c>
    </row>
    <row r="118" spans="2:11" x14ac:dyDescent="0.25">
      <c r="B118" s="9">
        <v>7010</v>
      </c>
      <c r="C118" s="9">
        <v>287</v>
      </c>
      <c r="D118" s="9" t="s">
        <v>332</v>
      </c>
      <c r="E118" s="9" t="s">
        <v>1640</v>
      </c>
      <c r="F118" s="12">
        <v>352264294</v>
      </c>
      <c r="G118" s="12" t="s">
        <v>1523</v>
      </c>
      <c r="H118" s="12" t="s">
        <v>1523</v>
      </c>
      <c r="I118" s="12"/>
      <c r="J118" s="12">
        <v>352264294</v>
      </c>
      <c r="K118" s="9" t="s">
        <v>18</v>
      </c>
    </row>
    <row r="119" spans="2:11" x14ac:dyDescent="0.25">
      <c r="B119" s="9">
        <v>7010</v>
      </c>
      <c r="C119" s="9">
        <v>288</v>
      </c>
      <c r="D119" s="9" t="s">
        <v>1117</v>
      </c>
      <c r="E119" s="9" t="s">
        <v>1680</v>
      </c>
      <c r="F119" s="12">
        <v>452226116</v>
      </c>
      <c r="G119" s="12" t="s">
        <v>1523</v>
      </c>
      <c r="H119" s="12" t="s">
        <v>1523</v>
      </c>
      <c r="I119" s="12"/>
      <c r="J119" s="12" t="s">
        <v>1523</v>
      </c>
      <c r="K119" s="9" t="s">
        <v>22</v>
      </c>
    </row>
    <row r="120" spans="2:11" x14ac:dyDescent="0.25">
      <c r="B120" s="9">
        <v>7010</v>
      </c>
      <c r="C120" s="9">
        <v>290</v>
      </c>
      <c r="D120" s="9" t="s">
        <v>1260</v>
      </c>
      <c r="E120" s="9" t="s">
        <v>2635</v>
      </c>
      <c r="F120" s="12">
        <v>362232656</v>
      </c>
      <c r="G120" s="12" t="s">
        <v>1523</v>
      </c>
      <c r="H120" s="12" t="s">
        <v>1523</v>
      </c>
      <c r="I120" s="12"/>
      <c r="J120" s="12">
        <v>362232656</v>
      </c>
      <c r="K120" s="9" t="s">
        <v>18</v>
      </c>
    </row>
    <row r="121" spans="2:11" x14ac:dyDescent="0.25">
      <c r="B121" s="9">
        <v>7010</v>
      </c>
      <c r="C121" s="9">
        <v>291</v>
      </c>
      <c r="D121" s="9" t="s">
        <v>443</v>
      </c>
      <c r="E121" s="9" t="s">
        <v>3310</v>
      </c>
      <c r="F121" s="12">
        <v>472232180</v>
      </c>
      <c r="G121" s="12" t="s">
        <v>1523</v>
      </c>
      <c r="H121" s="12" t="s">
        <v>1523</v>
      </c>
      <c r="I121" s="12"/>
      <c r="J121" s="12" t="s">
        <v>1523</v>
      </c>
      <c r="K121" s="9" t="s">
        <v>22</v>
      </c>
    </row>
    <row r="122" spans="2:11" x14ac:dyDescent="0.25">
      <c r="B122" s="9">
        <v>7010</v>
      </c>
      <c r="C122" s="9">
        <v>292</v>
      </c>
      <c r="D122" s="9" t="s">
        <v>946</v>
      </c>
      <c r="E122" s="9" t="s">
        <v>3311</v>
      </c>
      <c r="F122" s="12">
        <v>452227180</v>
      </c>
      <c r="G122" s="12" t="s">
        <v>1523</v>
      </c>
      <c r="H122" s="12" t="s">
        <v>1523</v>
      </c>
      <c r="I122" s="12"/>
      <c r="J122" s="12">
        <v>452227180</v>
      </c>
      <c r="K122" s="9" t="s">
        <v>22</v>
      </c>
    </row>
    <row r="123" spans="2:11" x14ac:dyDescent="0.25">
      <c r="B123" s="9">
        <v>7010</v>
      </c>
      <c r="C123" s="9">
        <v>293</v>
      </c>
      <c r="D123" s="9" t="s">
        <v>80</v>
      </c>
      <c r="E123" s="9" t="s">
        <v>3312</v>
      </c>
      <c r="F123" s="12">
        <v>342281628</v>
      </c>
      <c r="G123" s="12" t="s">
        <v>1523</v>
      </c>
      <c r="H123" s="12" t="s">
        <v>1523</v>
      </c>
      <c r="I123" s="12"/>
      <c r="J123" s="12">
        <v>342281628</v>
      </c>
      <c r="K123" s="9" t="s">
        <v>291</v>
      </c>
    </row>
    <row r="124" spans="2:11" x14ac:dyDescent="0.25">
      <c r="B124" s="9">
        <v>7010</v>
      </c>
      <c r="C124" s="9">
        <v>294</v>
      </c>
      <c r="D124" s="9" t="s">
        <v>1110</v>
      </c>
      <c r="E124" s="9" t="s">
        <v>3313</v>
      </c>
      <c r="F124" s="12">
        <v>362268780</v>
      </c>
      <c r="G124" s="12" t="s">
        <v>1523</v>
      </c>
      <c r="H124" s="12" t="s">
        <v>1523</v>
      </c>
      <c r="I124" s="12"/>
      <c r="J124" s="12" t="s">
        <v>1523</v>
      </c>
      <c r="K124" s="9" t="s">
        <v>18</v>
      </c>
    </row>
    <row r="125" spans="2:11" x14ac:dyDescent="0.25">
      <c r="B125" s="9">
        <v>7010</v>
      </c>
      <c r="C125" s="9">
        <v>295</v>
      </c>
      <c r="D125" s="9" t="s">
        <v>1265</v>
      </c>
      <c r="E125" s="9" t="s">
        <v>2636</v>
      </c>
      <c r="F125" s="12">
        <v>452279070</v>
      </c>
      <c r="G125" s="12" t="s">
        <v>1523</v>
      </c>
      <c r="H125" s="12" t="s">
        <v>1523</v>
      </c>
      <c r="I125" s="12"/>
      <c r="J125" s="12">
        <v>452279070</v>
      </c>
      <c r="K125" s="9" t="s">
        <v>22</v>
      </c>
    </row>
    <row r="126" spans="2:11" x14ac:dyDescent="0.25">
      <c r="B126" s="9">
        <v>7010</v>
      </c>
      <c r="C126" s="9">
        <v>297</v>
      </c>
      <c r="D126" s="9" t="s">
        <v>1111</v>
      </c>
      <c r="E126" s="9" t="s">
        <v>2637</v>
      </c>
      <c r="F126" s="12">
        <v>352222765</v>
      </c>
      <c r="G126" s="12" t="s">
        <v>1523</v>
      </c>
      <c r="H126" s="12" t="s">
        <v>1523</v>
      </c>
      <c r="I126" s="12"/>
      <c r="J126" s="12" t="s">
        <v>1523</v>
      </c>
      <c r="K126" s="9" t="s">
        <v>18</v>
      </c>
    </row>
    <row r="127" spans="2:11" x14ac:dyDescent="0.25">
      <c r="B127" s="9">
        <v>7010</v>
      </c>
      <c r="C127" s="9">
        <v>298</v>
      </c>
      <c r="D127" s="9" t="s">
        <v>81</v>
      </c>
      <c r="E127" s="9" t="s">
        <v>2270</v>
      </c>
      <c r="F127" s="12">
        <v>412272280</v>
      </c>
      <c r="G127" s="12" t="s">
        <v>1523</v>
      </c>
      <c r="H127" s="12" t="s">
        <v>1523</v>
      </c>
      <c r="I127" s="12"/>
      <c r="J127" s="12">
        <v>412272280</v>
      </c>
      <c r="K127" s="9" t="s">
        <v>16</v>
      </c>
    </row>
    <row r="128" spans="2:11" x14ac:dyDescent="0.25">
      <c r="B128" s="9">
        <v>7010</v>
      </c>
      <c r="C128" s="9">
        <v>299</v>
      </c>
      <c r="D128" s="9" t="s">
        <v>388</v>
      </c>
      <c r="E128" s="9" t="s">
        <v>1641</v>
      </c>
      <c r="F128" s="12">
        <v>312298303</v>
      </c>
      <c r="G128" s="12" t="s">
        <v>1523</v>
      </c>
      <c r="H128" s="12" t="s">
        <v>1523</v>
      </c>
      <c r="I128" s="12"/>
      <c r="J128" s="12" t="s">
        <v>1523</v>
      </c>
      <c r="K128" s="9" t="s">
        <v>7</v>
      </c>
    </row>
    <row r="129" spans="2:11" x14ac:dyDescent="0.25">
      <c r="B129" s="9">
        <v>7010</v>
      </c>
      <c r="C129" s="9">
        <v>300</v>
      </c>
      <c r="D129" s="9" t="s">
        <v>337</v>
      </c>
      <c r="E129" s="9" t="s">
        <v>3314</v>
      </c>
      <c r="F129" s="12">
        <v>322252675</v>
      </c>
      <c r="G129" s="12" t="s">
        <v>1523</v>
      </c>
      <c r="H129" s="12" t="s">
        <v>1523</v>
      </c>
      <c r="I129" s="12"/>
      <c r="J129" s="12" t="s">
        <v>1523</v>
      </c>
      <c r="K129" s="9" t="s">
        <v>35</v>
      </c>
    </row>
    <row r="130" spans="2:11" x14ac:dyDescent="0.25">
      <c r="B130" s="9">
        <v>7010</v>
      </c>
      <c r="C130" s="9">
        <v>301</v>
      </c>
      <c r="D130" s="9" t="s">
        <v>1157</v>
      </c>
      <c r="E130" s="9" t="s">
        <v>1665</v>
      </c>
      <c r="F130" s="12">
        <v>322269210</v>
      </c>
      <c r="G130" s="12" t="s">
        <v>1526</v>
      </c>
      <c r="H130" s="12" t="s">
        <v>1526</v>
      </c>
      <c r="I130" s="12"/>
      <c r="J130" s="12">
        <v>322269210</v>
      </c>
      <c r="K130" s="9" t="s">
        <v>35</v>
      </c>
    </row>
    <row r="131" spans="2:11" x14ac:dyDescent="0.25">
      <c r="B131" s="9">
        <v>7010</v>
      </c>
      <c r="C131" s="9">
        <v>302</v>
      </c>
      <c r="D131" s="9" t="s">
        <v>1154</v>
      </c>
      <c r="E131" s="9" t="s">
        <v>2638</v>
      </c>
      <c r="F131" s="12">
        <v>322224945</v>
      </c>
      <c r="G131" s="12" t="s">
        <v>1523</v>
      </c>
      <c r="H131" s="12" t="s">
        <v>1523</v>
      </c>
      <c r="I131" s="12"/>
      <c r="J131" s="12" t="s">
        <v>1523</v>
      </c>
      <c r="K131" s="9" t="s">
        <v>35</v>
      </c>
    </row>
    <row r="132" spans="2:11" x14ac:dyDescent="0.25">
      <c r="B132" s="9">
        <v>7010</v>
      </c>
      <c r="C132" s="9">
        <v>303</v>
      </c>
      <c r="D132" s="9" t="s">
        <v>1258</v>
      </c>
      <c r="E132" s="9" t="s">
        <v>2639</v>
      </c>
      <c r="F132" s="12">
        <v>372296085</v>
      </c>
      <c r="G132" s="12" t="s">
        <v>1523</v>
      </c>
      <c r="H132" s="12" t="s">
        <v>1523</v>
      </c>
      <c r="I132" s="12"/>
      <c r="J132" s="12" t="s">
        <v>1526</v>
      </c>
      <c r="K132" s="9" t="s">
        <v>7</v>
      </c>
    </row>
    <row r="133" spans="2:11" x14ac:dyDescent="0.25">
      <c r="B133" s="9">
        <v>7010</v>
      </c>
      <c r="C133" s="9">
        <v>305</v>
      </c>
      <c r="D133" s="9" t="s">
        <v>1152</v>
      </c>
      <c r="E133" s="9" t="s">
        <v>1642</v>
      </c>
      <c r="F133" s="12">
        <v>322256330</v>
      </c>
      <c r="G133" s="12" t="s">
        <v>1523</v>
      </c>
      <c r="H133" s="12" t="s">
        <v>1523</v>
      </c>
      <c r="I133" s="12"/>
      <c r="J133" s="12" t="s">
        <v>1523</v>
      </c>
      <c r="K133" s="9" t="s">
        <v>35</v>
      </c>
    </row>
    <row r="134" spans="2:11" x14ac:dyDescent="0.25">
      <c r="B134" s="9">
        <v>7010</v>
      </c>
      <c r="C134" s="9">
        <v>306</v>
      </c>
      <c r="D134" s="9" t="s">
        <v>583</v>
      </c>
      <c r="E134" s="9" t="s">
        <v>2640</v>
      </c>
      <c r="F134" s="12">
        <v>322258675</v>
      </c>
      <c r="G134" s="12" t="s">
        <v>1523</v>
      </c>
      <c r="H134" s="12" t="s">
        <v>1523</v>
      </c>
      <c r="I134" s="12"/>
      <c r="J134" s="12" t="s">
        <v>1523</v>
      </c>
      <c r="K134" s="9" t="s">
        <v>35</v>
      </c>
    </row>
    <row r="135" spans="2:11" x14ac:dyDescent="0.25">
      <c r="B135" s="15">
        <v>7010</v>
      </c>
      <c r="C135" s="15">
        <v>307</v>
      </c>
      <c r="D135" s="15" t="s">
        <v>1365</v>
      </c>
      <c r="E135" s="9" t="s">
        <v>2641</v>
      </c>
      <c r="F135" s="12">
        <v>372284480</v>
      </c>
      <c r="G135" s="12" t="s">
        <v>1526</v>
      </c>
      <c r="H135" s="12" t="s">
        <v>1526</v>
      </c>
      <c r="I135" s="12"/>
      <c r="J135" s="12" t="s">
        <v>1526</v>
      </c>
      <c r="K135" s="9" t="s">
        <v>7</v>
      </c>
    </row>
    <row r="136" spans="2:11" x14ac:dyDescent="0.25">
      <c r="B136" s="15">
        <v>7010</v>
      </c>
      <c r="C136" s="15">
        <v>308</v>
      </c>
      <c r="D136" s="15" t="s">
        <v>1158</v>
      </c>
      <c r="E136" s="9" t="s">
        <v>2642</v>
      </c>
      <c r="F136" s="12">
        <v>322053010</v>
      </c>
      <c r="G136" s="12" t="s">
        <v>1526</v>
      </c>
      <c r="H136" s="12" t="s">
        <v>1526</v>
      </c>
      <c r="I136" s="12"/>
      <c r="J136" s="12">
        <v>322053010</v>
      </c>
      <c r="K136" s="9" t="s">
        <v>7</v>
      </c>
    </row>
    <row r="137" spans="2:11" x14ac:dyDescent="0.25">
      <c r="B137" s="9">
        <v>7010</v>
      </c>
      <c r="C137" s="9">
        <v>309</v>
      </c>
      <c r="D137" s="9" t="s">
        <v>1079</v>
      </c>
      <c r="E137" s="9" t="s">
        <v>1554</v>
      </c>
      <c r="F137" s="12">
        <v>372235499</v>
      </c>
      <c r="G137" s="12" t="s">
        <v>1523</v>
      </c>
      <c r="H137" s="12" t="s">
        <v>1523</v>
      </c>
      <c r="I137" s="12"/>
      <c r="J137" s="12" t="s">
        <v>1523</v>
      </c>
      <c r="K137" s="9" t="s">
        <v>7</v>
      </c>
    </row>
    <row r="138" spans="2:11" x14ac:dyDescent="0.25">
      <c r="B138" s="9">
        <v>7010</v>
      </c>
      <c r="C138" s="9">
        <v>311</v>
      </c>
      <c r="D138" s="9" t="s">
        <v>429</v>
      </c>
      <c r="E138" s="9" t="s">
        <v>2643</v>
      </c>
      <c r="F138" s="12">
        <v>362247356</v>
      </c>
      <c r="G138" s="12" t="s">
        <v>1523</v>
      </c>
      <c r="H138" s="12" t="s">
        <v>1523</v>
      </c>
      <c r="I138" s="12"/>
      <c r="J138" s="12" t="s">
        <v>1523</v>
      </c>
      <c r="K138" s="9" t="s">
        <v>18</v>
      </c>
    </row>
    <row r="139" spans="2:11" x14ac:dyDescent="0.25">
      <c r="B139" s="9">
        <v>7010</v>
      </c>
      <c r="C139" s="9">
        <v>312</v>
      </c>
      <c r="D139" s="9" t="s">
        <v>1107</v>
      </c>
      <c r="E139" s="9" t="s">
        <v>2271</v>
      </c>
      <c r="F139" s="12">
        <v>472261981</v>
      </c>
      <c r="G139" s="12" t="s">
        <v>1523</v>
      </c>
      <c r="H139" s="12" t="s">
        <v>1523</v>
      </c>
      <c r="I139" s="12"/>
      <c r="J139" s="12" t="s">
        <v>1523</v>
      </c>
      <c r="K139" s="9" t="s">
        <v>22</v>
      </c>
    </row>
    <row r="140" spans="2:11" x14ac:dyDescent="0.25">
      <c r="B140" s="9">
        <v>7010</v>
      </c>
      <c r="C140" s="9">
        <v>313</v>
      </c>
      <c r="D140" s="9" t="s">
        <v>1106</v>
      </c>
      <c r="E140" s="9" t="s">
        <v>2644</v>
      </c>
      <c r="F140" s="12">
        <v>453450661</v>
      </c>
      <c r="G140" s="12" t="s">
        <v>1523</v>
      </c>
      <c r="H140" s="12" t="s">
        <v>1523</v>
      </c>
      <c r="I140" s="12"/>
      <c r="J140" s="12" t="s">
        <v>1523</v>
      </c>
      <c r="K140" s="9" t="s">
        <v>22</v>
      </c>
    </row>
    <row r="141" spans="2:11" x14ac:dyDescent="0.25">
      <c r="B141" s="9">
        <v>7010</v>
      </c>
      <c r="C141" s="9">
        <v>314</v>
      </c>
      <c r="D141" s="9" t="s">
        <v>589</v>
      </c>
      <c r="E141" s="9" t="s">
        <v>3315</v>
      </c>
      <c r="F141" s="12">
        <v>352282050</v>
      </c>
      <c r="G141" s="12" t="s">
        <v>1523</v>
      </c>
      <c r="H141" s="12" t="s">
        <v>1523</v>
      </c>
      <c r="I141" s="12"/>
      <c r="J141" s="12">
        <v>352282050</v>
      </c>
      <c r="K141" s="9" t="s">
        <v>1527</v>
      </c>
    </row>
    <row r="142" spans="2:11" x14ac:dyDescent="0.25">
      <c r="B142" s="9">
        <v>7010</v>
      </c>
      <c r="C142" s="9">
        <v>315</v>
      </c>
      <c r="D142" s="9" t="s">
        <v>1114</v>
      </c>
      <c r="E142" s="9" t="s">
        <v>2645</v>
      </c>
      <c r="F142" s="12">
        <v>452223561</v>
      </c>
      <c r="G142" s="12" t="s">
        <v>1523</v>
      </c>
      <c r="H142" s="12" t="s">
        <v>1523</v>
      </c>
      <c r="I142" s="12"/>
      <c r="J142" s="12" t="s">
        <v>1523</v>
      </c>
      <c r="K142" s="9" t="s">
        <v>22</v>
      </c>
    </row>
    <row r="143" spans="2:11" x14ac:dyDescent="0.25">
      <c r="B143" s="9">
        <v>7010</v>
      </c>
      <c r="C143" s="9">
        <v>316</v>
      </c>
      <c r="D143" s="9" t="s">
        <v>424</v>
      </c>
      <c r="E143" s="9" t="s">
        <v>2646</v>
      </c>
      <c r="F143" s="12">
        <v>365677923</v>
      </c>
      <c r="G143" s="12" t="s">
        <v>1523</v>
      </c>
      <c r="H143" s="12" t="s">
        <v>1523</v>
      </c>
      <c r="I143" s="12"/>
      <c r="J143" s="12">
        <v>365677923</v>
      </c>
      <c r="K143" s="9" t="s">
        <v>18</v>
      </c>
    </row>
    <row r="144" spans="2:11" x14ac:dyDescent="0.25">
      <c r="B144" s="9">
        <v>7010</v>
      </c>
      <c r="C144" s="9">
        <v>317</v>
      </c>
      <c r="D144" s="9" t="s">
        <v>434</v>
      </c>
      <c r="E144" s="9" t="s">
        <v>3316</v>
      </c>
      <c r="F144" s="12">
        <v>452265080</v>
      </c>
      <c r="G144" s="12" t="s">
        <v>1523</v>
      </c>
      <c r="H144" s="12" t="s">
        <v>1523</v>
      </c>
      <c r="I144" s="12"/>
      <c r="J144" s="12" t="s">
        <v>1523</v>
      </c>
      <c r="K144" s="9" t="s">
        <v>22</v>
      </c>
    </row>
    <row r="145" spans="2:11" x14ac:dyDescent="0.25">
      <c r="B145" s="9">
        <v>7010</v>
      </c>
      <c r="C145" s="9">
        <v>318</v>
      </c>
      <c r="D145" s="9" t="s">
        <v>82</v>
      </c>
      <c r="E145" s="9" t="s">
        <v>2272</v>
      </c>
      <c r="F145" s="12">
        <v>632248021</v>
      </c>
      <c r="G145" s="12" t="s">
        <v>1523</v>
      </c>
      <c r="H145" s="12" t="s">
        <v>1523</v>
      </c>
      <c r="I145" s="12"/>
      <c r="J145" s="12">
        <v>632248021</v>
      </c>
      <c r="K145" s="9" t="s">
        <v>13</v>
      </c>
    </row>
    <row r="146" spans="2:11" x14ac:dyDescent="0.25">
      <c r="B146" s="9">
        <v>7010</v>
      </c>
      <c r="C146" s="9">
        <v>319</v>
      </c>
      <c r="D146" s="9" t="s">
        <v>447</v>
      </c>
      <c r="E146" s="9" t="s">
        <v>2647</v>
      </c>
      <c r="F146" s="12">
        <v>322054255</v>
      </c>
      <c r="G146" s="12" t="s">
        <v>1528</v>
      </c>
      <c r="H146" s="12" t="s">
        <v>1528</v>
      </c>
      <c r="I146" s="12"/>
      <c r="J146" s="12">
        <v>322054255</v>
      </c>
      <c r="K146" s="9" t="s">
        <v>312</v>
      </c>
    </row>
    <row r="147" spans="2:11" x14ac:dyDescent="0.25">
      <c r="B147" s="9">
        <v>7010</v>
      </c>
      <c r="C147" s="9">
        <v>320</v>
      </c>
      <c r="D147" s="9" t="s">
        <v>83</v>
      </c>
      <c r="E147" s="9" t="s">
        <v>3317</v>
      </c>
      <c r="F147" s="12">
        <v>552285160</v>
      </c>
      <c r="G147" s="12" t="s">
        <v>1523</v>
      </c>
      <c r="H147" s="12" t="s">
        <v>1523</v>
      </c>
      <c r="I147" s="12"/>
      <c r="J147" s="12">
        <v>552285160</v>
      </c>
      <c r="K147" s="9" t="s">
        <v>8</v>
      </c>
    </row>
    <row r="148" spans="2:11" x14ac:dyDescent="0.25">
      <c r="B148" s="9">
        <v>7010</v>
      </c>
      <c r="C148" s="9">
        <v>322</v>
      </c>
      <c r="D148" s="9" t="s">
        <v>84</v>
      </c>
      <c r="E148" s="9" t="s">
        <v>3318</v>
      </c>
      <c r="F148" s="12">
        <v>472234080</v>
      </c>
      <c r="G148" s="12" t="s">
        <v>1523</v>
      </c>
      <c r="H148" s="12" t="s">
        <v>1523</v>
      </c>
      <c r="I148" s="12"/>
      <c r="J148" s="12">
        <v>472234080</v>
      </c>
      <c r="K148" s="9" t="s">
        <v>305</v>
      </c>
    </row>
    <row r="149" spans="2:11" x14ac:dyDescent="0.25">
      <c r="B149" s="9">
        <v>7010</v>
      </c>
      <c r="C149" s="9">
        <v>323</v>
      </c>
      <c r="D149" s="9" t="s">
        <v>391</v>
      </c>
      <c r="E149" s="9" t="s">
        <v>3319</v>
      </c>
      <c r="F149" s="12">
        <v>312277353</v>
      </c>
      <c r="G149" s="12" t="s">
        <v>1523</v>
      </c>
      <c r="H149" s="12" t="s">
        <v>1523</v>
      </c>
      <c r="I149" s="12"/>
      <c r="J149" s="12" t="s">
        <v>1523</v>
      </c>
      <c r="K149" s="9" t="s">
        <v>294</v>
      </c>
    </row>
    <row r="150" spans="2:11" x14ac:dyDescent="0.25">
      <c r="B150" s="9">
        <v>7010</v>
      </c>
      <c r="C150" s="9">
        <v>324</v>
      </c>
      <c r="D150" s="9" t="s">
        <v>1159</v>
      </c>
      <c r="E150" s="9" t="s">
        <v>1666</v>
      </c>
      <c r="F150" s="12">
        <v>372264680</v>
      </c>
      <c r="G150" s="12" t="s">
        <v>1526</v>
      </c>
      <c r="H150" s="12" t="s">
        <v>1526</v>
      </c>
      <c r="I150" s="12"/>
      <c r="J150" s="12">
        <v>372264680</v>
      </c>
      <c r="K150" s="9" t="s">
        <v>7</v>
      </c>
    </row>
    <row r="151" spans="2:11" x14ac:dyDescent="0.25">
      <c r="B151" s="9">
        <v>7010</v>
      </c>
      <c r="C151" s="9">
        <v>325</v>
      </c>
      <c r="D151" s="9" t="s">
        <v>85</v>
      </c>
      <c r="E151" s="9" t="s">
        <v>3320</v>
      </c>
      <c r="F151" s="12">
        <v>452262581</v>
      </c>
      <c r="G151" s="12" t="s">
        <v>1523</v>
      </c>
      <c r="H151" s="12" t="s">
        <v>1523</v>
      </c>
      <c r="I151" s="12"/>
      <c r="J151" s="12">
        <v>452262680</v>
      </c>
      <c r="K151" s="9" t="s">
        <v>22</v>
      </c>
    </row>
    <row r="152" spans="2:11" x14ac:dyDescent="0.25">
      <c r="B152" s="9">
        <v>7010</v>
      </c>
      <c r="C152" s="9">
        <v>326</v>
      </c>
      <c r="D152" s="9" t="s">
        <v>1176</v>
      </c>
      <c r="E152" s="9" t="s">
        <v>2648</v>
      </c>
      <c r="F152" s="12">
        <v>243208281</v>
      </c>
      <c r="G152" s="12" t="s">
        <v>1523</v>
      </c>
      <c r="H152" s="12" t="s">
        <v>1523</v>
      </c>
      <c r="I152" s="12"/>
      <c r="J152" s="12">
        <v>243208281</v>
      </c>
      <c r="K152" s="9" t="s">
        <v>56</v>
      </c>
    </row>
    <row r="153" spans="2:11" x14ac:dyDescent="0.25">
      <c r="B153" s="9">
        <v>7010</v>
      </c>
      <c r="C153" s="9">
        <v>328</v>
      </c>
      <c r="D153" s="9" t="s">
        <v>1177</v>
      </c>
      <c r="E153" s="9" t="s">
        <v>3321</v>
      </c>
      <c r="F153" s="12">
        <v>243248004</v>
      </c>
      <c r="G153" s="12" t="s">
        <v>1523</v>
      </c>
      <c r="H153" s="12" t="s">
        <v>1523</v>
      </c>
      <c r="I153" s="12"/>
      <c r="J153" s="12">
        <v>243248004</v>
      </c>
      <c r="K153" s="9" t="s">
        <v>1492</v>
      </c>
    </row>
    <row r="154" spans="2:11" x14ac:dyDescent="0.25">
      <c r="B154" s="9">
        <v>7010</v>
      </c>
      <c r="C154" s="9">
        <v>329</v>
      </c>
      <c r="D154" s="9" t="s">
        <v>862</v>
      </c>
      <c r="E154" s="9" t="s">
        <v>2649</v>
      </c>
      <c r="F154" s="12">
        <v>372254099</v>
      </c>
      <c r="G154" s="12" t="s">
        <v>1526</v>
      </c>
      <c r="H154" s="12" t="s">
        <v>1526</v>
      </c>
      <c r="I154" s="12"/>
      <c r="J154" s="12" t="s">
        <v>1526</v>
      </c>
      <c r="K154" s="9" t="s">
        <v>7</v>
      </c>
    </row>
    <row r="155" spans="2:11" x14ac:dyDescent="0.25">
      <c r="B155" s="9">
        <v>7010</v>
      </c>
      <c r="C155" s="9">
        <v>330</v>
      </c>
      <c r="D155" s="9" t="s">
        <v>1153</v>
      </c>
      <c r="E155" s="9" t="s">
        <v>2650</v>
      </c>
      <c r="F155" s="12">
        <v>322259050</v>
      </c>
      <c r="G155" s="12" t="s">
        <v>1523</v>
      </c>
      <c r="H155" s="12" t="s">
        <v>1523</v>
      </c>
      <c r="I155" s="12"/>
      <c r="J155" s="12" t="s">
        <v>1523</v>
      </c>
      <c r="K155" s="9" t="s">
        <v>35</v>
      </c>
    </row>
    <row r="156" spans="2:11" x14ac:dyDescent="0.25">
      <c r="B156" s="9">
        <v>7010</v>
      </c>
      <c r="C156" s="9">
        <v>331</v>
      </c>
      <c r="D156" s="9" t="s">
        <v>1125</v>
      </c>
      <c r="E156" s="9" t="s">
        <v>3322</v>
      </c>
      <c r="F156" s="12">
        <v>372266144</v>
      </c>
      <c r="G156" s="12" t="s">
        <v>1523</v>
      </c>
      <c r="H156" s="12" t="s">
        <v>1523</v>
      </c>
      <c r="I156" s="12"/>
      <c r="J156" s="12" t="s">
        <v>1523</v>
      </c>
      <c r="K156" s="9" t="s">
        <v>7</v>
      </c>
    </row>
    <row r="157" spans="2:11" x14ac:dyDescent="0.25">
      <c r="B157" s="9">
        <v>7010</v>
      </c>
      <c r="C157" s="9">
        <v>332</v>
      </c>
      <c r="D157" s="9" t="s">
        <v>506</v>
      </c>
      <c r="E157" s="9" t="s">
        <v>1681</v>
      </c>
      <c r="F157" s="12">
        <v>312245500</v>
      </c>
      <c r="G157" s="12" t="s">
        <v>1523</v>
      </c>
      <c r="H157" s="12" t="s">
        <v>1523</v>
      </c>
      <c r="I157" s="12"/>
      <c r="J157" s="12" t="s">
        <v>1523</v>
      </c>
      <c r="K157" s="9" t="s">
        <v>312</v>
      </c>
    </row>
    <row r="158" spans="2:11" x14ac:dyDescent="0.25">
      <c r="B158" s="9">
        <v>7010</v>
      </c>
      <c r="C158" s="9">
        <v>333</v>
      </c>
      <c r="D158" s="9" t="s">
        <v>1080</v>
      </c>
      <c r="E158" s="9" t="s">
        <v>1643</v>
      </c>
      <c r="F158" s="12">
        <v>372247471</v>
      </c>
      <c r="G158" s="12" t="s">
        <v>1523</v>
      </c>
      <c r="H158" s="12" t="s">
        <v>1523</v>
      </c>
      <c r="I158" s="12"/>
      <c r="J158" s="12" t="s">
        <v>1523</v>
      </c>
      <c r="K158" s="9" t="s">
        <v>7</v>
      </c>
    </row>
    <row r="159" spans="2:11" x14ac:dyDescent="0.25">
      <c r="B159" s="9">
        <v>7010</v>
      </c>
      <c r="C159" s="9">
        <v>334</v>
      </c>
      <c r="D159" s="9" t="s">
        <v>842</v>
      </c>
      <c r="E159" s="9" t="s">
        <v>2651</v>
      </c>
      <c r="F159" s="12">
        <v>312249960</v>
      </c>
      <c r="G159" s="12" t="s">
        <v>1526</v>
      </c>
      <c r="H159" s="12" t="s">
        <v>1526</v>
      </c>
      <c r="I159" s="12"/>
      <c r="J159" s="12" t="s">
        <v>1526</v>
      </c>
      <c r="K159" s="9" t="s">
        <v>312</v>
      </c>
    </row>
    <row r="160" spans="2:11" x14ac:dyDescent="0.25">
      <c r="B160" s="9">
        <v>7010</v>
      </c>
      <c r="C160" s="9">
        <v>335</v>
      </c>
      <c r="D160" s="9" t="s">
        <v>86</v>
      </c>
      <c r="E160" s="9" t="s">
        <v>2098</v>
      </c>
      <c r="F160" s="12">
        <v>252266503</v>
      </c>
      <c r="G160" s="12" t="s">
        <v>1523</v>
      </c>
      <c r="H160" s="12" t="s">
        <v>1523</v>
      </c>
      <c r="I160" s="12"/>
      <c r="J160" s="12">
        <v>252266503</v>
      </c>
      <c r="K160" s="9" t="s">
        <v>14</v>
      </c>
    </row>
    <row r="161" spans="2:11" x14ac:dyDescent="0.25">
      <c r="B161" s="9">
        <v>7010</v>
      </c>
      <c r="C161" s="9">
        <v>336</v>
      </c>
      <c r="D161" s="9" t="s">
        <v>1166</v>
      </c>
      <c r="E161" s="9" t="s">
        <v>2652</v>
      </c>
      <c r="F161" s="12">
        <v>232281085</v>
      </c>
      <c r="G161" s="12" t="s">
        <v>1523</v>
      </c>
      <c r="H161" s="12" t="s">
        <v>1523</v>
      </c>
      <c r="I161" s="12"/>
      <c r="J161" s="12">
        <v>232281085</v>
      </c>
      <c r="K161" s="9" t="s">
        <v>33</v>
      </c>
    </row>
    <row r="162" spans="2:11" x14ac:dyDescent="0.25">
      <c r="B162" s="9">
        <v>7010</v>
      </c>
      <c r="C162" s="9">
        <v>337</v>
      </c>
      <c r="D162" s="9" t="s">
        <v>324</v>
      </c>
      <c r="E162" s="9" t="s">
        <v>3323</v>
      </c>
      <c r="F162" s="12">
        <v>812478642</v>
      </c>
      <c r="G162" s="12" t="s">
        <v>1523</v>
      </c>
      <c r="H162" s="12" t="s">
        <v>1523</v>
      </c>
      <c r="I162" s="12"/>
      <c r="J162" s="12">
        <v>812478642</v>
      </c>
      <c r="K162" s="9" t="s">
        <v>20</v>
      </c>
    </row>
    <row r="163" spans="2:11" x14ac:dyDescent="0.25">
      <c r="B163" s="9">
        <v>7010</v>
      </c>
      <c r="C163" s="9">
        <v>338</v>
      </c>
      <c r="D163" s="9" t="s">
        <v>1249</v>
      </c>
      <c r="E163" s="9" t="s">
        <v>2653</v>
      </c>
      <c r="F163" s="12">
        <v>212255992</v>
      </c>
      <c r="G163" s="12" t="s">
        <v>1523</v>
      </c>
      <c r="H163" s="12" t="s">
        <v>1523</v>
      </c>
      <c r="I163" s="12"/>
      <c r="J163" s="12">
        <v>212255992</v>
      </c>
      <c r="K163" s="9" t="s">
        <v>4</v>
      </c>
    </row>
    <row r="164" spans="2:11" x14ac:dyDescent="0.25">
      <c r="B164" s="9">
        <v>7010</v>
      </c>
      <c r="C164" s="9">
        <v>339</v>
      </c>
      <c r="D164" s="9" t="s">
        <v>1253</v>
      </c>
      <c r="E164" s="9" t="s">
        <v>2654</v>
      </c>
      <c r="F164" s="12">
        <v>212231092</v>
      </c>
      <c r="G164" s="12" t="s">
        <v>1523</v>
      </c>
      <c r="H164" s="12" t="s">
        <v>1523</v>
      </c>
      <c r="I164" s="12"/>
      <c r="J164" s="12">
        <v>212231092</v>
      </c>
      <c r="K164" s="9" t="s">
        <v>4</v>
      </c>
    </row>
    <row r="165" spans="2:11" x14ac:dyDescent="0.25">
      <c r="B165" s="9">
        <v>7010</v>
      </c>
      <c r="C165" s="9">
        <v>340</v>
      </c>
      <c r="D165" s="9" t="s">
        <v>87</v>
      </c>
      <c r="E165" s="9" t="s">
        <v>2273</v>
      </c>
      <c r="F165" s="12">
        <v>812475838</v>
      </c>
      <c r="G165" s="12" t="s">
        <v>1523</v>
      </c>
      <c r="H165" s="12" t="s">
        <v>1523</v>
      </c>
      <c r="I165" s="12"/>
      <c r="J165" s="12">
        <v>812476248</v>
      </c>
      <c r="K165" s="9" t="s">
        <v>1</v>
      </c>
    </row>
    <row r="166" spans="2:11" x14ac:dyDescent="0.25">
      <c r="B166" s="9">
        <v>7010</v>
      </c>
      <c r="C166" s="9">
        <v>341</v>
      </c>
      <c r="D166" s="9" t="s">
        <v>1175</v>
      </c>
      <c r="E166" s="9" t="s">
        <v>2655</v>
      </c>
      <c r="F166" s="12">
        <v>243248864</v>
      </c>
      <c r="G166" s="12" t="s">
        <v>1523</v>
      </c>
      <c r="H166" s="12" t="s">
        <v>1523</v>
      </c>
      <c r="I166" s="12"/>
      <c r="J166" s="12">
        <v>243248864</v>
      </c>
      <c r="K166" s="9" t="s">
        <v>1492</v>
      </c>
    </row>
    <row r="167" spans="2:11" x14ac:dyDescent="0.25">
      <c r="B167" s="9">
        <v>7010</v>
      </c>
      <c r="C167" s="9">
        <v>342</v>
      </c>
      <c r="D167" s="9" t="s">
        <v>1171</v>
      </c>
      <c r="E167" s="9" t="s">
        <v>2656</v>
      </c>
      <c r="F167" s="12">
        <v>243248034</v>
      </c>
      <c r="G167" s="12" t="s">
        <v>1523</v>
      </c>
      <c r="H167" s="12" t="s">
        <v>1523</v>
      </c>
      <c r="I167" s="12"/>
      <c r="J167" s="12">
        <v>243248034</v>
      </c>
      <c r="K167" s="9" t="s">
        <v>31</v>
      </c>
    </row>
    <row r="168" spans="2:11" x14ac:dyDescent="0.25">
      <c r="B168" s="9">
        <v>7010</v>
      </c>
      <c r="C168" s="9">
        <v>343</v>
      </c>
      <c r="D168" s="9" t="s">
        <v>88</v>
      </c>
      <c r="E168" s="9" t="s">
        <v>2657</v>
      </c>
      <c r="F168" s="12">
        <v>572246010</v>
      </c>
      <c r="G168" s="12" t="s">
        <v>1523</v>
      </c>
      <c r="H168" s="12" t="s">
        <v>1523</v>
      </c>
      <c r="I168" s="12"/>
      <c r="J168" s="12" t="s">
        <v>1523</v>
      </c>
      <c r="K168" s="9" t="s">
        <v>8</v>
      </c>
    </row>
    <row r="169" spans="2:11" x14ac:dyDescent="0.25">
      <c r="B169" s="9">
        <v>7010</v>
      </c>
      <c r="C169" s="9">
        <v>344</v>
      </c>
      <c r="D169" s="9" t="s">
        <v>1165</v>
      </c>
      <c r="E169" s="9" t="s">
        <v>2658</v>
      </c>
      <c r="F169" s="12">
        <v>233233511</v>
      </c>
      <c r="G169" s="12" t="s">
        <v>1523</v>
      </c>
      <c r="H169" s="12" t="s">
        <v>1523</v>
      </c>
      <c r="I169" s="12"/>
      <c r="J169" s="12">
        <v>233233511</v>
      </c>
      <c r="K169" s="9" t="s">
        <v>33</v>
      </c>
    </row>
    <row r="170" spans="2:11" x14ac:dyDescent="0.25">
      <c r="B170" s="9">
        <v>7010</v>
      </c>
      <c r="C170" s="9">
        <v>345</v>
      </c>
      <c r="D170" s="9" t="s">
        <v>1173</v>
      </c>
      <c r="E170" s="9" t="s">
        <v>2659</v>
      </c>
      <c r="F170" s="12">
        <v>213202303</v>
      </c>
      <c r="G170" s="12" t="s">
        <v>1523</v>
      </c>
      <c r="H170" s="12" t="s">
        <v>1523</v>
      </c>
      <c r="I170" s="12"/>
      <c r="J170" s="12">
        <v>213202303</v>
      </c>
      <c r="K170" s="9" t="s">
        <v>4</v>
      </c>
    </row>
    <row r="171" spans="2:11" x14ac:dyDescent="0.25">
      <c r="B171" s="9">
        <v>7010</v>
      </c>
      <c r="C171" s="9">
        <v>346</v>
      </c>
      <c r="D171" s="9" t="s">
        <v>1167</v>
      </c>
      <c r="E171" s="9" t="s">
        <v>2660</v>
      </c>
      <c r="F171" s="12">
        <v>243248002</v>
      </c>
      <c r="G171" s="12" t="s">
        <v>1523</v>
      </c>
      <c r="H171" s="12" t="s">
        <v>1523</v>
      </c>
      <c r="I171" s="12"/>
      <c r="J171" s="12">
        <v>243248002</v>
      </c>
      <c r="K171" s="9" t="s">
        <v>31</v>
      </c>
    </row>
    <row r="172" spans="2:11" x14ac:dyDescent="0.25">
      <c r="B172" s="9">
        <v>7010</v>
      </c>
      <c r="C172" s="9">
        <v>347</v>
      </c>
      <c r="D172" s="9" t="s">
        <v>1278</v>
      </c>
      <c r="E172" s="9" t="s">
        <v>2661</v>
      </c>
      <c r="F172" s="12">
        <v>213202329</v>
      </c>
      <c r="G172" s="12" t="s">
        <v>1523</v>
      </c>
      <c r="H172" s="12" t="s">
        <v>1523</v>
      </c>
      <c r="I172" s="12"/>
      <c r="J172" s="12" t="s">
        <v>1523</v>
      </c>
      <c r="K172" s="9" t="s">
        <v>4</v>
      </c>
    </row>
    <row r="173" spans="2:11" x14ac:dyDescent="0.25">
      <c r="B173" s="9">
        <v>7010</v>
      </c>
      <c r="C173" s="9">
        <v>348</v>
      </c>
      <c r="D173" s="9" t="s">
        <v>89</v>
      </c>
      <c r="E173" s="9" t="s">
        <v>2099</v>
      </c>
      <c r="F173" s="12">
        <v>632246003</v>
      </c>
      <c r="G173" s="12"/>
      <c r="H173" s="12"/>
      <c r="I173" s="12"/>
      <c r="J173" s="12">
        <v>632246004</v>
      </c>
      <c r="K173" s="9" t="s">
        <v>13</v>
      </c>
    </row>
    <row r="174" spans="2:11" x14ac:dyDescent="0.25">
      <c r="B174" s="9">
        <v>7010</v>
      </c>
      <c r="C174" s="9">
        <v>349</v>
      </c>
      <c r="D174" s="9" t="s">
        <v>498</v>
      </c>
      <c r="E174" s="9" t="s">
        <v>2274</v>
      </c>
      <c r="F174" s="12">
        <v>212060747</v>
      </c>
      <c r="G174" s="12" t="s">
        <v>1523</v>
      </c>
      <c r="H174" s="12" t="s">
        <v>2476</v>
      </c>
      <c r="I174" s="12"/>
      <c r="J174" s="12" t="s">
        <v>1523</v>
      </c>
      <c r="K174" s="9" t="s">
        <v>31</v>
      </c>
    </row>
    <row r="175" spans="2:11" x14ac:dyDescent="0.25">
      <c r="B175" s="9">
        <v>7010</v>
      </c>
      <c r="C175" s="9">
        <v>351</v>
      </c>
      <c r="D175" s="9" t="s">
        <v>1247</v>
      </c>
      <c r="E175" s="9" t="s">
        <v>2662</v>
      </c>
      <c r="F175" s="12">
        <v>212263354</v>
      </c>
      <c r="G175" s="12" t="s">
        <v>1523</v>
      </c>
      <c r="H175" s="12" t="s">
        <v>1523</v>
      </c>
      <c r="I175" s="12"/>
      <c r="J175" s="12">
        <v>212263354</v>
      </c>
      <c r="K175" s="9" t="s">
        <v>4</v>
      </c>
    </row>
    <row r="176" spans="2:11" x14ac:dyDescent="0.25">
      <c r="B176" s="9">
        <v>7010</v>
      </c>
      <c r="C176" s="9">
        <v>352</v>
      </c>
      <c r="D176" s="9" t="s">
        <v>1294</v>
      </c>
      <c r="E176" s="9" t="s">
        <v>1684</v>
      </c>
      <c r="F176" s="12" t="s">
        <v>2047</v>
      </c>
      <c r="G176" s="12" t="s">
        <v>1523</v>
      </c>
      <c r="H176" s="12" t="s">
        <v>1523</v>
      </c>
      <c r="I176" s="12"/>
      <c r="J176" s="12" t="s">
        <v>1523</v>
      </c>
      <c r="K176" s="9" t="s">
        <v>4</v>
      </c>
    </row>
    <row r="177" spans="2:11" x14ac:dyDescent="0.25">
      <c r="B177" s="9">
        <v>7010</v>
      </c>
      <c r="C177" s="9">
        <v>353</v>
      </c>
      <c r="D177" s="9" t="s">
        <v>1174</v>
      </c>
      <c r="E177" s="9" t="s">
        <v>2663</v>
      </c>
      <c r="F177" s="12">
        <v>212283131</v>
      </c>
      <c r="G177" s="12" t="s">
        <v>1523</v>
      </c>
      <c r="H177" s="12" t="s">
        <v>1523</v>
      </c>
      <c r="I177" s="12"/>
      <c r="J177" s="12">
        <v>212283131</v>
      </c>
      <c r="K177" s="9" t="s">
        <v>56</v>
      </c>
    </row>
    <row r="178" spans="2:11" x14ac:dyDescent="0.25">
      <c r="B178" s="9">
        <v>7010</v>
      </c>
      <c r="C178" s="9">
        <v>355</v>
      </c>
      <c r="D178" s="9" t="s">
        <v>639</v>
      </c>
      <c r="E178" s="9" t="s">
        <v>2664</v>
      </c>
      <c r="F178" s="12">
        <v>212290002</v>
      </c>
      <c r="G178" s="12" t="s">
        <v>1523</v>
      </c>
      <c r="H178" s="12" t="s">
        <v>1523</v>
      </c>
      <c r="I178" s="12"/>
      <c r="J178" s="12">
        <v>212290002</v>
      </c>
      <c r="K178" s="9" t="s">
        <v>639</v>
      </c>
    </row>
    <row r="179" spans="2:11" x14ac:dyDescent="0.25">
      <c r="B179" s="9">
        <v>7010</v>
      </c>
      <c r="C179" s="9">
        <v>356</v>
      </c>
      <c r="D179" s="9" t="s">
        <v>1168</v>
      </c>
      <c r="E179" s="9" t="s">
        <v>2665</v>
      </c>
      <c r="F179" s="12">
        <v>232050364</v>
      </c>
      <c r="G179" s="12" t="s">
        <v>1523</v>
      </c>
      <c r="H179" s="12" t="s">
        <v>1523</v>
      </c>
      <c r="I179" s="12"/>
      <c r="J179" s="12">
        <v>232050364</v>
      </c>
      <c r="K179" s="9" t="s">
        <v>33</v>
      </c>
    </row>
    <row r="180" spans="2:11" x14ac:dyDescent="0.25">
      <c r="B180" s="9">
        <v>7010</v>
      </c>
      <c r="C180" s="9">
        <v>357</v>
      </c>
      <c r="D180" s="9" t="s">
        <v>1248</v>
      </c>
      <c r="E180" s="9" t="s">
        <v>2666</v>
      </c>
      <c r="F180" s="12">
        <v>213202107</v>
      </c>
      <c r="G180" s="12" t="s">
        <v>1523</v>
      </c>
      <c r="H180" s="12" t="s">
        <v>1523</v>
      </c>
      <c r="I180" s="12"/>
      <c r="J180" s="12">
        <v>213202107</v>
      </c>
      <c r="K180" s="9" t="s">
        <v>4</v>
      </c>
    </row>
    <row r="181" spans="2:11" x14ac:dyDescent="0.25">
      <c r="B181" s="9">
        <v>7010</v>
      </c>
      <c r="C181" s="9">
        <v>358</v>
      </c>
      <c r="D181" s="9" t="s">
        <v>1246</v>
      </c>
      <c r="E181" s="9" t="s">
        <v>3324</v>
      </c>
      <c r="F181" s="12">
        <v>212219966</v>
      </c>
      <c r="G181" s="12" t="s">
        <v>1523</v>
      </c>
      <c r="H181" s="12" t="s">
        <v>1523</v>
      </c>
      <c r="I181" s="12"/>
      <c r="J181" s="12">
        <v>212219966</v>
      </c>
      <c r="K181" s="9" t="s">
        <v>4</v>
      </c>
    </row>
    <row r="182" spans="2:11" x14ac:dyDescent="0.25">
      <c r="B182" s="9">
        <v>7010</v>
      </c>
      <c r="C182" s="9">
        <v>359</v>
      </c>
      <c r="D182" s="9" t="s">
        <v>677</v>
      </c>
      <c r="E182" s="9" t="s">
        <v>2667</v>
      </c>
      <c r="F182" s="12">
        <v>233233515</v>
      </c>
      <c r="G182" s="12" t="s">
        <v>1523</v>
      </c>
      <c r="H182" s="12" t="s">
        <v>1523</v>
      </c>
      <c r="I182" s="12"/>
      <c r="J182" s="12">
        <v>233233515</v>
      </c>
      <c r="K182" s="9" t="s">
        <v>33</v>
      </c>
    </row>
    <row r="183" spans="2:11" x14ac:dyDescent="0.25">
      <c r="B183" s="9">
        <v>7010</v>
      </c>
      <c r="C183" s="9">
        <v>360</v>
      </c>
      <c r="D183" s="9" t="s">
        <v>1188</v>
      </c>
      <c r="E183" s="9" t="s">
        <v>2100</v>
      </c>
      <c r="F183" s="12">
        <v>243245731</v>
      </c>
      <c r="G183" s="12" t="s">
        <v>1523</v>
      </c>
      <c r="H183" s="12" t="s">
        <v>1523</v>
      </c>
      <c r="I183" s="12"/>
      <c r="J183" s="12">
        <v>243245731</v>
      </c>
      <c r="K183" s="9" t="s">
        <v>31</v>
      </c>
    </row>
    <row r="184" spans="2:11" x14ac:dyDescent="0.25">
      <c r="B184" s="9">
        <v>7010</v>
      </c>
      <c r="C184" s="9">
        <v>361</v>
      </c>
      <c r="D184" s="9" t="s">
        <v>1178</v>
      </c>
      <c r="E184" s="9" t="s">
        <v>2668</v>
      </c>
      <c r="F184" s="12">
        <v>243248665</v>
      </c>
      <c r="G184" s="12" t="s">
        <v>1523</v>
      </c>
      <c r="H184" s="12" t="s">
        <v>1523</v>
      </c>
      <c r="I184" s="12"/>
      <c r="J184" s="12">
        <v>243248665</v>
      </c>
      <c r="K184" s="9" t="s">
        <v>1492</v>
      </c>
    </row>
    <row r="185" spans="2:11" x14ac:dyDescent="0.25">
      <c r="B185" s="9">
        <v>7010</v>
      </c>
      <c r="C185" s="9">
        <v>362</v>
      </c>
      <c r="D185" s="9" t="s">
        <v>1172</v>
      </c>
      <c r="E185" s="9" t="s">
        <v>2669</v>
      </c>
      <c r="F185" s="12">
        <v>243248930</v>
      </c>
      <c r="G185" s="12" t="s">
        <v>1523</v>
      </c>
      <c r="H185" s="12" t="s">
        <v>1523</v>
      </c>
      <c r="I185" s="12"/>
      <c r="J185" s="12">
        <v>243248930</v>
      </c>
      <c r="K185" s="9" t="s">
        <v>31</v>
      </c>
    </row>
    <row r="186" spans="2:11" x14ac:dyDescent="0.25">
      <c r="B186" s="9">
        <v>7010</v>
      </c>
      <c r="C186" s="9">
        <v>363</v>
      </c>
      <c r="D186" s="9" t="s">
        <v>1143</v>
      </c>
      <c r="E186" s="9" t="s">
        <v>2670</v>
      </c>
      <c r="F186" s="12">
        <v>212050020</v>
      </c>
      <c r="G186" s="12" t="s">
        <v>1523</v>
      </c>
      <c r="H186" s="12" t="s">
        <v>1523</v>
      </c>
      <c r="I186" s="12"/>
      <c r="J186" s="12" t="s">
        <v>1523</v>
      </c>
      <c r="K186" s="9" t="s">
        <v>4</v>
      </c>
    </row>
    <row r="187" spans="2:11" x14ac:dyDescent="0.25">
      <c r="B187" s="9">
        <v>7010</v>
      </c>
      <c r="C187" s="9">
        <v>364</v>
      </c>
      <c r="D187" s="9" t="s">
        <v>381</v>
      </c>
      <c r="E187" s="9" t="s">
        <v>2671</v>
      </c>
      <c r="F187" s="12">
        <v>243248003</v>
      </c>
      <c r="G187" s="12" t="s">
        <v>1523</v>
      </c>
      <c r="H187" s="12" t="s">
        <v>1523</v>
      </c>
      <c r="I187" s="12"/>
      <c r="J187" s="12">
        <v>243248003</v>
      </c>
      <c r="K187" s="9" t="s">
        <v>31</v>
      </c>
    </row>
    <row r="188" spans="2:11" x14ac:dyDescent="0.25">
      <c r="B188" s="9">
        <v>7010</v>
      </c>
      <c r="C188" s="9">
        <v>365</v>
      </c>
      <c r="D188" s="9" t="s">
        <v>389</v>
      </c>
      <c r="E188" s="9" t="s">
        <v>1685</v>
      </c>
      <c r="F188" s="12">
        <v>552257180</v>
      </c>
      <c r="G188" s="12" t="s">
        <v>1523</v>
      </c>
      <c r="H188" s="12" t="s">
        <v>1523</v>
      </c>
      <c r="I188" s="12"/>
      <c r="J188" s="12" t="s">
        <v>1523</v>
      </c>
      <c r="K188" s="9" t="s">
        <v>1</v>
      </c>
    </row>
    <row r="189" spans="2:11" x14ac:dyDescent="0.25">
      <c r="B189" s="9">
        <v>7010</v>
      </c>
      <c r="C189" s="9">
        <v>366</v>
      </c>
      <c r="D189" s="9" t="s">
        <v>1245</v>
      </c>
      <c r="E189" s="9" t="s">
        <v>3325</v>
      </c>
      <c r="F189" s="12">
        <v>212221010</v>
      </c>
      <c r="G189" s="12" t="s">
        <v>1523</v>
      </c>
      <c r="H189" s="12" t="s">
        <v>1523</v>
      </c>
      <c r="I189" s="12"/>
      <c r="J189" s="12">
        <v>212221010</v>
      </c>
      <c r="K189" s="9" t="s">
        <v>4</v>
      </c>
    </row>
    <row r="190" spans="2:11" x14ac:dyDescent="0.25">
      <c r="B190" s="9">
        <v>7010</v>
      </c>
      <c r="C190" s="9">
        <v>368</v>
      </c>
      <c r="D190" s="9" t="s">
        <v>380</v>
      </c>
      <c r="E190" s="9" t="s">
        <v>3326</v>
      </c>
      <c r="F190" s="12">
        <v>212224564</v>
      </c>
      <c r="G190" s="12" t="s">
        <v>1523</v>
      </c>
      <c r="H190" s="12" t="s">
        <v>1523</v>
      </c>
      <c r="I190" s="12"/>
      <c r="J190" s="12" t="s">
        <v>1523</v>
      </c>
      <c r="K190" s="9" t="s">
        <v>4</v>
      </c>
    </row>
    <row r="191" spans="2:11" x14ac:dyDescent="0.25">
      <c r="B191" s="9">
        <v>7010</v>
      </c>
      <c r="C191" s="9">
        <v>369</v>
      </c>
      <c r="D191" s="9" t="s">
        <v>400</v>
      </c>
      <c r="E191" s="9" t="s">
        <v>2672</v>
      </c>
      <c r="F191" s="12">
        <v>212219570</v>
      </c>
      <c r="G191" s="12" t="s">
        <v>1523</v>
      </c>
      <c r="H191" s="12" t="s">
        <v>1523</v>
      </c>
      <c r="I191" s="12"/>
      <c r="J191" s="12">
        <v>212219570</v>
      </c>
      <c r="K191" s="9" t="s">
        <v>4</v>
      </c>
    </row>
    <row r="192" spans="2:11" x14ac:dyDescent="0.25">
      <c r="B192" s="9">
        <v>7010</v>
      </c>
      <c r="C192" s="9">
        <v>370</v>
      </c>
      <c r="D192" s="9" t="s">
        <v>1141</v>
      </c>
      <c r="E192" s="9" t="s">
        <v>2673</v>
      </c>
      <c r="F192" s="12">
        <v>212057121</v>
      </c>
      <c r="G192" s="12" t="s">
        <v>2476</v>
      </c>
      <c r="H192" s="12" t="s">
        <v>1523</v>
      </c>
      <c r="I192" s="12"/>
      <c r="J192" s="12" t="s">
        <v>1523</v>
      </c>
      <c r="K192" s="9" t="s">
        <v>4</v>
      </c>
    </row>
    <row r="193" spans="2:11" x14ac:dyDescent="0.25">
      <c r="B193" s="9">
        <v>7010</v>
      </c>
      <c r="C193" s="9">
        <v>371</v>
      </c>
      <c r="D193" s="9" t="s">
        <v>1252</v>
      </c>
      <c r="E193" s="9" t="s">
        <v>1555</v>
      </c>
      <c r="F193" s="12">
        <v>212219571</v>
      </c>
      <c r="G193" s="12" t="s">
        <v>1523</v>
      </c>
      <c r="H193" s="12" t="s">
        <v>1523</v>
      </c>
      <c r="I193" s="12"/>
      <c r="J193" s="12">
        <v>212219571</v>
      </c>
      <c r="K193" s="9" t="s">
        <v>4</v>
      </c>
    </row>
    <row r="194" spans="2:11" x14ac:dyDescent="0.25">
      <c r="B194" s="9">
        <v>7010</v>
      </c>
      <c r="C194" s="9">
        <v>372</v>
      </c>
      <c r="D194" s="9" t="s">
        <v>1251</v>
      </c>
      <c r="E194" s="9" t="s">
        <v>2674</v>
      </c>
      <c r="F194" s="12">
        <v>212262597</v>
      </c>
      <c r="G194" s="12" t="s">
        <v>1523</v>
      </c>
      <c r="H194" s="12" t="s">
        <v>1523</v>
      </c>
      <c r="I194" s="12"/>
      <c r="J194" s="12">
        <v>212262597</v>
      </c>
      <c r="K194" s="9" t="s">
        <v>4</v>
      </c>
    </row>
    <row r="195" spans="2:11" x14ac:dyDescent="0.25">
      <c r="B195" s="9">
        <v>7010</v>
      </c>
      <c r="C195" s="9">
        <v>373</v>
      </c>
      <c r="D195" s="9" t="s">
        <v>48</v>
      </c>
      <c r="E195" s="9" t="s">
        <v>2675</v>
      </c>
      <c r="F195" s="12">
        <v>213214227</v>
      </c>
      <c r="G195" s="12" t="s">
        <v>1523</v>
      </c>
      <c r="H195" s="12" t="s">
        <v>1523</v>
      </c>
      <c r="I195" s="12"/>
      <c r="J195" s="12">
        <v>213214227</v>
      </c>
      <c r="K195" s="9" t="s">
        <v>4</v>
      </c>
    </row>
    <row r="196" spans="2:11" x14ac:dyDescent="0.25">
      <c r="B196" s="9">
        <v>7010</v>
      </c>
      <c r="C196" s="9">
        <v>375</v>
      </c>
      <c r="D196" s="9" t="s">
        <v>642</v>
      </c>
      <c r="E196" s="9" t="s">
        <v>1650</v>
      </c>
      <c r="F196" s="12">
        <v>212050315</v>
      </c>
      <c r="G196" s="12" t="s">
        <v>1523</v>
      </c>
      <c r="H196" s="12" t="s">
        <v>1523</v>
      </c>
      <c r="I196" s="12"/>
      <c r="J196" s="12" t="s">
        <v>1523</v>
      </c>
      <c r="K196" s="9" t="s">
        <v>4</v>
      </c>
    </row>
    <row r="197" spans="2:11" x14ac:dyDescent="0.25">
      <c r="B197" s="9">
        <v>7010</v>
      </c>
      <c r="C197" s="9">
        <v>376</v>
      </c>
      <c r="D197" s="9" t="s">
        <v>1142</v>
      </c>
      <c r="E197" s="9" t="s">
        <v>2676</v>
      </c>
      <c r="F197" s="12">
        <v>213737765</v>
      </c>
      <c r="G197" s="12" t="s">
        <v>1523</v>
      </c>
      <c r="H197" s="12" t="s">
        <v>1523</v>
      </c>
      <c r="I197" s="12"/>
      <c r="J197" s="12" t="s">
        <v>1523</v>
      </c>
      <c r="K197" s="9" t="s">
        <v>4</v>
      </c>
    </row>
    <row r="198" spans="2:11" x14ac:dyDescent="0.25">
      <c r="B198" s="15">
        <v>7010</v>
      </c>
      <c r="C198" s="15">
        <v>377</v>
      </c>
      <c r="D198" s="15" t="s">
        <v>1370</v>
      </c>
      <c r="E198" s="9" t="s">
        <v>1556</v>
      </c>
      <c r="F198" s="12">
        <v>212211279</v>
      </c>
      <c r="G198" s="12" t="s">
        <v>1526</v>
      </c>
      <c r="H198" s="12" t="s">
        <v>1526</v>
      </c>
      <c r="I198" s="12"/>
      <c r="J198" s="12" t="s">
        <v>1526</v>
      </c>
      <c r="K198" s="9" t="s">
        <v>4</v>
      </c>
    </row>
    <row r="199" spans="2:11" x14ac:dyDescent="0.25">
      <c r="B199" s="15">
        <v>7010</v>
      </c>
      <c r="C199" s="15">
        <v>378</v>
      </c>
      <c r="D199" s="15" t="s">
        <v>1164</v>
      </c>
      <c r="E199" s="9" t="s">
        <v>2677</v>
      </c>
      <c r="F199" s="12">
        <v>232280079</v>
      </c>
      <c r="G199" s="12" t="s">
        <v>1523</v>
      </c>
      <c r="H199" s="12" t="s">
        <v>1523</v>
      </c>
      <c r="I199" s="12"/>
      <c r="J199" s="12">
        <v>232280079</v>
      </c>
      <c r="K199" s="9" t="s">
        <v>33</v>
      </c>
    </row>
    <row r="200" spans="2:11" x14ac:dyDescent="0.25">
      <c r="B200" s="15">
        <v>7010</v>
      </c>
      <c r="C200" s="15">
        <v>379</v>
      </c>
      <c r="D200" s="15" t="s">
        <v>90</v>
      </c>
      <c r="E200" s="9" t="s">
        <v>3327</v>
      </c>
      <c r="F200" s="12">
        <v>372267348</v>
      </c>
      <c r="G200" s="12"/>
      <c r="H200" s="12"/>
      <c r="I200" s="12"/>
      <c r="J200" s="12">
        <v>372267348</v>
      </c>
      <c r="K200" s="9" t="s">
        <v>7</v>
      </c>
    </row>
    <row r="201" spans="2:11" x14ac:dyDescent="0.25">
      <c r="B201" s="15">
        <v>7010</v>
      </c>
      <c r="C201" s="15">
        <v>380</v>
      </c>
      <c r="D201" s="15" t="s">
        <v>1250</v>
      </c>
      <c r="E201" s="9" t="s">
        <v>2678</v>
      </c>
      <c r="F201" s="12">
        <v>213202218</v>
      </c>
      <c r="G201" s="12" t="s">
        <v>1523</v>
      </c>
      <c r="H201" s="12" t="s">
        <v>1523</v>
      </c>
      <c r="I201" s="12"/>
      <c r="J201" s="12">
        <v>213202218</v>
      </c>
      <c r="K201" s="9" t="s">
        <v>4</v>
      </c>
    </row>
    <row r="202" spans="2:11" x14ac:dyDescent="0.25">
      <c r="B202" s="15">
        <v>7010</v>
      </c>
      <c r="C202" s="15">
        <v>381</v>
      </c>
      <c r="D202" s="15" t="s">
        <v>1192</v>
      </c>
      <c r="E202" s="9" t="s">
        <v>2101</v>
      </c>
      <c r="F202" s="12">
        <v>233233751</v>
      </c>
      <c r="G202" s="12" t="s">
        <v>1523</v>
      </c>
      <c r="H202" s="12" t="s">
        <v>1523</v>
      </c>
      <c r="I202" s="12"/>
      <c r="J202" s="12">
        <v>233233751</v>
      </c>
      <c r="K202" s="9" t="s">
        <v>33</v>
      </c>
    </row>
    <row r="203" spans="2:11" x14ac:dyDescent="0.25">
      <c r="B203" s="15">
        <v>7010</v>
      </c>
      <c r="C203" s="15">
        <v>382</v>
      </c>
      <c r="D203" s="15" t="s">
        <v>1059</v>
      </c>
      <c r="E203" s="9" t="s">
        <v>2679</v>
      </c>
      <c r="F203" s="12">
        <v>243248036</v>
      </c>
      <c r="G203" s="12" t="s">
        <v>1523</v>
      </c>
      <c r="H203" s="12" t="s">
        <v>1523</v>
      </c>
      <c r="I203" s="12"/>
      <c r="J203" s="12" t="s">
        <v>1523</v>
      </c>
      <c r="K203" s="9" t="s">
        <v>31</v>
      </c>
    </row>
    <row r="204" spans="2:11" x14ac:dyDescent="0.25">
      <c r="B204" s="15">
        <v>7010</v>
      </c>
      <c r="C204" s="15">
        <v>383</v>
      </c>
      <c r="D204" s="15" t="s">
        <v>1369</v>
      </c>
      <c r="E204" s="9" t="s">
        <v>2102</v>
      </c>
      <c r="F204" s="12">
        <v>212215213</v>
      </c>
      <c r="G204" s="12" t="s">
        <v>1526</v>
      </c>
      <c r="H204" s="12" t="s">
        <v>1526</v>
      </c>
      <c r="I204" s="12"/>
      <c r="J204" s="12" t="s">
        <v>1526</v>
      </c>
      <c r="K204" s="9" t="s">
        <v>4</v>
      </c>
    </row>
    <row r="205" spans="2:11" x14ac:dyDescent="0.25">
      <c r="B205" s="15">
        <v>7010</v>
      </c>
      <c r="C205" s="15">
        <v>384</v>
      </c>
      <c r="D205" s="15" t="s">
        <v>576</v>
      </c>
      <c r="E205" s="9" t="s">
        <v>2103</v>
      </c>
      <c r="F205" s="12">
        <v>552245707</v>
      </c>
      <c r="G205" s="12">
        <v>553555466</v>
      </c>
      <c r="H205" s="12" t="s">
        <v>1523</v>
      </c>
      <c r="I205" s="12"/>
      <c r="J205" s="12">
        <v>552245707</v>
      </c>
      <c r="K205" s="9" t="s">
        <v>8</v>
      </c>
    </row>
    <row r="206" spans="2:11" x14ac:dyDescent="0.25">
      <c r="B206" s="9">
        <v>7010</v>
      </c>
      <c r="C206" s="9">
        <v>385</v>
      </c>
      <c r="D206" s="9" t="s">
        <v>1210</v>
      </c>
      <c r="E206" s="9" t="s">
        <v>2680</v>
      </c>
      <c r="F206" s="12">
        <v>653063522</v>
      </c>
      <c r="G206" s="12" t="s">
        <v>1523</v>
      </c>
      <c r="H206" s="12" t="s">
        <v>1523</v>
      </c>
      <c r="I206" s="12"/>
      <c r="J206" s="12">
        <v>653063522</v>
      </c>
      <c r="K206" s="9" t="s">
        <v>9</v>
      </c>
    </row>
    <row r="207" spans="2:11" x14ac:dyDescent="0.25">
      <c r="B207" s="9">
        <v>7010</v>
      </c>
      <c r="C207" s="9">
        <v>386</v>
      </c>
      <c r="D207" s="9" t="s">
        <v>1211</v>
      </c>
      <c r="E207" s="9" t="s">
        <v>3328</v>
      </c>
      <c r="F207" s="12">
        <v>652251113</v>
      </c>
      <c r="G207" s="12" t="s">
        <v>1523</v>
      </c>
      <c r="H207" s="12" t="s">
        <v>1523</v>
      </c>
      <c r="I207" s="12"/>
      <c r="J207" s="12">
        <v>652251113</v>
      </c>
      <c r="K207" s="9" t="s">
        <v>9</v>
      </c>
    </row>
    <row r="208" spans="2:11" x14ac:dyDescent="0.25">
      <c r="B208" s="9">
        <v>7010</v>
      </c>
      <c r="C208" s="9">
        <v>388</v>
      </c>
      <c r="D208" s="9" t="s">
        <v>1100</v>
      </c>
      <c r="E208" s="9" t="s">
        <v>2681</v>
      </c>
      <c r="F208" s="12">
        <v>272050016</v>
      </c>
      <c r="G208" s="12" t="s">
        <v>1523</v>
      </c>
      <c r="H208" s="12" t="s">
        <v>1523</v>
      </c>
      <c r="I208" s="12"/>
      <c r="J208" s="12" t="s">
        <v>1523</v>
      </c>
      <c r="K208" s="9" t="s">
        <v>326</v>
      </c>
    </row>
    <row r="209" spans="2:11" x14ac:dyDescent="0.25">
      <c r="B209" s="9">
        <v>7010</v>
      </c>
      <c r="C209" s="9">
        <v>389</v>
      </c>
      <c r="D209" s="9" t="s">
        <v>1101</v>
      </c>
      <c r="E209" s="9" t="s">
        <v>2682</v>
      </c>
      <c r="F209" s="12">
        <v>272248061</v>
      </c>
      <c r="G209" s="12" t="s">
        <v>1523</v>
      </c>
      <c r="H209" s="12" t="s">
        <v>1523</v>
      </c>
      <c r="I209" s="12"/>
      <c r="J209" s="12" t="s">
        <v>1523</v>
      </c>
      <c r="K209" s="9" t="s">
        <v>326</v>
      </c>
    </row>
    <row r="210" spans="2:11" x14ac:dyDescent="0.25">
      <c r="B210" s="9">
        <v>7010</v>
      </c>
      <c r="C210" s="9">
        <v>390</v>
      </c>
      <c r="D210" s="9" t="s">
        <v>1169</v>
      </c>
      <c r="E210" s="9" t="s">
        <v>2683</v>
      </c>
      <c r="F210" s="12">
        <v>257200895</v>
      </c>
      <c r="G210" s="12" t="s">
        <v>1523</v>
      </c>
      <c r="H210" s="12" t="s">
        <v>1523</v>
      </c>
      <c r="I210" s="12"/>
      <c r="J210" s="12">
        <v>257200895</v>
      </c>
      <c r="K210" s="9" t="s">
        <v>14</v>
      </c>
    </row>
    <row r="211" spans="2:11" x14ac:dyDescent="0.25">
      <c r="B211" s="9">
        <v>7010</v>
      </c>
      <c r="C211" s="9">
        <v>391</v>
      </c>
      <c r="D211" s="9" t="s">
        <v>892</v>
      </c>
      <c r="E211" s="9" t="s">
        <v>1644</v>
      </c>
      <c r="F211" s="12">
        <v>272226650</v>
      </c>
      <c r="G211" s="12" t="s">
        <v>1523</v>
      </c>
      <c r="H211" s="12" t="s">
        <v>1523</v>
      </c>
      <c r="I211" s="12"/>
      <c r="J211" s="12">
        <v>272226650</v>
      </c>
      <c r="K211" s="9" t="s">
        <v>326</v>
      </c>
    </row>
    <row r="212" spans="2:11" x14ac:dyDescent="0.25">
      <c r="B212" s="9">
        <v>7010</v>
      </c>
      <c r="C212" s="15">
        <v>392</v>
      </c>
      <c r="D212" s="15" t="s">
        <v>5210</v>
      </c>
      <c r="E212" s="9" t="s">
        <v>2684</v>
      </c>
      <c r="F212" s="12" t="s">
        <v>2048</v>
      </c>
      <c r="G212" s="12" t="s">
        <v>1523</v>
      </c>
      <c r="H212" s="12" t="s">
        <v>1523</v>
      </c>
      <c r="I212" s="12"/>
      <c r="J212" s="12" t="s">
        <v>1523</v>
      </c>
      <c r="K212" s="9" t="s">
        <v>14</v>
      </c>
    </row>
    <row r="213" spans="2:11" x14ac:dyDescent="0.25">
      <c r="B213" s="9">
        <v>7010</v>
      </c>
      <c r="C213" s="9">
        <v>393</v>
      </c>
      <c r="D213" s="9" t="s">
        <v>411</v>
      </c>
      <c r="E213" s="9" t="s">
        <v>1645</v>
      </c>
      <c r="F213" s="12">
        <v>662270048</v>
      </c>
      <c r="G213" s="12" t="s">
        <v>1523</v>
      </c>
      <c r="H213" s="12" t="s">
        <v>1523</v>
      </c>
      <c r="I213" s="12"/>
      <c r="J213" s="12" t="s">
        <v>1523</v>
      </c>
      <c r="K213" s="9" t="s">
        <v>14</v>
      </c>
    </row>
    <row r="214" spans="2:11" x14ac:dyDescent="0.25">
      <c r="B214" s="9">
        <v>7010</v>
      </c>
      <c r="C214" s="9">
        <v>394</v>
      </c>
      <c r="D214" s="9" t="s">
        <v>1089</v>
      </c>
      <c r="E214" s="9" t="s">
        <v>1646</v>
      </c>
      <c r="F214" s="12">
        <v>272245333</v>
      </c>
      <c r="G214" s="12" t="s">
        <v>1523</v>
      </c>
      <c r="H214" s="12" t="s">
        <v>1523</v>
      </c>
      <c r="I214" s="12"/>
      <c r="J214" s="12" t="s">
        <v>1523</v>
      </c>
      <c r="K214" s="9" t="s">
        <v>326</v>
      </c>
    </row>
    <row r="215" spans="2:11" x14ac:dyDescent="0.25">
      <c r="B215" s="9">
        <v>7010</v>
      </c>
      <c r="C215" s="9">
        <v>395</v>
      </c>
      <c r="D215" s="9" t="s">
        <v>371</v>
      </c>
      <c r="E215" s="9" t="s">
        <v>2685</v>
      </c>
      <c r="F215" s="12">
        <v>252253011</v>
      </c>
      <c r="G215" s="12" t="s">
        <v>1523</v>
      </c>
      <c r="H215" s="12" t="s">
        <v>1523</v>
      </c>
      <c r="I215" s="12"/>
      <c r="J215" s="12">
        <v>252253011</v>
      </c>
      <c r="K215" s="9" t="s">
        <v>14</v>
      </c>
    </row>
    <row r="216" spans="2:11" x14ac:dyDescent="0.25">
      <c r="B216" s="9">
        <v>7010</v>
      </c>
      <c r="C216" s="9">
        <v>396</v>
      </c>
      <c r="D216" s="9" t="s">
        <v>1092</v>
      </c>
      <c r="E216" s="9" t="s">
        <v>2686</v>
      </c>
      <c r="F216" s="12">
        <v>252276558</v>
      </c>
      <c r="G216" s="12" t="s">
        <v>1523</v>
      </c>
      <c r="H216" s="12" t="s">
        <v>1523</v>
      </c>
      <c r="I216" s="12"/>
      <c r="J216" s="12" t="s">
        <v>1523</v>
      </c>
      <c r="K216" s="9" t="s">
        <v>14</v>
      </c>
    </row>
    <row r="217" spans="2:11" x14ac:dyDescent="0.25">
      <c r="B217" s="9">
        <v>7010</v>
      </c>
      <c r="C217" s="9">
        <v>397</v>
      </c>
      <c r="D217" s="9" t="s">
        <v>1261</v>
      </c>
      <c r="E217" s="9" t="s">
        <v>2397</v>
      </c>
      <c r="F217" s="12">
        <v>252275057</v>
      </c>
      <c r="G217" s="12" t="s">
        <v>1523</v>
      </c>
      <c r="H217" s="12" t="s">
        <v>1523</v>
      </c>
      <c r="I217" s="12"/>
      <c r="J217" s="12">
        <v>252275057</v>
      </c>
      <c r="K217" s="9" t="s">
        <v>14</v>
      </c>
    </row>
    <row r="218" spans="2:11" x14ac:dyDescent="0.25">
      <c r="B218" s="9">
        <v>7010</v>
      </c>
      <c r="C218" s="9">
        <v>398</v>
      </c>
      <c r="D218" s="9" t="s">
        <v>1262</v>
      </c>
      <c r="E218" s="9" t="s">
        <v>2687</v>
      </c>
      <c r="F218" s="12">
        <v>252262003</v>
      </c>
      <c r="G218" s="12" t="s">
        <v>1523</v>
      </c>
      <c r="H218" s="12" t="s">
        <v>1523</v>
      </c>
      <c r="I218" s="12"/>
      <c r="J218" s="12">
        <v>252262003</v>
      </c>
      <c r="K218" s="9" t="s">
        <v>14</v>
      </c>
    </row>
    <row r="219" spans="2:11" x14ac:dyDescent="0.25">
      <c r="B219" s="9">
        <v>7010</v>
      </c>
      <c r="C219" s="9">
        <v>399</v>
      </c>
      <c r="D219" s="9" t="s">
        <v>1099</v>
      </c>
      <c r="E219" s="9" t="s">
        <v>3329</v>
      </c>
      <c r="F219" s="12">
        <v>602277263</v>
      </c>
      <c r="G219" s="12" t="s">
        <v>1523</v>
      </c>
      <c r="H219" s="12" t="s">
        <v>1523</v>
      </c>
      <c r="I219" s="12"/>
      <c r="J219" s="12" t="s">
        <v>1523</v>
      </c>
      <c r="K219" s="9" t="s">
        <v>5</v>
      </c>
    </row>
    <row r="220" spans="2:11" x14ac:dyDescent="0.25">
      <c r="B220" s="9">
        <v>7010</v>
      </c>
      <c r="C220" s="9">
        <v>400</v>
      </c>
      <c r="D220" s="9" t="s">
        <v>875</v>
      </c>
      <c r="E220" s="9" t="s">
        <v>2688</v>
      </c>
      <c r="F220" s="12">
        <v>252275090</v>
      </c>
      <c r="G220" s="12" t="s">
        <v>1523</v>
      </c>
      <c r="H220" s="12" t="s">
        <v>1523</v>
      </c>
      <c r="I220" s="12"/>
      <c r="J220" s="12" t="s">
        <v>1523</v>
      </c>
      <c r="K220" s="9" t="s">
        <v>14</v>
      </c>
    </row>
    <row r="221" spans="2:11" x14ac:dyDescent="0.25">
      <c r="B221" s="9">
        <v>7010</v>
      </c>
      <c r="C221" s="9">
        <v>401</v>
      </c>
      <c r="D221" s="9" t="s">
        <v>91</v>
      </c>
      <c r="E221" s="9" t="s">
        <v>3330</v>
      </c>
      <c r="F221" s="12">
        <v>452250080</v>
      </c>
      <c r="G221" s="12" t="s">
        <v>1523</v>
      </c>
      <c r="H221" s="12" t="s">
        <v>1523</v>
      </c>
      <c r="I221" s="12"/>
      <c r="J221" s="12">
        <v>452250080</v>
      </c>
      <c r="K221" s="9" t="s">
        <v>593</v>
      </c>
    </row>
    <row r="222" spans="2:11" x14ac:dyDescent="0.25">
      <c r="B222" s="9">
        <v>7010</v>
      </c>
      <c r="C222" s="9">
        <v>402</v>
      </c>
      <c r="D222" s="9" t="s">
        <v>489</v>
      </c>
      <c r="E222" s="9" t="s">
        <v>2689</v>
      </c>
      <c r="F222" s="12">
        <v>652258111</v>
      </c>
      <c r="G222" s="12" t="s">
        <v>1523</v>
      </c>
      <c r="H222" s="12" t="s">
        <v>1523</v>
      </c>
      <c r="I222" s="12"/>
      <c r="J222" s="12">
        <v>652258111</v>
      </c>
      <c r="K222" s="9" t="s">
        <v>9</v>
      </c>
    </row>
    <row r="223" spans="2:11" x14ac:dyDescent="0.25">
      <c r="B223" s="9">
        <v>7010</v>
      </c>
      <c r="C223" s="9">
        <v>403</v>
      </c>
      <c r="D223" s="9" t="s">
        <v>1216</v>
      </c>
      <c r="E223" s="9" t="s">
        <v>2690</v>
      </c>
      <c r="F223" s="12">
        <v>672255397</v>
      </c>
      <c r="G223" s="12" t="s">
        <v>1523</v>
      </c>
      <c r="H223" s="12" t="s">
        <v>1523</v>
      </c>
      <c r="I223" s="12"/>
      <c r="J223" s="12">
        <v>672255397</v>
      </c>
      <c r="K223" s="9" t="s">
        <v>13</v>
      </c>
    </row>
    <row r="224" spans="2:11" x14ac:dyDescent="0.25">
      <c r="B224" s="9">
        <v>7010</v>
      </c>
      <c r="C224" s="9">
        <v>404</v>
      </c>
      <c r="D224" s="9" t="s">
        <v>668</v>
      </c>
      <c r="E224" s="9" t="s">
        <v>2691</v>
      </c>
      <c r="F224" s="12">
        <v>652251622</v>
      </c>
      <c r="G224" s="12" t="s">
        <v>1523</v>
      </c>
      <c r="H224" s="12" t="s">
        <v>1523</v>
      </c>
      <c r="I224" s="12"/>
      <c r="J224" s="12">
        <v>652251622</v>
      </c>
      <c r="K224" s="9" t="s">
        <v>9</v>
      </c>
    </row>
    <row r="225" spans="2:11" x14ac:dyDescent="0.25">
      <c r="B225" s="9">
        <v>7010</v>
      </c>
      <c r="C225" s="9">
        <v>405</v>
      </c>
      <c r="D225" s="9" t="s">
        <v>1098</v>
      </c>
      <c r="E225" s="9" t="s">
        <v>3331</v>
      </c>
      <c r="F225" s="12">
        <v>632242128</v>
      </c>
      <c r="G225" s="12" t="s">
        <v>1523</v>
      </c>
      <c r="H225" s="12" t="s">
        <v>1523</v>
      </c>
      <c r="I225" s="12"/>
      <c r="J225" s="12" t="s">
        <v>1523</v>
      </c>
      <c r="K225" s="9" t="s">
        <v>13</v>
      </c>
    </row>
    <row r="226" spans="2:11" x14ac:dyDescent="0.25">
      <c r="B226" s="9">
        <v>7010</v>
      </c>
      <c r="C226" s="9">
        <v>406</v>
      </c>
      <c r="D226" s="9" t="s">
        <v>1205</v>
      </c>
      <c r="E226" s="9" t="s">
        <v>3332</v>
      </c>
      <c r="F226" s="12">
        <v>262256200</v>
      </c>
      <c r="G226" s="12" t="s">
        <v>1523</v>
      </c>
      <c r="H226" s="12" t="s">
        <v>1523</v>
      </c>
      <c r="I226" s="12"/>
      <c r="J226" s="12">
        <v>262256200</v>
      </c>
      <c r="K226" s="9" t="s">
        <v>5</v>
      </c>
    </row>
    <row r="227" spans="2:11" x14ac:dyDescent="0.25">
      <c r="B227" s="9">
        <v>7010</v>
      </c>
      <c r="C227" s="9">
        <v>407</v>
      </c>
      <c r="D227" s="9" t="s">
        <v>1217</v>
      </c>
      <c r="E227" s="9" t="s">
        <v>2692</v>
      </c>
      <c r="F227" s="12">
        <v>672220478</v>
      </c>
      <c r="G227" s="12" t="s">
        <v>1523</v>
      </c>
      <c r="H227" s="12" t="s">
        <v>1523</v>
      </c>
      <c r="I227" s="12"/>
      <c r="J227" s="12">
        <v>672220478</v>
      </c>
      <c r="K227" s="9" t="s">
        <v>13</v>
      </c>
    </row>
    <row r="228" spans="2:11" x14ac:dyDescent="0.25">
      <c r="B228" s="9">
        <v>7010</v>
      </c>
      <c r="C228" s="9">
        <v>408</v>
      </c>
      <c r="D228" s="9" t="s">
        <v>423</v>
      </c>
      <c r="E228" s="9" t="s">
        <v>2693</v>
      </c>
      <c r="F228" s="12">
        <v>262251010</v>
      </c>
      <c r="G228" s="12" t="s">
        <v>1523</v>
      </c>
      <c r="H228" s="12" t="s">
        <v>1523</v>
      </c>
      <c r="I228" s="12"/>
      <c r="J228" s="12" t="s">
        <v>1523</v>
      </c>
      <c r="K228" s="9" t="s">
        <v>5</v>
      </c>
    </row>
    <row r="229" spans="2:11" x14ac:dyDescent="0.25">
      <c r="B229" s="9">
        <v>7010</v>
      </c>
      <c r="C229" s="9">
        <v>409</v>
      </c>
      <c r="D229" s="9" t="s">
        <v>1124</v>
      </c>
      <c r="E229" s="9" t="s">
        <v>1647</v>
      </c>
      <c r="F229" s="12">
        <v>672265309</v>
      </c>
      <c r="G229" s="12" t="s">
        <v>1523</v>
      </c>
      <c r="H229" s="12" t="s">
        <v>1523</v>
      </c>
      <c r="I229" s="12"/>
      <c r="J229" s="12" t="s">
        <v>1523</v>
      </c>
      <c r="K229" s="9" t="s">
        <v>13</v>
      </c>
    </row>
    <row r="230" spans="2:11" x14ac:dyDescent="0.25">
      <c r="B230" s="9">
        <v>7010</v>
      </c>
      <c r="C230" s="9">
        <v>410</v>
      </c>
      <c r="D230" s="9" t="s">
        <v>1206</v>
      </c>
      <c r="E230" s="9" t="s">
        <v>2694</v>
      </c>
      <c r="F230" s="12">
        <v>262248043</v>
      </c>
      <c r="G230" s="12" t="s">
        <v>1523</v>
      </c>
      <c r="H230" s="12" t="s">
        <v>1523</v>
      </c>
      <c r="I230" s="12"/>
      <c r="J230" s="12">
        <v>262248043</v>
      </c>
      <c r="K230" s="9" t="s">
        <v>1429</v>
      </c>
    </row>
    <row r="231" spans="2:11" x14ac:dyDescent="0.25">
      <c r="B231" s="9">
        <v>7010</v>
      </c>
      <c r="C231" s="9">
        <v>411</v>
      </c>
      <c r="D231" s="9" t="s">
        <v>1207</v>
      </c>
      <c r="E231" s="9" t="s">
        <v>2695</v>
      </c>
      <c r="F231" s="12">
        <v>262240989</v>
      </c>
      <c r="G231" s="12" t="s">
        <v>1523</v>
      </c>
      <c r="H231" s="12" t="s">
        <v>1523</v>
      </c>
      <c r="I231" s="12"/>
      <c r="J231" s="12">
        <v>262240989</v>
      </c>
      <c r="K231" s="9" t="s">
        <v>5</v>
      </c>
    </row>
    <row r="232" spans="2:11" x14ac:dyDescent="0.25">
      <c r="B232" s="9">
        <v>7010</v>
      </c>
      <c r="C232" s="9">
        <v>413</v>
      </c>
      <c r="D232" s="9" t="s">
        <v>406</v>
      </c>
      <c r="E232" s="9" t="s">
        <v>2696</v>
      </c>
      <c r="F232" s="12">
        <v>632250001</v>
      </c>
      <c r="G232" s="12" t="s">
        <v>1523</v>
      </c>
      <c r="H232" s="12" t="s">
        <v>1523</v>
      </c>
      <c r="I232" s="12"/>
      <c r="J232" s="12" t="s">
        <v>1523</v>
      </c>
      <c r="K232" s="9" t="s">
        <v>13</v>
      </c>
    </row>
    <row r="233" spans="2:11" x14ac:dyDescent="0.25">
      <c r="B233" s="9">
        <v>7010</v>
      </c>
      <c r="C233" s="9">
        <v>414</v>
      </c>
      <c r="D233" s="9" t="s">
        <v>1208</v>
      </c>
      <c r="E233" s="9" t="s">
        <v>2697</v>
      </c>
      <c r="F233" s="12">
        <v>262226227</v>
      </c>
      <c r="G233" s="12" t="s">
        <v>1523</v>
      </c>
      <c r="H233" s="12" t="s">
        <v>1523</v>
      </c>
      <c r="I233" s="12"/>
      <c r="J233" s="12">
        <v>262226227</v>
      </c>
      <c r="K233" s="9" t="s">
        <v>5</v>
      </c>
    </row>
    <row r="234" spans="2:11" x14ac:dyDescent="0.25">
      <c r="B234" s="9">
        <v>7010</v>
      </c>
      <c r="C234" s="9">
        <v>415</v>
      </c>
      <c r="D234" s="9" t="s">
        <v>1209</v>
      </c>
      <c r="E234" s="9" t="s">
        <v>2698</v>
      </c>
      <c r="F234" s="12">
        <v>652258181</v>
      </c>
      <c r="G234" s="12" t="s">
        <v>1523</v>
      </c>
      <c r="H234" s="12" t="s">
        <v>1523</v>
      </c>
      <c r="I234" s="12"/>
      <c r="J234" s="12">
        <v>652258181</v>
      </c>
      <c r="K234" s="9" t="s">
        <v>9</v>
      </c>
    </row>
    <row r="235" spans="2:11" x14ac:dyDescent="0.25">
      <c r="B235" s="9">
        <v>7010</v>
      </c>
      <c r="C235" s="9">
        <v>416</v>
      </c>
      <c r="D235" s="9" t="s">
        <v>92</v>
      </c>
      <c r="E235" s="9" t="s">
        <v>2699</v>
      </c>
      <c r="F235" s="12">
        <v>722243900</v>
      </c>
      <c r="G235" s="12"/>
      <c r="H235" s="12"/>
      <c r="I235" s="12"/>
      <c r="J235" s="12">
        <v>553555360</v>
      </c>
      <c r="K235" s="9" t="s">
        <v>305</v>
      </c>
    </row>
    <row r="236" spans="2:11" x14ac:dyDescent="0.25">
      <c r="B236" s="9">
        <v>7010</v>
      </c>
      <c r="C236" s="9">
        <v>417</v>
      </c>
      <c r="D236" s="9" t="s">
        <v>1202</v>
      </c>
      <c r="E236" s="9" t="s">
        <v>2700</v>
      </c>
      <c r="F236" s="12">
        <v>262246220</v>
      </c>
      <c r="G236" s="12" t="s">
        <v>1523</v>
      </c>
      <c r="H236" s="12" t="s">
        <v>1523</v>
      </c>
      <c r="I236" s="12"/>
      <c r="J236" s="12">
        <v>262246220</v>
      </c>
      <c r="K236" s="9" t="s">
        <v>5</v>
      </c>
    </row>
    <row r="237" spans="2:11" x14ac:dyDescent="0.25">
      <c r="B237" s="9">
        <v>7010</v>
      </c>
      <c r="C237" s="9">
        <v>418</v>
      </c>
      <c r="D237" s="9" t="s">
        <v>1203</v>
      </c>
      <c r="E237" s="9" t="s">
        <v>2275</v>
      </c>
      <c r="F237" s="12">
        <v>262225825</v>
      </c>
      <c r="G237" s="12" t="s">
        <v>1528</v>
      </c>
      <c r="H237" s="12" t="s">
        <v>1528</v>
      </c>
      <c r="I237" s="12"/>
      <c r="J237" s="12">
        <v>262225825</v>
      </c>
      <c r="K237" s="9" t="s">
        <v>5</v>
      </c>
    </row>
    <row r="238" spans="2:11" x14ac:dyDescent="0.25">
      <c r="B238" s="9">
        <v>7010</v>
      </c>
      <c r="C238" s="9">
        <v>419</v>
      </c>
      <c r="D238" s="9" t="s">
        <v>1215</v>
      </c>
      <c r="E238" s="9" t="s">
        <v>2701</v>
      </c>
      <c r="F238" s="12">
        <v>672226140</v>
      </c>
      <c r="G238" s="12" t="s">
        <v>1523</v>
      </c>
      <c r="H238" s="12" t="s">
        <v>1523</v>
      </c>
      <c r="I238" s="12"/>
      <c r="J238" s="12">
        <v>672226140</v>
      </c>
      <c r="K238" s="9" t="s">
        <v>13</v>
      </c>
    </row>
    <row r="239" spans="2:11" x14ac:dyDescent="0.25">
      <c r="B239" s="9">
        <v>7010</v>
      </c>
      <c r="C239" s="9">
        <v>420</v>
      </c>
      <c r="D239" s="9" t="s">
        <v>1204</v>
      </c>
      <c r="E239" s="9" t="s">
        <v>3333</v>
      </c>
      <c r="F239" s="12">
        <v>652232290</v>
      </c>
      <c r="G239" s="12" t="s">
        <v>1523</v>
      </c>
      <c r="H239" s="12" t="s">
        <v>1523</v>
      </c>
      <c r="I239" s="12"/>
      <c r="J239" s="12">
        <v>652232290</v>
      </c>
      <c r="K239" s="9" t="s">
        <v>9</v>
      </c>
    </row>
    <row r="240" spans="2:11" x14ac:dyDescent="0.25">
      <c r="B240" s="9">
        <v>7010</v>
      </c>
      <c r="C240" s="9">
        <v>421</v>
      </c>
      <c r="D240" s="9" t="s">
        <v>93</v>
      </c>
      <c r="E240" s="9" t="s">
        <v>3334</v>
      </c>
      <c r="F240" s="12">
        <v>112252019</v>
      </c>
      <c r="G240" s="12" t="s">
        <v>1523</v>
      </c>
      <c r="H240" s="12" t="s">
        <v>1523</v>
      </c>
      <c r="I240" s="12"/>
      <c r="J240" s="12">
        <v>115365049</v>
      </c>
      <c r="K240" s="9" t="s">
        <v>294</v>
      </c>
    </row>
    <row r="241" spans="2:11" x14ac:dyDescent="0.25">
      <c r="B241" s="9">
        <v>7010</v>
      </c>
      <c r="C241" s="9">
        <v>422</v>
      </c>
      <c r="D241" s="9" t="s">
        <v>1214</v>
      </c>
      <c r="E241" s="9" t="s">
        <v>2702</v>
      </c>
      <c r="F241" s="12">
        <v>632051515</v>
      </c>
      <c r="G241" s="12" t="s">
        <v>1523</v>
      </c>
      <c r="H241" s="12" t="s">
        <v>1523</v>
      </c>
      <c r="I241" s="12"/>
      <c r="J241" s="12">
        <v>632051515</v>
      </c>
      <c r="K241" s="9" t="s">
        <v>13</v>
      </c>
    </row>
    <row r="242" spans="2:11" x14ac:dyDescent="0.25">
      <c r="B242" s="9">
        <v>7010</v>
      </c>
      <c r="C242" s="9">
        <v>423</v>
      </c>
      <c r="D242" s="9" t="s">
        <v>1201</v>
      </c>
      <c r="E242" s="9" t="s">
        <v>3335</v>
      </c>
      <c r="F242" s="12">
        <v>652227973</v>
      </c>
      <c r="G242" s="12" t="s">
        <v>1523</v>
      </c>
      <c r="H242" s="12" t="s">
        <v>1523</v>
      </c>
      <c r="I242" s="12"/>
      <c r="J242" s="12">
        <v>652227973</v>
      </c>
      <c r="K242" s="9" t="s">
        <v>9</v>
      </c>
    </row>
    <row r="243" spans="2:11" x14ac:dyDescent="0.25">
      <c r="B243" s="9">
        <v>7010</v>
      </c>
      <c r="C243" s="9">
        <v>424</v>
      </c>
      <c r="D243" s="9" t="s">
        <v>641</v>
      </c>
      <c r="E243" s="9" t="s">
        <v>2703</v>
      </c>
      <c r="F243" s="12">
        <v>672220503</v>
      </c>
      <c r="G243" s="12" t="s">
        <v>1523</v>
      </c>
      <c r="H243" s="12" t="s">
        <v>1523</v>
      </c>
      <c r="I243" s="12"/>
      <c r="J243" s="12">
        <v>672220503</v>
      </c>
      <c r="K243" s="9" t="s">
        <v>13</v>
      </c>
    </row>
    <row r="244" spans="2:11" x14ac:dyDescent="0.25">
      <c r="B244" s="9">
        <v>7010</v>
      </c>
      <c r="C244" s="9">
        <v>425</v>
      </c>
      <c r="D244" s="9" t="s">
        <v>94</v>
      </c>
      <c r="E244" s="9" t="s">
        <v>2704</v>
      </c>
      <c r="F244" s="12">
        <v>512233205</v>
      </c>
      <c r="G244" s="12" t="s">
        <v>1523</v>
      </c>
      <c r="H244" s="12" t="s">
        <v>1523</v>
      </c>
      <c r="I244" s="12"/>
      <c r="J244" s="12">
        <v>512233205</v>
      </c>
      <c r="K244" s="9" t="s">
        <v>20</v>
      </c>
    </row>
    <row r="245" spans="2:11" x14ac:dyDescent="0.25">
      <c r="B245" s="9">
        <v>7010</v>
      </c>
      <c r="C245" s="9">
        <v>426</v>
      </c>
      <c r="D245" s="9" t="s">
        <v>644</v>
      </c>
      <c r="E245" s="9" t="s">
        <v>3336</v>
      </c>
      <c r="F245" s="12">
        <v>652227972</v>
      </c>
      <c r="G245" s="12" t="s">
        <v>1523</v>
      </c>
      <c r="H245" s="12" t="s">
        <v>1523</v>
      </c>
      <c r="I245" s="12"/>
      <c r="J245" s="12" t="s">
        <v>1523</v>
      </c>
      <c r="K245" s="9" t="s">
        <v>9</v>
      </c>
    </row>
    <row r="246" spans="2:11" x14ac:dyDescent="0.25">
      <c r="B246" s="9">
        <v>7010</v>
      </c>
      <c r="C246" s="9">
        <v>427</v>
      </c>
      <c r="D246" s="9" t="s">
        <v>464</v>
      </c>
      <c r="E246" s="9" t="s">
        <v>1648</v>
      </c>
      <c r="F246" s="12">
        <v>672225421</v>
      </c>
      <c r="G246" s="12" t="s">
        <v>1523</v>
      </c>
      <c r="H246" s="12" t="s">
        <v>1523</v>
      </c>
      <c r="I246" s="12"/>
      <c r="J246" s="12" t="s">
        <v>1523</v>
      </c>
      <c r="K246" s="9" t="s">
        <v>9</v>
      </c>
    </row>
    <row r="247" spans="2:11" x14ac:dyDescent="0.25">
      <c r="B247" s="9">
        <v>7010</v>
      </c>
      <c r="C247" s="9">
        <v>428</v>
      </c>
      <c r="D247" s="9" t="s">
        <v>1198</v>
      </c>
      <c r="E247" s="9" t="s">
        <v>3337</v>
      </c>
      <c r="F247" s="12">
        <v>652241330</v>
      </c>
      <c r="G247" s="12" t="s">
        <v>1523</v>
      </c>
      <c r="H247" s="12" t="s">
        <v>1523</v>
      </c>
      <c r="I247" s="12"/>
      <c r="J247" s="12">
        <v>652241330</v>
      </c>
      <c r="K247" s="9" t="s">
        <v>9</v>
      </c>
    </row>
    <row r="248" spans="2:11" x14ac:dyDescent="0.25">
      <c r="B248" s="9">
        <v>7010</v>
      </c>
      <c r="C248" s="9">
        <v>429</v>
      </c>
      <c r="D248" s="9" t="s">
        <v>419</v>
      </c>
      <c r="E248" s="9" t="s">
        <v>3338</v>
      </c>
      <c r="F248" s="12">
        <v>672225484</v>
      </c>
      <c r="G248" s="12" t="s">
        <v>1523</v>
      </c>
      <c r="H248" s="12" t="s">
        <v>1523</v>
      </c>
      <c r="I248" s="12"/>
      <c r="J248" s="12">
        <v>672225484</v>
      </c>
      <c r="K248" s="9" t="s">
        <v>13</v>
      </c>
    </row>
    <row r="249" spans="2:11" x14ac:dyDescent="0.25">
      <c r="B249" s="9">
        <v>7010</v>
      </c>
      <c r="C249" s="9">
        <v>430</v>
      </c>
      <c r="D249" s="9" t="s">
        <v>1199</v>
      </c>
      <c r="E249" s="9" t="s">
        <v>2705</v>
      </c>
      <c r="F249" s="12">
        <v>653651142</v>
      </c>
      <c r="G249" s="12" t="s">
        <v>1523</v>
      </c>
      <c r="H249" s="12" t="s">
        <v>1523</v>
      </c>
      <c r="I249" s="12"/>
      <c r="J249" s="12">
        <v>653651142</v>
      </c>
      <c r="K249" s="9" t="s">
        <v>9</v>
      </c>
    </row>
    <row r="250" spans="2:11" x14ac:dyDescent="0.25">
      <c r="B250" s="9">
        <v>7010</v>
      </c>
      <c r="C250" s="9">
        <v>431</v>
      </c>
      <c r="D250" s="9" t="s">
        <v>1200</v>
      </c>
      <c r="E250" s="9" t="s">
        <v>2276</v>
      </c>
      <c r="F250" s="12">
        <v>652227916</v>
      </c>
      <c r="G250" s="12" t="s">
        <v>1523</v>
      </c>
      <c r="H250" s="12" t="s">
        <v>1523</v>
      </c>
      <c r="I250" s="12"/>
      <c r="J250" s="12">
        <v>652227916</v>
      </c>
      <c r="K250" s="9" t="s">
        <v>9</v>
      </c>
    </row>
    <row r="251" spans="2:11" x14ac:dyDescent="0.25">
      <c r="B251" s="9">
        <v>7010</v>
      </c>
      <c r="C251" s="9">
        <v>432</v>
      </c>
      <c r="D251" s="9" t="s">
        <v>95</v>
      </c>
      <c r="E251" s="9" t="s">
        <v>3339</v>
      </c>
      <c r="F251" s="12">
        <v>662289262</v>
      </c>
      <c r="G251" s="12" t="s">
        <v>1523</v>
      </c>
      <c r="H251" s="12" t="s">
        <v>1523</v>
      </c>
      <c r="I251" s="12"/>
      <c r="J251" s="12">
        <v>662289262</v>
      </c>
      <c r="K251" s="9" t="s">
        <v>49</v>
      </c>
    </row>
    <row r="252" spans="2:11" x14ac:dyDescent="0.25">
      <c r="B252" s="9">
        <v>7010</v>
      </c>
      <c r="C252" s="9">
        <v>433</v>
      </c>
      <c r="D252" s="9" t="s">
        <v>96</v>
      </c>
      <c r="E252" s="9" t="s">
        <v>3340</v>
      </c>
      <c r="F252" s="12">
        <v>312246280</v>
      </c>
      <c r="G252" s="12" t="s">
        <v>1523</v>
      </c>
      <c r="H252" s="12" t="s">
        <v>1523</v>
      </c>
      <c r="I252" s="12"/>
      <c r="J252" s="12">
        <v>312246280</v>
      </c>
      <c r="K252" s="9" t="s">
        <v>35</v>
      </c>
    </row>
    <row r="253" spans="2:11" x14ac:dyDescent="0.25">
      <c r="B253" s="9">
        <v>7010</v>
      </c>
      <c r="C253" s="9">
        <v>434</v>
      </c>
      <c r="D253" s="9" t="s">
        <v>97</v>
      </c>
      <c r="E253" s="9" t="s">
        <v>2706</v>
      </c>
      <c r="F253" s="12">
        <v>552274880</v>
      </c>
      <c r="G253" s="12" t="s">
        <v>1523</v>
      </c>
      <c r="H253" s="12" t="s">
        <v>1523</v>
      </c>
      <c r="I253" s="12"/>
      <c r="J253" s="12">
        <v>552274880</v>
      </c>
      <c r="K253" s="9" t="s">
        <v>305</v>
      </c>
    </row>
    <row r="254" spans="2:11" x14ac:dyDescent="0.25">
      <c r="B254" s="9">
        <v>7010</v>
      </c>
      <c r="C254" s="9">
        <v>436</v>
      </c>
      <c r="D254" s="9" t="s">
        <v>1197</v>
      </c>
      <c r="E254" s="9" t="s">
        <v>2707</v>
      </c>
      <c r="F254" s="12">
        <v>262242327</v>
      </c>
      <c r="G254" s="12" t="s">
        <v>1523</v>
      </c>
      <c r="H254" s="12" t="s">
        <v>1523</v>
      </c>
      <c r="I254" s="12"/>
      <c r="J254" s="12">
        <v>262242327</v>
      </c>
      <c r="K254" s="9" t="s">
        <v>5</v>
      </c>
    </row>
    <row r="255" spans="2:11" x14ac:dyDescent="0.25">
      <c r="B255" s="9">
        <v>7010</v>
      </c>
      <c r="C255" s="9">
        <v>437</v>
      </c>
      <c r="D255" s="9" t="s">
        <v>1280</v>
      </c>
      <c r="E255" s="9" t="s">
        <v>1686</v>
      </c>
      <c r="F255" s="12">
        <v>652241528</v>
      </c>
      <c r="G255" s="12" t="s">
        <v>1523</v>
      </c>
      <c r="H255" s="12" t="s">
        <v>1523</v>
      </c>
      <c r="I255" s="12"/>
      <c r="J255" s="12" t="s">
        <v>1523</v>
      </c>
      <c r="K255" s="9" t="s">
        <v>9</v>
      </c>
    </row>
    <row r="256" spans="2:11" x14ac:dyDescent="0.25">
      <c r="B256" s="9">
        <v>7010</v>
      </c>
      <c r="C256" s="9">
        <v>438</v>
      </c>
      <c r="D256" s="9" t="s">
        <v>1097</v>
      </c>
      <c r="E256" s="9" t="s">
        <v>2708</v>
      </c>
      <c r="F256" s="12">
        <v>633632943</v>
      </c>
      <c r="G256" s="12" t="s">
        <v>1523</v>
      </c>
      <c r="H256" s="12" t="s">
        <v>1523</v>
      </c>
      <c r="I256" s="12"/>
      <c r="J256" s="12" t="s">
        <v>1523</v>
      </c>
      <c r="K256" s="9" t="s">
        <v>13</v>
      </c>
    </row>
    <row r="257" spans="2:11" x14ac:dyDescent="0.25">
      <c r="B257" s="9">
        <v>7010</v>
      </c>
      <c r="C257" s="9">
        <v>439</v>
      </c>
      <c r="D257" s="9" t="s">
        <v>1213</v>
      </c>
      <c r="E257" s="9" t="s">
        <v>3341</v>
      </c>
      <c r="F257" s="12">
        <v>632050155</v>
      </c>
      <c r="G257" s="12" t="s">
        <v>1523</v>
      </c>
      <c r="H257" s="12" t="s">
        <v>1523</v>
      </c>
      <c r="I257" s="12"/>
      <c r="J257" s="12">
        <v>632050155</v>
      </c>
      <c r="K257" s="9" t="s">
        <v>13</v>
      </c>
    </row>
    <row r="258" spans="2:11" x14ac:dyDescent="0.25">
      <c r="B258" s="9">
        <v>7010</v>
      </c>
      <c r="C258" s="9">
        <v>440</v>
      </c>
      <c r="D258" s="9" t="s">
        <v>98</v>
      </c>
      <c r="E258" s="9" t="s">
        <v>3342</v>
      </c>
      <c r="F258" s="12">
        <v>672260054</v>
      </c>
      <c r="G258" s="12" t="s">
        <v>1523</v>
      </c>
      <c r="H258" s="12" t="s">
        <v>1523</v>
      </c>
      <c r="I258" s="12"/>
      <c r="J258" s="12">
        <v>672260054</v>
      </c>
      <c r="K258" s="9" t="s">
        <v>13</v>
      </c>
    </row>
    <row r="259" spans="2:11" x14ac:dyDescent="0.25">
      <c r="B259" s="9">
        <v>7010</v>
      </c>
      <c r="C259" s="9">
        <v>441</v>
      </c>
      <c r="D259" s="9" t="s">
        <v>967</v>
      </c>
      <c r="E259" s="9" t="s">
        <v>2277</v>
      </c>
      <c r="F259" s="12">
        <v>812301718</v>
      </c>
      <c r="G259" s="12" t="s">
        <v>1526</v>
      </c>
      <c r="H259" s="12" t="s">
        <v>1526</v>
      </c>
      <c r="I259" s="12"/>
      <c r="J259" s="12" t="s">
        <v>1526</v>
      </c>
      <c r="K259" s="9" t="s">
        <v>1</v>
      </c>
    </row>
    <row r="260" spans="2:11" x14ac:dyDescent="0.25">
      <c r="B260" s="9">
        <v>7010</v>
      </c>
      <c r="C260" s="9">
        <v>442</v>
      </c>
      <c r="D260" s="9" t="s">
        <v>370</v>
      </c>
      <c r="E260" s="9" t="s">
        <v>3343</v>
      </c>
      <c r="F260" s="12">
        <v>522265660</v>
      </c>
      <c r="G260" s="12" t="s">
        <v>1523</v>
      </c>
      <c r="H260" s="12" t="s">
        <v>1523</v>
      </c>
      <c r="I260" s="12"/>
      <c r="J260" s="12">
        <v>522265660</v>
      </c>
      <c r="K260" s="9" t="s">
        <v>20</v>
      </c>
    </row>
    <row r="261" spans="2:11" x14ac:dyDescent="0.25">
      <c r="B261" s="9">
        <v>7010</v>
      </c>
      <c r="C261" s="9">
        <v>443</v>
      </c>
      <c r="D261" s="9" t="s">
        <v>1094</v>
      </c>
      <c r="E261" s="9" t="s">
        <v>3344</v>
      </c>
      <c r="F261" s="12">
        <v>662286270</v>
      </c>
      <c r="G261" s="12" t="s">
        <v>1523</v>
      </c>
      <c r="H261" s="12" t="s">
        <v>1523</v>
      </c>
      <c r="I261" s="12"/>
      <c r="J261" s="12" t="s">
        <v>1523</v>
      </c>
      <c r="K261" s="9" t="s">
        <v>49</v>
      </c>
    </row>
    <row r="262" spans="2:11" x14ac:dyDescent="0.25">
      <c r="B262" s="9">
        <v>7010</v>
      </c>
      <c r="C262" s="9">
        <v>444</v>
      </c>
      <c r="D262" s="9" t="s">
        <v>410</v>
      </c>
      <c r="E262" s="9" t="s">
        <v>3345</v>
      </c>
      <c r="F262" s="12">
        <v>662244676</v>
      </c>
      <c r="G262" s="12" t="s">
        <v>1523</v>
      </c>
      <c r="H262" s="12" t="s">
        <v>1523</v>
      </c>
      <c r="I262" s="12"/>
      <c r="J262" s="12">
        <v>662244676</v>
      </c>
      <c r="K262" s="9" t="s">
        <v>49</v>
      </c>
    </row>
    <row r="263" spans="2:11" x14ac:dyDescent="0.25">
      <c r="B263" s="9">
        <v>7010</v>
      </c>
      <c r="C263" s="9">
        <v>445</v>
      </c>
      <c r="D263" s="9" t="s">
        <v>1283</v>
      </c>
      <c r="E263" s="9" t="s">
        <v>2049</v>
      </c>
      <c r="F263" s="12">
        <v>812392422</v>
      </c>
      <c r="G263" s="12" t="s">
        <v>1523</v>
      </c>
      <c r="H263" s="12" t="s">
        <v>1523</v>
      </c>
      <c r="I263" s="12"/>
      <c r="J263" s="12" t="s">
        <v>1523</v>
      </c>
      <c r="K263" s="9" t="s">
        <v>1</v>
      </c>
    </row>
    <row r="264" spans="2:11" x14ac:dyDescent="0.25">
      <c r="B264" s="9">
        <v>7010</v>
      </c>
      <c r="C264" s="9">
        <v>446</v>
      </c>
      <c r="D264" s="9" t="s">
        <v>1257</v>
      </c>
      <c r="E264" s="9" t="s">
        <v>3346</v>
      </c>
      <c r="F264" s="12">
        <v>512235095</v>
      </c>
      <c r="G264" s="12" t="s">
        <v>1523</v>
      </c>
      <c r="H264" s="12" t="s">
        <v>1523</v>
      </c>
      <c r="I264" s="12"/>
      <c r="J264" s="12">
        <v>512235095</v>
      </c>
      <c r="K264" s="9" t="s">
        <v>20</v>
      </c>
    </row>
    <row r="265" spans="2:11" x14ac:dyDescent="0.25">
      <c r="B265" s="9">
        <v>7010</v>
      </c>
      <c r="C265" s="9">
        <v>447</v>
      </c>
      <c r="D265" s="9" t="s">
        <v>384</v>
      </c>
      <c r="E265" s="9" t="s">
        <v>3347</v>
      </c>
      <c r="F265" s="12">
        <v>662250002</v>
      </c>
      <c r="G265" s="12" t="s">
        <v>1523</v>
      </c>
      <c r="H265" s="12" t="s">
        <v>1523</v>
      </c>
      <c r="I265" s="12"/>
      <c r="J265" s="12">
        <v>662250002</v>
      </c>
      <c r="K265" s="9" t="s">
        <v>49</v>
      </c>
    </row>
    <row r="266" spans="2:11" x14ac:dyDescent="0.25">
      <c r="B266" s="9">
        <v>7010</v>
      </c>
      <c r="C266" s="9">
        <v>448</v>
      </c>
      <c r="D266" s="9" t="s">
        <v>1122</v>
      </c>
      <c r="E266" s="9" t="s">
        <v>3348</v>
      </c>
      <c r="F266" s="12">
        <v>672279303</v>
      </c>
      <c r="G266" s="12" t="s">
        <v>1523</v>
      </c>
      <c r="H266" s="12" t="s">
        <v>1523</v>
      </c>
      <c r="I266" s="12"/>
      <c r="J266" s="12" t="s">
        <v>1523</v>
      </c>
      <c r="K266" s="9" t="s">
        <v>13</v>
      </c>
    </row>
    <row r="267" spans="2:11" x14ac:dyDescent="0.25">
      <c r="B267" s="9">
        <v>7010</v>
      </c>
      <c r="C267" s="9">
        <v>449</v>
      </c>
      <c r="D267" s="9" t="s">
        <v>1195</v>
      </c>
      <c r="E267" s="9" t="s">
        <v>2709</v>
      </c>
      <c r="F267" s="12">
        <v>263204994</v>
      </c>
      <c r="G267" s="12" t="s">
        <v>1523</v>
      </c>
      <c r="H267" s="12" t="s">
        <v>1523</v>
      </c>
      <c r="I267" s="12"/>
      <c r="J267" s="12">
        <v>263204994</v>
      </c>
      <c r="K267" s="9" t="s">
        <v>5</v>
      </c>
    </row>
    <row r="268" spans="2:11" x14ac:dyDescent="0.25">
      <c r="B268" s="9">
        <v>7010</v>
      </c>
      <c r="C268" s="9">
        <v>451</v>
      </c>
      <c r="D268" s="9" t="s">
        <v>1196</v>
      </c>
      <c r="E268" s="9" t="s">
        <v>2710</v>
      </c>
      <c r="F268" s="12">
        <v>652247939</v>
      </c>
      <c r="G268" s="12" t="s">
        <v>1523</v>
      </c>
      <c r="H268" s="12" t="s">
        <v>1523</v>
      </c>
      <c r="I268" s="12"/>
      <c r="J268" s="12">
        <v>652247939</v>
      </c>
      <c r="K268" s="9" t="s">
        <v>9</v>
      </c>
    </row>
    <row r="269" spans="2:11" x14ac:dyDescent="0.25">
      <c r="B269" s="9">
        <v>7010</v>
      </c>
      <c r="C269" s="9">
        <v>452</v>
      </c>
      <c r="D269" s="9" t="s">
        <v>383</v>
      </c>
      <c r="E269" s="9" t="s">
        <v>3349</v>
      </c>
      <c r="F269" s="12">
        <v>652227032</v>
      </c>
      <c r="G269" s="12" t="s">
        <v>1523</v>
      </c>
      <c r="H269" s="12" t="s">
        <v>1523</v>
      </c>
      <c r="I269" s="12"/>
      <c r="J269" s="12" t="s">
        <v>1523</v>
      </c>
      <c r="K269" s="9" t="s">
        <v>9</v>
      </c>
    </row>
    <row r="270" spans="2:11" x14ac:dyDescent="0.25">
      <c r="B270" s="9">
        <v>7010</v>
      </c>
      <c r="C270" s="9">
        <v>453</v>
      </c>
      <c r="D270" s="9" t="s">
        <v>577</v>
      </c>
      <c r="E270" s="9" t="s">
        <v>3350</v>
      </c>
      <c r="F270" s="12">
        <v>112678073</v>
      </c>
      <c r="G270" s="12" t="s">
        <v>1523</v>
      </c>
      <c r="H270" s="12" t="s">
        <v>1523</v>
      </c>
      <c r="I270" s="12"/>
      <c r="J270" s="12">
        <v>112692506</v>
      </c>
      <c r="K270" s="9" t="s">
        <v>694</v>
      </c>
    </row>
    <row r="271" spans="2:11" x14ac:dyDescent="0.25">
      <c r="B271" s="9">
        <v>7010</v>
      </c>
      <c r="C271" s="9">
        <v>454</v>
      </c>
      <c r="D271" s="9" t="s">
        <v>1281</v>
      </c>
      <c r="E271" s="9" t="s">
        <v>2711</v>
      </c>
      <c r="F271" s="12">
        <v>812233335</v>
      </c>
      <c r="G271" s="12" t="s">
        <v>1523</v>
      </c>
      <c r="H271" s="12" t="s">
        <v>1523</v>
      </c>
      <c r="I271" s="12"/>
      <c r="J271" s="12" t="s">
        <v>1523</v>
      </c>
      <c r="K271" s="9" t="s">
        <v>1</v>
      </c>
    </row>
    <row r="272" spans="2:11" x14ac:dyDescent="0.25">
      <c r="B272" s="9">
        <v>7010</v>
      </c>
      <c r="C272" s="9">
        <v>455</v>
      </c>
      <c r="D272" s="9" t="s">
        <v>990</v>
      </c>
      <c r="E272" s="9" t="s">
        <v>3351</v>
      </c>
      <c r="F272" s="12">
        <v>512244107</v>
      </c>
      <c r="G272" s="12" t="s">
        <v>1523</v>
      </c>
      <c r="H272" s="12" t="s">
        <v>1523</v>
      </c>
      <c r="I272" s="12"/>
      <c r="J272" s="12">
        <v>512244107</v>
      </c>
      <c r="K272" s="9" t="s">
        <v>20</v>
      </c>
    </row>
    <row r="273" spans="2:11" x14ac:dyDescent="0.25">
      <c r="B273" s="9">
        <v>7010</v>
      </c>
      <c r="C273" s="9">
        <v>456</v>
      </c>
      <c r="D273" s="9" t="s">
        <v>959</v>
      </c>
      <c r="E273" s="9" t="s">
        <v>3352</v>
      </c>
      <c r="F273" s="12">
        <v>812405105</v>
      </c>
      <c r="G273" s="12" t="s">
        <v>1523</v>
      </c>
      <c r="H273" s="12" t="s">
        <v>1523</v>
      </c>
      <c r="I273" s="12"/>
      <c r="J273" s="12">
        <v>812405105</v>
      </c>
      <c r="K273" s="9" t="s">
        <v>1</v>
      </c>
    </row>
    <row r="274" spans="2:11" x14ac:dyDescent="0.25">
      <c r="B274" s="9">
        <v>7010</v>
      </c>
      <c r="C274" s="9">
        <v>458</v>
      </c>
      <c r="D274" s="9" t="s">
        <v>1255</v>
      </c>
      <c r="E274" s="9" t="s">
        <v>3353</v>
      </c>
      <c r="F274" s="12">
        <v>522237410</v>
      </c>
      <c r="G274" s="12" t="s">
        <v>1523</v>
      </c>
      <c r="H274" s="12" t="s">
        <v>1523</v>
      </c>
      <c r="I274" s="12"/>
      <c r="J274" s="12">
        <v>522237410</v>
      </c>
      <c r="K274" s="9" t="s">
        <v>20</v>
      </c>
    </row>
    <row r="275" spans="2:11" x14ac:dyDescent="0.25">
      <c r="B275" s="9">
        <v>7010</v>
      </c>
      <c r="C275" s="9">
        <v>459</v>
      </c>
      <c r="D275" s="9" t="s">
        <v>397</v>
      </c>
      <c r="E275" s="9" t="s">
        <v>2712</v>
      </c>
      <c r="F275" s="12">
        <v>812376911</v>
      </c>
      <c r="G275" s="12" t="s">
        <v>1526</v>
      </c>
      <c r="H275" s="12" t="s">
        <v>1526</v>
      </c>
      <c r="I275" s="12"/>
      <c r="J275" s="12" t="s">
        <v>1526</v>
      </c>
      <c r="K275" s="9" t="s">
        <v>1</v>
      </c>
    </row>
    <row r="276" spans="2:11" x14ac:dyDescent="0.25">
      <c r="B276" s="9">
        <v>7010</v>
      </c>
      <c r="C276" s="9">
        <v>461</v>
      </c>
      <c r="D276" s="9" t="s">
        <v>1241</v>
      </c>
      <c r="E276" s="9" t="s">
        <v>3354</v>
      </c>
      <c r="F276" s="12">
        <v>662225505</v>
      </c>
      <c r="G276" s="12" t="s">
        <v>1523</v>
      </c>
      <c r="H276" s="12" t="s">
        <v>1523</v>
      </c>
      <c r="I276" s="12"/>
      <c r="J276" s="12">
        <v>662225505</v>
      </c>
      <c r="K276" s="9" t="s">
        <v>49</v>
      </c>
    </row>
    <row r="277" spans="2:11" x14ac:dyDescent="0.25">
      <c r="B277" s="9">
        <v>7010</v>
      </c>
      <c r="C277" s="9">
        <v>462</v>
      </c>
      <c r="D277" s="9" t="s">
        <v>1256</v>
      </c>
      <c r="E277" s="9" t="s">
        <v>2713</v>
      </c>
      <c r="F277" s="12">
        <v>812386463</v>
      </c>
      <c r="G277" s="12" t="s">
        <v>1523</v>
      </c>
      <c r="H277" s="12" t="s">
        <v>1523</v>
      </c>
      <c r="I277" s="12"/>
      <c r="J277" s="12">
        <v>812386463</v>
      </c>
      <c r="K277" s="9" t="s">
        <v>1</v>
      </c>
    </row>
    <row r="278" spans="2:11" x14ac:dyDescent="0.25">
      <c r="B278" s="9">
        <v>7010</v>
      </c>
      <c r="C278" s="9">
        <v>463</v>
      </c>
      <c r="D278" s="9" t="s">
        <v>99</v>
      </c>
      <c r="E278" s="9" t="s">
        <v>2714</v>
      </c>
      <c r="F278" s="12">
        <v>573576821</v>
      </c>
      <c r="G278" s="12" t="s">
        <v>1523</v>
      </c>
      <c r="H278" s="12" t="s">
        <v>1523</v>
      </c>
      <c r="I278" s="12"/>
      <c r="J278" s="12" t="s">
        <v>1523</v>
      </c>
      <c r="K278" s="9" t="s">
        <v>8</v>
      </c>
    </row>
    <row r="279" spans="2:11" x14ac:dyDescent="0.25">
      <c r="B279" s="9">
        <v>7010</v>
      </c>
      <c r="C279" s="9">
        <v>464</v>
      </c>
      <c r="D279" s="15" t="s">
        <v>2050</v>
      </c>
      <c r="E279" s="9" t="s">
        <v>2715</v>
      </c>
      <c r="F279" s="12">
        <v>815672445</v>
      </c>
      <c r="G279" s="12" t="s">
        <v>1523</v>
      </c>
      <c r="H279" s="12" t="s">
        <v>1523</v>
      </c>
      <c r="I279" s="12"/>
      <c r="J279" s="12" t="s">
        <v>1523</v>
      </c>
      <c r="K279" s="9" t="s">
        <v>1</v>
      </c>
    </row>
    <row r="280" spans="2:11" x14ac:dyDescent="0.25">
      <c r="B280" s="9">
        <v>7010</v>
      </c>
      <c r="C280" s="9">
        <v>465</v>
      </c>
      <c r="D280" s="9" t="s">
        <v>1077</v>
      </c>
      <c r="E280" s="9" t="s">
        <v>1683</v>
      </c>
      <c r="F280" s="12">
        <v>812461056</v>
      </c>
      <c r="G280" s="12" t="s">
        <v>1526</v>
      </c>
      <c r="H280" s="12" t="s">
        <v>1526</v>
      </c>
      <c r="I280" s="12"/>
      <c r="J280" s="12" t="s">
        <v>1526</v>
      </c>
      <c r="K280" s="9" t="s">
        <v>1</v>
      </c>
    </row>
    <row r="281" spans="2:11" x14ac:dyDescent="0.25">
      <c r="B281" s="9">
        <v>7010</v>
      </c>
      <c r="C281" s="9">
        <v>466</v>
      </c>
      <c r="D281" s="9" t="s">
        <v>961</v>
      </c>
      <c r="E281" s="9" t="s">
        <v>3355</v>
      </c>
      <c r="F281" s="12">
        <v>812575228</v>
      </c>
      <c r="G281" s="12" t="s">
        <v>1523</v>
      </c>
      <c r="H281" s="12" t="s">
        <v>1523</v>
      </c>
      <c r="I281" s="12"/>
      <c r="J281" s="12" t="s">
        <v>1523</v>
      </c>
      <c r="K281" s="9" t="s">
        <v>1</v>
      </c>
    </row>
    <row r="282" spans="2:11" x14ac:dyDescent="0.25">
      <c r="B282" s="9">
        <v>7010</v>
      </c>
      <c r="C282" s="9">
        <v>467</v>
      </c>
      <c r="D282" s="9" t="s">
        <v>994</v>
      </c>
      <c r="E282" s="9" t="s">
        <v>3356</v>
      </c>
      <c r="F282" s="12">
        <v>812315171</v>
      </c>
      <c r="G282" s="12" t="s">
        <v>1523</v>
      </c>
      <c r="H282" s="12" t="s">
        <v>1523</v>
      </c>
      <c r="I282" s="12"/>
      <c r="J282" s="12" t="s">
        <v>1523</v>
      </c>
      <c r="K282" s="9" t="s">
        <v>1</v>
      </c>
    </row>
    <row r="283" spans="2:11" x14ac:dyDescent="0.25">
      <c r="B283" s="9">
        <v>7010</v>
      </c>
      <c r="C283" s="9">
        <v>469</v>
      </c>
      <c r="D283" s="9" t="s">
        <v>1243</v>
      </c>
      <c r="E283" s="9" t="s">
        <v>2716</v>
      </c>
      <c r="F283" s="12">
        <v>812375851</v>
      </c>
      <c r="G283" s="12" t="s">
        <v>1523</v>
      </c>
      <c r="H283" s="12" t="s">
        <v>1523</v>
      </c>
      <c r="I283" s="12"/>
      <c r="J283" s="12">
        <v>812375851</v>
      </c>
      <c r="K283" s="9" t="s">
        <v>1</v>
      </c>
    </row>
    <row r="284" spans="2:11" x14ac:dyDescent="0.25">
      <c r="B284" s="9">
        <v>7010</v>
      </c>
      <c r="C284" s="9">
        <v>470</v>
      </c>
      <c r="D284" s="9" t="s">
        <v>1078</v>
      </c>
      <c r="E284" s="9" t="s">
        <v>3357</v>
      </c>
      <c r="F284" s="12">
        <v>812354214</v>
      </c>
      <c r="G284" s="12" t="s">
        <v>1523</v>
      </c>
      <c r="H284" s="12" t="s">
        <v>1523</v>
      </c>
      <c r="I284" s="12"/>
      <c r="J284" s="12" t="s">
        <v>1523</v>
      </c>
      <c r="K284" s="9" t="s">
        <v>1</v>
      </c>
    </row>
    <row r="285" spans="2:11" x14ac:dyDescent="0.25">
      <c r="B285" s="9">
        <v>7010</v>
      </c>
      <c r="C285" s="9">
        <v>471</v>
      </c>
      <c r="D285" s="9" t="s">
        <v>446</v>
      </c>
      <c r="E285" s="9" t="s">
        <v>2717</v>
      </c>
      <c r="F285" s="12">
        <v>812464187</v>
      </c>
      <c r="G285" s="12" t="s">
        <v>1523</v>
      </c>
      <c r="H285" s="12" t="s">
        <v>1523</v>
      </c>
      <c r="I285" s="12"/>
      <c r="J285" s="12" t="s">
        <v>1523</v>
      </c>
      <c r="K285" s="9" t="s">
        <v>1</v>
      </c>
    </row>
    <row r="286" spans="2:11" x14ac:dyDescent="0.25">
      <c r="B286" s="9">
        <v>7010</v>
      </c>
      <c r="C286" s="9">
        <v>472</v>
      </c>
      <c r="D286" s="9" t="s">
        <v>688</v>
      </c>
      <c r="E286" s="9" t="s">
        <v>3358</v>
      </c>
      <c r="F286" s="12">
        <v>512242310</v>
      </c>
      <c r="G286" s="12" t="s">
        <v>1523</v>
      </c>
      <c r="H286" s="12" t="s">
        <v>1523</v>
      </c>
      <c r="I286" s="12"/>
      <c r="J286" s="12" t="s">
        <v>1523</v>
      </c>
      <c r="K286" s="9" t="s">
        <v>20</v>
      </c>
    </row>
    <row r="287" spans="2:11" x14ac:dyDescent="0.25">
      <c r="B287" s="9">
        <v>7010</v>
      </c>
      <c r="C287" s="9">
        <v>473</v>
      </c>
      <c r="D287" s="9" t="s">
        <v>598</v>
      </c>
      <c r="E287" s="9" t="s">
        <v>3359</v>
      </c>
      <c r="F287" s="12">
        <v>812205110</v>
      </c>
      <c r="G287" s="12" t="s">
        <v>1523</v>
      </c>
      <c r="H287" s="12" t="s">
        <v>1523</v>
      </c>
      <c r="I287" s="12"/>
      <c r="J287" s="12" t="s">
        <v>1523</v>
      </c>
      <c r="K287" s="9" t="s">
        <v>1</v>
      </c>
    </row>
    <row r="288" spans="2:11" x14ac:dyDescent="0.25">
      <c r="B288" s="9">
        <v>7010</v>
      </c>
      <c r="C288" s="9">
        <v>474</v>
      </c>
      <c r="D288" s="9" t="s">
        <v>1254</v>
      </c>
      <c r="E288" s="9" t="s">
        <v>2718</v>
      </c>
      <c r="F288" s="12">
        <v>812387490</v>
      </c>
      <c r="G288" s="12" t="s">
        <v>1523</v>
      </c>
      <c r="H288" s="12" t="s">
        <v>1523</v>
      </c>
      <c r="I288" s="12"/>
      <c r="J288" s="12">
        <v>812387490</v>
      </c>
      <c r="K288" s="9" t="s">
        <v>1</v>
      </c>
    </row>
    <row r="289" spans="2:11" x14ac:dyDescent="0.25">
      <c r="B289" s="9">
        <v>7010</v>
      </c>
      <c r="C289" s="9">
        <v>476</v>
      </c>
      <c r="D289" s="9" t="s">
        <v>100</v>
      </c>
      <c r="E289" s="9" t="s">
        <v>3360</v>
      </c>
      <c r="F289" s="12">
        <v>552294080</v>
      </c>
      <c r="G289" s="12" t="s">
        <v>1523</v>
      </c>
      <c r="H289" s="12" t="s">
        <v>1523</v>
      </c>
      <c r="I289" s="12"/>
      <c r="J289" s="12">
        <v>552294080</v>
      </c>
      <c r="K289" s="9" t="s">
        <v>8</v>
      </c>
    </row>
    <row r="290" spans="2:11" x14ac:dyDescent="0.25">
      <c r="B290" s="9">
        <v>7010</v>
      </c>
      <c r="C290" s="9">
        <v>477</v>
      </c>
      <c r="D290" s="9" t="s">
        <v>101</v>
      </c>
      <c r="E290" s="9" t="s">
        <v>3361</v>
      </c>
      <c r="F290" s="12">
        <v>362271280</v>
      </c>
      <c r="G290" s="12" t="s">
        <v>1523</v>
      </c>
      <c r="H290" s="12" t="s">
        <v>1523</v>
      </c>
      <c r="I290" s="12"/>
      <c r="J290" s="12">
        <v>362270284</v>
      </c>
      <c r="K290" s="9" t="s">
        <v>18</v>
      </c>
    </row>
    <row r="291" spans="2:11" x14ac:dyDescent="0.25">
      <c r="B291" s="9">
        <v>7010</v>
      </c>
      <c r="C291" s="9">
        <v>487</v>
      </c>
      <c r="D291" s="9" t="s">
        <v>1242</v>
      </c>
      <c r="E291" s="9" t="s">
        <v>2719</v>
      </c>
      <c r="F291" s="12">
        <v>813838538</v>
      </c>
      <c r="G291" s="12" t="s">
        <v>1523</v>
      </c>
      <c r="H291" s="12" t="s">
        <v>1523</v>
      </c>
      <c r="I291" s="12"/>
      <c r="J291" s="12">
        <v>813838538</v>
      </c>
      <c r="K291" s="9" t="s">
        <v>1</v>
      </c>
    </row>
    <row r="292" spans="2:11" x14ac:dyDescent="0.25">
      <c r="B292" s="9">
        <v>7010</v>
      </c>
      <c r="C292" s="9">
        <v>488</v>
      </c>
      <c r="D292" s="9" t="s">
        <v>980</v>
      </c>
      <c r="E292" s="9" t="s">
        <v>2720</v>
      </c>
      <c r="F292" s="12">
        <v>512230133</v>
      </c>
      <c r="G292" s="12" t="s">
        <v>1523</v>
      </c>
      <c r="H292" s="12" t="s">
        <v>1523</v>
      </c>
      <c r="I292" s="12"/>
      <c r="J292" s="12">
        <v>512230133</v>
      </c>
      <c r="K292" s="9" t="s">
        <v>20</v>
      </c>
    </row>
    <row r="293" spans="2:11" x14ac:dyDescent="0.25">
      <c r="B293" s="9">
        <v>7010</v>
      </c>
      <c r="C293" s="9">
        <v>489</v>
      </c>
      <c r="D293" s="9" t="s">
        <v>394</v>
      </c>
      <c r="E293" s="9" t="s">
        <v>1557</v>
      </c>
      <c r="F293" s="12">
        <v>812301477</v>
      </c>
      <c r="G293" s="12" t="s">
        <v>1526</v>
      </c>
      <c r="H293" s="12" t="s">
        <v>1526</v>
      </c>
      <c r="I293" s="12"/>
      <c r="J293" s="12" t="s">
        <v>1526</v>
      </c>
      <c r="K293" s="9" t="s">
        <v>1</v>
      </c>
    </row>
    <row r="294" spans="2:11" x14ac:dyDescent="0.25">
      <c r="B294" s="9">
        <v>7010</v>
      </c>
      <c r="C294" s="9">
        <v>490</v>
      </c>
      <c r="D294" s="9" t="s">
        <v>404</v>
      </c>
      <c r="E294" s="9" t="s">
        <v>3362</v>
      </c>
      <c r="F294" s="12">
        <v>662240399</v>
      </c>
      <c r="G294" s="12" t="s">
        <v>1523</v>
      </c>
      <c r="H294" s="12" t="s">
        <v>1523</v>
      </c>
      <c r="I294" s="12"/>
      <c r="J294" s="12" t="s">
        <v>1523</v>
      </c>
      <c r="K294" s="9" t="s">
        <v>1</v>
      </c>
    </row>
    <row r="295" spans="2:11" x14ac:dyDescent="0.25">
      <c r="B295" s="9">
        <v>7010</v>
      </c>
      <c r="C295" s="9">
        <v>491</v>
      </c>
      <c r="D295" s="9" t="s">
        <v>1163</v>
      </c>
      <c r="E295" s="9" t="s">
        <v>3363</v>
      </c>
      <c r="F295" s="12">
        <v>522267599</v>
      </c>
      <c r="G295" s="12" t="s">
        <v>1523</v>
      </c>
      <c r="H295" s="12" t="s">
        <v>1523</v>
      </c>
      <c r="I295" s="12"/>
      <c r="J295" s="12">
        <v>522267599</v>
      </c>
      <c r="K295" s="9" t="s">
        <v>20</v>
      </c>
    </row>
    <row r="296" spans="2:11" x14ac:dyDescent="0.25">
      <c r="B296" s="9">
        <v>7010</v>
      </c>
      <c r="C296" s="9">
        <v>492</v>
      </c>
      <c r="D296" s="9" t="s">
        <v>102</v>
      </c>
      <c r="E296" s="9" t="s">
        <v>3364</v>
      </c>
      <c r="F296" s="12">
        <v>522287035</v>
      </c>
      <c r="G296" s="12">
        <v>523536628</v>
      </c>
      <c r="H296" s="12" t="s">
        <v>1523</v>
      </c>
      <c r="I296" s="12"/>
      <c r="J296" s="12">
        <v>522287035</v>
      </c>
      <c r="K296" s="9" t="s">
        <v>20</v>
      </c>
    </row>
    <row r="297" spans="2:11" x14ac:dyDescent="0.25">
      <c r="B297" s="9">
        <v>7010</v>
      </c>
      <c r="C297" s="9">
        <v>494</v>
      </c>
      <c r="D297" s="9" t="s">
        <v>103</v>
      </c>
      <c r="E297" s="9" t="s">
        <v>3365</v>
      </c>
      <c r="F297" s="12">
        <v>112258184</v>
      </c>
      <c r="G297" s="12">
        <v>112265565</v>
      </c>
      <c r="H297" s="12" t="s">
        <v>1523</v>
      </c>
      <c r="I297" s="12"/>
      <c r="J297" s="12" t="s">
        <v>1738</v>
      </c>
      <c r="K297" s="9" t="s">
        <v>294</v>
      </c>
    </row>
    <row r="298" spans="2:11" x14ac:dyDescent="0.25">
      <c r="B298" s="9">
        <v>7010</v>
      </c>
      <c r="C298" s="9">
        <v>497</v>
      </c>
      <c r="D298" s="9" t="s">
        <v>104</v>
      </c>
      <c r="E298" s="9" t="s">
        <v>3366</v>
      </c>
      <c r="F298" s="12">
        <v>312258180</v>
      </c>
      <c r="G298" s="12" t="s">
        <v>1523</v>
      </c>
      <c r="H298" s="12" t="s">
        <v>1523</v>
      </c>
      <c r="I298" s="12"/>
      <c r="J298" s="12">
        <v>312258180</v>
      </c>
      <c r="K298" s="9" t="s">
        <v>294</v>
      </c>
    </row>
    <row r="299" spans="2:11" x14ac:dyDescent="0.25">
      <c r="B299" s="9">
        <v>7010</v>
      </c>
      <c r="C299" s="9">
        <v>498</v>
      </c>
      <c r="D299" s="9" t="s">
        <v>105</v>
      </c>
      <c r="E299" s="9" t="s">
        <v>3367</v>
      </c>
      <c r="F299" s="12">
        <v>372278180</v>
      </c>
      <c r="G299" s="12" t="s">
        <v>1523</v>
      </c>
      <c r="H299" s="12" t="s">
        <v>1523</v>
      </c>
      <c r="I299" s="12"/>
      <c r="J299" s="12">
        <v>372278180</v>
      </c>
      <c r="K299" s="9" t="s">
        <v>7</v>
      </c>
    </row>
    <row r="300" spans="2:11" x14ac:dyDescent="0.25">
      <c r="B300" s="9">
        <v>7010</v>
      </c>
      <c r="C300" s="9">
        <v>499</v>
      </c>
      <c r="D300" s="9" t="s">
        <v>1146</v>
      </c>
      <c r="E300" s="9" t="s">
        <v>3368</v>
      </c>
      <c r="F300" s="12">
        <v>112803551</v>
      </c>
      <c r="G300" s="12" t="s">
        <v>1523</v>
      </c>
      <c r="H300" s="12" t="s">
        <v>1523</v>
      </c>
      <c r="I300" s="12"/>
      <c r="J300" s="12" t="s">
        <v>1523</v>
      </c>
      <c r="K300" s="9" t="s">
        <v>694</v>
      </c>
    </row>
    <row r="301" spans="2:11" x14ac:dyDescent="0.25">
      <c r="B301" s="9">
        <v>7010</v>
      </c>
      <c r="C301" s="15">
        <v>500</v>
      </c>
      <c r="D301" s="15" t="s">
        <v>106</v>
      </c>
      <c r="E301" s="9" t="s">
        <v>3369</v>
      </c>
      <c r="F301" s="12">
        <v>212226033</v>
      </c>
      <c r="G301" s="12"/>
      <c r="H301" s="12"/>
      <c r="I301" s="12"/>
      <c r="J301" s="12">
        <v>212222759</v>
      </c>
      <c r="K301" s="9" t="s">
        <v>4</v>
      </c>
    </row>
    <row r="302" spans="2:11" x14ac:dyDescent="0.25">
      <c r="B302" s="9">
        <v>7010</v>
      </c>
      <c r="C302" s="9">
        <v>501</v>
      </c>
      <c r="D302" s="9" t="s">
        <v>107</v>
      </c>
      <c r="E302" s="9" t="s">
        <v>2721</v>
      </c>
      <c r="F302" s="12">
        <v>212227396</v>
      </c>
      <c r="G302" s="12" t="s">
        <v>1523</v>
      </c>
      <c r="H302" s="12" t="s">
        <v>1523</v>
      </c>
      <c r="I302" s="12"/>
      <c r="J302" s="12">
        <v>212227396</v>
      </c>
      <c r="K302" s="9" t="s">
        <v>4</v>
      </c>
    </row>
    <row r="303" spans="2:11" x14ac:dyDescent="0.25">
      <c r="B303" s="9">
        <v>7010</v>
      </c>
      <c r="C303" s="9">
        <v>502</v>
      </c>
      <c r="D303" s="9" t="s">
        <v>108</v>
      </c>
      <c r="E303" s="9" t="s">
        <v>3370</v>
      </c>
      <c r="F303" s="12">
        <v>272222416</v>
      </c>
      <c r="G303" s="12">
        <v>272225025</v>
      </c>
      <c r="H303" s="12">
        <v>272225942</v>
      </c>
      <c r="I303" s="12"/>
      <c r="J303" s="12">
        <v>272222416</v>
      </c>
      <c r="K303" s="9" t="s">
        <v>326</v>
      </c>
    </row>
    <row r="304" spans="2:11" x14ac:dyDescent="0.25">
      <c r="B304" s="9">
        <v>7010</v>
      </c>
      <c r="C304" s="9">
        <v>503</v>
      </c>
      <c r="D304" s="9" t="s">
        <v>109</v>
      </c>
      <c r="E304" s="9" t="s">
        <v>3371</v>
      </c>
      <c r="F304" s="12">
        <v>552288280</v>
      </c>
      <c r="G304" s="12">
        <v>552288865</v>
      </c>
      <c r="H304" s="12" t="s">
        <v>1523</v>
      </c>
      <c r="I304" s="12"/>
      <c r="J304" s="12">
        <v>552288280</v>
      </c>
      <c r="K304" s="9" t="s">
        <v>8</v>
      </c>
    </row>
    <row r="305" spans="2:11" x14ac:dyDescent="0.25">
      <c r="B305" s="9">
        <v>7010</v>
      </c>
      <c r="C305" s="9">
        <v>504</v>
      </c>
      <c r="D305" s="9" t="s">
        <v>110</v>
      </c>
      <c r="E305" s="9" t="s">
        <v>2104</v>
      </c>
      <c r="F305" s="12">
        <v>412222247</v>
      </c>
      <c r="G305" s="12">
        <v>412226280</v>
      </c>
      <c r="H305" s="12" t="s">
        <v>1523</v>
      </c>
      <c r="I305" s="12"/>
      <c r="J305" s="12">
        <v>412222247</v>
      </c>
      <c r="K305" s="9" t="s">
        <v>16</v>
      </c>
    </row>
    <row r="306" spans="2:11" x14ac:dyDescent="0.25">
      <c r="B306" s="9">
        <v>7010</v>
      </c>
      <c r="C306" s="9">
        <v>505</v>
      </c>
      <c r="D306" s="9" t="s">
        <v>111</v>
      </c>
      <c r="E306" s="9" t="s">
        <v>2722</v>
      </c>
      <c r="F306" s="12">
        <v>115868394</v>
      </c>
      <c r="G306" s="12" t="s">
        <v>1523</v>
      </c>
      <c r="H306" s="12" t="s">
        <v>1523</v>
      </c>
      <c r="I306" s="12"/>
      <c r="J306" s="12" t="s">
        <v>1526</v>
      </c>
      <c r="K306" s="9" t="s">
        <v>694</v>
      </c>
    </row>
    <row r="307" spans="2:11" x14ac:dyDescent="0.25">
      <c r="B307" s="9">
        <v>7010</v>
      </c>
      <c r="C307" s="9">
        <v>506</v>
      </c>
      <c r="D307" s="9" t="s">
        <v>112</v>
      </c>
      <c r="E307" s="9" t="s">
        <v>3372</v>
      </c>
      <c r="F307" s="12">
        <v>522277280</v>
      </c>
      <c r="G307" s="12" t="s">
        <v>1523</v>
      </c>
      <c r="H307" s="12" t="s">
        <v>1523</v>
      </c>
      <c r="I307" s="12"/>
      <c r="J307" s="12">
        <v>522277280</v>
      </c>
      <c r="K307" s="9" t="s">
        <v>20</v>
      </c>
    </row>
    <row r="308" spans="2:11" x14ac:dyDescent="0.25">
      <c r="B308" s="9">
        <v>7010</v>
      </c>
      <c r="C308" s="9">
        <v>507</v>
      </c>
      <c r="D308" s="9" t="s">
        <v>113</v>
      </c>
      <c r="E308" s="9" t="s">
        <v>3373</v>
      </c>
      <c r="F308" s="12">
        <v>452271177</v>
      </c>
      <c r="G308" s="12">
        <v>452270180</v>
      </c>
      <c r="H308" s="12" t="s">
        <v>2476</v>
      </c>
      <c r="I308" s="12"/>
      <c r="J308" s="12" t="s">
        <v>1523</v>
      </c>
      <c r="K308" s="9" t="s">
        <v>22</v>
      </c>
    </row>
    <row r="309" spans="2:11" x14ac:dyDescent="0.25">
      <c r="B309" s="9">
        <v>7010</v>
      </c>
      <c r="C309" s="9">
        <v>508</v>
      </c>
      <c r="D309" s="9" t="s">
        <v>114</v>
      </c>
      <c r="E309" s="9" t="s">
        <v>3374</v>
      </c>
      <c r="F309" s="12">
        <v>312255280</v>
      </c>
      <c r="G309" s="12" t="s">
        <v>1523</v>
      </c>
      <c r="H309" s="12" t="s">
        <v>1523</v>
      </c>
      <c r="I309" s="12"/>
      <c r="J309" s="12">
        <v>312255280</v>
      </c>
      <c r="K309" s="9" t="s">
        <v>312</v>
      </c>
    </row>
    <row r="310" spans="2:11" x14ac:dyDescent="0.25">
      <c r="B310" s="9">
        <v>7010</v>
      </c>
      <c r="C310" s="9">
        <v>509</v>
      </c>
      <c r="D310" s="9" t="s">
        <v>115</v>
      </c>
      <c r="E310" s="9" t="s">
        <v>2723</v>
      </c>
      <c r="F310" s="12">
        <v>632240037</v>
      </c>
      <c r="G310" s="12" t="s">
        <v>1523</v>
      </c>
      <c r="H310" s="12" t="s">
        <v>1523</v>
      </c>
      <c r="I310" s="12"/>
      <c r="J310" s="12">
        <v>632240037</v>
      </c>
      <c r="K310" s="9" t="s">
        <v>13</v>
      </c>
    </row>
    <row r="311" spans="2:11" x14ac:dyDescent="0.25">
      <c r="B311" s="9">
        <v>7010</v>
      </c>
      <c r="C311" s="9">
        <v>510</v>
      </c>
      <c r="D311" s="9" t="s">
        <v>116</v>
      </c>
      <c r="E311" s="9" t="s">
        <v>3375</v>
      </c>
      <c r="F311" s="12">
        <v>672229340</v>
      </c>
      <c r="G311" s="12" t="s">
        <v>1523</v>
      </c>
      <c r="H311" s="12" t="s">
        <v>1523</v>
      </c>
      <c r="I311" s="12"/>
      <c r="J311" s="12">
        <v>672229340</v>
      </c>
      <c r="K311" s="9" t="s">
        <v>13</v>
      </c>
    </row>
    <row r="312" spans="2:11" x14ac:dyDescent="0.25">
      <c r="B312" s="9">
        <v>7010</v>
      </c>
      <c r="C312" s="9">
        <v>511</v>
      </c>
      <c r="D312" s="9" t="s">
        <v>697</v>
      </c>
      <c r="E312" s="9" t="s">
        <v>3376</v>
      </c>
      <c r="F312" s="12">
        <v>243245730</v>
      </c>
      <c r="G312" s="12" t="s">
        <v>1523</v>
      </c>
      <c r="H312" s="12" t="s">
        <v>1523</v>
      </c>
      <c r="I312" s="12"/>
      <c r="J312" s="12">
        <v>243245730</v>
      </c>
      <c r="K312" s="9" t="s">
        <v>639</v>
      </c>
    </row>
    <row r="313" spans="2:11" x14ac:dyDescent="0.25">
      <c r="B313" s="9">
        <v>7010</v>
      </c>
      <c r="C313" s="9">
        <v>512</v>
      </c>
      <c r="D313" s="9" t="s">
        <v>117</v>
      </c>
      <c r="E313" s="9" t="s">
        <v>3377</v>
      </c>
      <c r="F313" s="12">
        <v>112594538</v>
      </c>
      <c r="G313" s="12">
        <v>112587345</v>
      </c>
      <c r="H313" s="12" t="s">
        <v>1523</v>
      </c>
      <c r="I313" s="12"/>
      <c r="J313" s="12">
        <v>112594538</v>
      </c>
      <c r="K313" s="9" t="s">
        <v>694</v>
      </c>
    </row>
    <row r="314" spans="2:11" x14ac:dyDescent="0.25">
      <c r="B314" s="9">
        <v>7010</v>
      </c>
      <c r="C314" s="9">
        <v>513</v>
      </c>
      <c r="D314" s="9" t="s">
        <v>118</v>
      </c>
      <c r="E314" s="9" t="s">
        <v>3378</v>
      </c>
      <c r="F314" s="12">
        <v>372222115</v>
      </c>
      <c r="G314" s="12" t="s">
        <v>1523</v>
      </c>
      <c r="H314" s="12" t="s">
        <v>1523</v>
      </c>
      <c r="I314" s="12"/>
      <c r="J314" s="12">
        <v>372222115</v>
      </c>
      <c r="K314" s="9" t="s">
        <v>7</v>
      </c>
    </row>
    <row r="315" spans="2:11" x14ac:dyDescent="0.25">
      <c r="B315" s="9">
        <v>7010</v>
      </c>
      <c r="C315" s="9">
        <v>514</v>
      </c>
      <c r="D315" s="9" t="s">
        <v>119</v>
      </c>
      <c r="E315" s="9" t="s">
        <v>2278</v>
      </c>
      <c r="F315" s="12">
        <v>252269580</v>
      </c>
      <c r="G315" s="12" t="s">
        <v>1523</v>
      </c>
      <c r="H315" s="12" t="s">
        <v>1523</v>
      </c>
      <c r="I315" s="12"/>
      <c r="J315" s="12">
        <v>252269580</v>
      </c>
      <c r="K315" s="9" t="s">
        <v>14</v>
      </c>
    </row>
    <row r="316" spans="2:11" x14ac:dyDescent="0.25">
      <c r="B316" s="9">
        <v>7010</v>
      </c>
      <c r="C316" s="9">
        <v>515</v>
      </c>
      <c r="D316" s="9" t="s">
        <v>120</v>
      </c>
      <c r="E316" s="9" t="s">
        <v>3379</v>
      </c>
      <c r="F316" s="12">
        <v>572230014</v>
      </c>
      <c r="G316" s="12" t="s">
        <v>1523</v>
      </c>
      <c r="H316" s="12" t="s">
        <v>1523</v>
      </c>
      <c r="I316" s="12"/>
      <c r="J316" s="12">
        <v>572222292</v>
      </c>
      <c r="K316" s="9" t="s">
        <v>8</v>
      </c>
    </row>
    <row r="317" spans="2:11" x14ac:dyDescent="0.25">
      <c r="B317" s="9">
        <v>7010</v>
      </c>
      <c r="C317" s="9">
        <v>516</v>
      </c>
      <c r="D317" s="9" t="s">
        <v>352</v>
      </c>
      <c r="E317" s="9" t="s">
        <v>3380</v>
      </c>
      <c r="F317" s="12">
        <v>112775027</v>
      </c>
      <c r="G317" s="12" t="s">
        <v>1523</v>
      </c>
      <c r="H317" s="12" t="s">
        <v>1523</v>
      </c>
      <c r="I317" s="12"/>
      <c r="J317" s="12" t="s">
        <v>1523</v>
      </c>
      <c r="K317" s="9" t="s">
        <v>694</v>
      </c>
    </row>
    <row r="318" spans="2:11" x14ac:dyDescent="0.25">
      <c r="B318" s="9">
        <v>7010</v>
      </c>
      <c r="C318" s="9">
        <v>517</v>
      </c>
      <c r="D318" s="9" t="s">
        <v>121</v>
      </c>
      <c r="E318" s="9" t="s">
        <v>3381</v>
      </c>
      <c r="F318" s="12">
        <v>472245280</v>
      </c>
      <c r="G318" s="12" t="s">
        <v>1523</v>
      </c>
      <c r="H318" s="12" t="s">
        <v>1523</v>
      </c>
      <c r="I318" s="12"/>
      <c r="J318" s="12">
        <v>472245280</v>
      </c>
      <c r="K318" s="9" t="s">
        <v>51</v>
      </c>
    </row>
    <row r="319" spans="2:11" x14ac:dyDescent="0.25">
      <c r="B319" s="9">
        <v>7010</v>
      </c>
      <c r="C319" s="9">
        <v>518</v>
      </c>
      <c r="D319" s="9" t="s">
        <v>122</v>
      </c>
      <c r="E319" s="9" t="s">
        <v>2105</v>
      </c>
      <c r="F319" s="12">
        <v>472247280</v>
      </c>
      <c r="G319" s="12" t="s">
        <v>1523</v>
      </c>
      <c r="H319" s="12" t="s">
        <v>1523</v>
      </c>
      <c r="I319" s="12"/>
      <c r="J319" s="12">
        <v>472247280</v>
      </c>
      <c r="K319" s="9" t="s">
        <v>51</v>
      </c>
    </row>
    <row r="320" spans="2:11" x14ac:dyDescent="0.25">
      <c r="B320" s="9">
        <v>7010</v>
      </c>
      <c r="C320" s="9">
        <v>520</v>
      </c>
      <c r="D320" s="9" t="s">
        <v>1120</v>
      </c>
      <c r="E320" s="9" t="s">
        <v>2724</v>
      </c>
      <c r="F320" s="12">
        <v>112779136</v>
      </c>
      <c r="G320" s="12" t="s">
        <v>1523</v>
      </c>
      <c r="H320" s="12" t="s">
        <v>1523</v>
      </c>
      <c r="I320" s="12"/>
      <c r="J320" s="12" t="s">
        <v>1523</v>
      </c>
      <c r="K320" s="9" t="s">
        <v>694</v>
      </c>
    </row>
    <row r="321" spans="2:11" x14ac:dyDescent="0.25">
      <c r="B321" s="9">
        <v>7010</v>
      </c>
      <c r="C321" s="9">
        <v>521</v>
      </c>
      <c r="D321" s="9" t="s">
        <v>123</v>
      </c>
      <c r="E321" s="9" t="s">
        <v>3382</v>
      </c>
      <c r="F321" s="12">
        <v>112687483</v>
      </c>
      <c r="G321" s="12" t="s">
        <v>1523</v>
      </c>
      <c r="H321" s="12" t="s">
        <v>1523</v>
      </c>
      <c r="I321" s="12"/>
      <c r="J321" s="12">
        <v>112687483</v>
      </c>
      <c r="K321" s="9" t="s">
        <v>694</v>
      </c>
    </row>
    <row r="322" spans="2:11" x14ac:dyDescent="0.25">
      <c r="B322" s="9">
        <v>7010</v>
      </c>
      <c r="C322" s="9">
        <v>522</v>
      </c>
      <c r="D322" s="9" t="s">
        <v>124</v>
      </c>
      <c r="E322" s="9" t="s">
        <v>2604</v>
      </c>
      <c r="F322" s="12">
        <v>912260405</v>
      </c>
      <c r="G322" s="12" t="s">
        <v>1523</v>
      </c>
      <c r="H322" s="12" t="s">
        <v>1523</v>
      </c>
      <c r="I322" s="12"/>
      <c r="J322" s="12">
        <v>912260405</v>
      </c>
      <c r="K322" s="9" t="s">
        <v>323</v>
      </c>
    </row>
    <row r="323" spans="2:11" x14ac:dyDescent="0.25">
      <c r="B323" s="9">
        <v>7010</v>
      </c>
      <c r="C323" s="9">
        <v>524</v>
      </c>
      <c r="D323" s="9" t="s">
        <v>1090</v>
      </c>
      <c r="E323" s="9" t="s">
        <v>3383</v>
      </c>
      <c r="F323" s="12">
        <v>812310214</v>
      </c>
      <c r="G323" s="12">
        <v>812314777</v>
      </c>
      <c r="H323" s="12" t="s">
        <v>1523</v>
      </c>
      <c r="I323" s="12"/>
      <c r="J323" s="12">
        <v>812310214</v>
      </c>
      <c r="K323" s="9" t="s">
        <v>1</v>
      </c>
    </row>
    <row r="324" spans="2:11" x14ac:dyDescent="0.25">
      <c r="B324" s="9">
        <v>7010</v>
      </c>
      <c r="C324" s="9">
        <v>525</v>
      </c>
      <c r="D324" s="9" t="s">
        <v>125</v>
      </c>
      <c r="E324" s="9" t="s">
        <v>2725</v>
      </c>
      <c r="F324" s="12">
        <v>912292280</v>
      </c>
      <c r="G324" s="12" t="s">
        <v>1523</v>
      </c>
      <c r="H324" s="12" t="s">
        <v>1523</v>
      </c>
      <c r="I324" s="12"/>
      <c r="J324" s="12">
        <v>912292280</v>
      </c>
      <c r="K324" s="9" t="s">
        <v>323</v>
      </c>
    </row>
    <row r="325" spans="2:11" x14ac:dyDescent="0.25">
      <c r="B325" s="9">
        <v>7010</v>
      </c>
      <c r="C325" s="9">
        <v>526</v>
      </c>
      <c r="D325" s="9" t="s">
        <v>126</v>
      </c>
      <c r="E325" s="9" t="s">
        <v>3384</v>
      </c>
      <c r="F325" s="12">
        <v>372243280</v>
      </c>
      <c r="G325" s="12" t="s">
        <v>1523</v>
      </c>
      <c r="H325" s="12" t="s">
        <v>1523</v>
      </c>
      <c r="I325" s="12"/>
      <c r="J325" s="12">
        <v>372243280</v>
      </c>
      <c r="K325" s="9" t="s">
        <v>7</v>
      </c>
    </row>
    <row r="326" spans="2:11" x14ac:dyDescent="0.25">
      <c r="B326" s="9">
        <v>7010</v>
      </c>
      <c r="C326" s="9">
        <v>527</v>
      </c>
      <c r="D326" s="9" t="s">
        <v>127</v>
      </c>
      <c r="E326" s="9" t="s">
        <v>3385</v>
      </c>
      <c r="F326" s="12">
        <v>112958485</v>
      </c>
      <c r="G326" s="12">
        <v>112861442</v>
      </c>
      <c r="H326" s="12" t="s">
        <v>1523</v>
      </c>
      <c r="I326" s="12"/>
      <c r="J326" s="12">
        <v>112951682</v>
      </c>
      <c r="K326" s="9" t="s">
        <v>694</v>
      </c>
    </row>
    <row r="327" spans="2:11" x14ac:dyDescent="0.25">
      <c r="B327" s="9">
        <v>7010</v>
      </c>
      <c r="C327" s="9">
        <v>528</v>
      </c>
      <c r="D327" s="9" t="s">
        <v>128</v>
      </c>
      <c r="E327" s="9" t="s">
        <v>3386</v>
      </c>
      <c r="F327" s="12">
        <v>412273870</v>
      </c>
      <c r="G327" s="12" t="s">
        <v>1523</v>
      </c>
      <c r="H327" s="12" t="s">
        <v>1523</v>
      </c>
      <c r="I327" s="12"/>
      <c r="J327" s="12">
        <v>412273280</v>
      </c>
      <c r="K327" s="9" t="s">
        <v>323</v>
      </c>
    </row>
    <row r="328" spans="2:11" x14ac:dyDescent="0.25">
      <c r="B328" s="9">
        <v>7010</v>
      </c>
      <c r="C328" s="9">
        <v>529</v>
      </c>
      <c r="D328" s="9" t="s">
        <v>129</v>
      </c>
      <c r="E328" s="9" t="s">
        <v>2279</v>
      </c>
      <c r="F328" s="12">
        <v>412292213</v>
      </c>
      <c r="G328" s="12" t="s">
        <v>1523</v>
      </c>
      <c r="H328" s="12" t="s">
        <v>1523</v>
      </c>
      <c r="I328" s="12"/>
      <c r="J328" s="12">
        <v>412294770</v>
      </c>
      <c r="K328" s="9" t="s">
        <v>323</v>
      </c>
    </row>
    <row r="329" spans="2:11" x14ac:dyDescent="0.25">
      <c r="B329" s="9">
        <v>7010</v>
      </c>
      <c r="C329" s="9">
        <v>530</v>
      </c>
      <c r="D329" s="9" t="s">
        <v>130</v>
      </c>
      <c r="E329" s="9" t="s">
        <v>3387</v>
      </c>
      <c r="F329" s="12">
        <v>362222099</v>
      </c>
      <c r="G329" s="12" t="s">
        <v>1523</v>
      </c>
      <c r="H329" s="12" t="s">
        <v>1523</v>
      </c>
      <c r="I329" s="12"/>
      <c r="J329" s="12">
        <v>362222356</v>
      </c>
      <c r="K329" s="9" t="s">
        <v>18</v>
      </c>
    </row>
    <row r="330" spans="2:11" x14ac:dyDescent="0.25">
      <c r="B330" s="9">
        <v>7010</v>
      </c>
      <c r="C330" s="9">
        <v>531</v>
      </c>
      <c r="D330" s="9" t="s">
        <v>131</v>
      </c>
      <c r="E330" s="9" t="s">
        <v>3388</v>
      </c>
      <c r="F330" s="12">
        <v>522258280</v>
      </c>
      <c r="G330" s="12">
        <v>522258892</v>
      </c>
      <c r="H330" s="12" t="s">
        <v>1523</v>
      </c>
      <c r="I330" s="12"/>
      <c r="J330" s="12">
        <v>552258280</v>
      </c>
      <c r="K330" s="9" t="s">
        <v>20</v>
      </c>
    </row>
    <row r="331" spans="2:11" x14ac:dyDescent="0.25">
      <c r="B331" s="9">
        <v>7010</v>
      </c>
      <c r="C331" s="9">
        <v>532</v>
      </c>
      <c r="D331" s="9" t="s">
        <v>132</v>
      </c>
      <c r="E331" s="9" t="s">
        <v>3389</v>
      </c>
      <c r="F331" s="12">
        <v>372252080</v>
      </c>
      <c r="G331" s="12" t="s">
        <v>1523</v>
      </c>
      <c r="H331" s="12" t="s">
        <v>1523</v>
      </c>
      <c r="I331" s="12"/>
      <c r="J331" s="12">
        <v>372252080</v>
      </c>
      <c r="K331" s="9" t="s">
        <v>7</v>
      </c>
    </row>
    <row r="332" spans="2:11" x14ac:dyDescent="0.25">
      <c r="B332" s="9">
        <v>7010</v>
      </c>
      <c r="C332" s="9">
        <v>533</v>
      </c>
      <c r="D332" s="9" t="s">
        <v>303</v>
      </c>
      <c r="E332" s="9" t="s">
        <v>3390</v>
      </c>
      <c r="F332" s="12">
        <v>112820311</v>
      </c>
      <c r="G332" s="12">
        <v>112820312</v>
      </c>
      <c r="H332" s="12" t="s">
        <v>1523</v>
      </c>
      <c r="I332" s="12"/>
      <c r="J332" s="12" t="s">
        <v>1523</v>
      </c>
      <c r="K332" s="9" t="s">
        <v>694</v>
      </c>
    </row>
    <row r="333" spans="2:11" x14ac:dyDescent="0.25">
      <c r="B333" s="9">
        <v>7010</v>
      </c>
      <c r="C333" s="9">
        <v>534</v>
      </c>
      <c r="D333" s="9" t="s">
        <v>133</v>
      </c>
      <c r="E333" s="9" t="s">
        <v>3391</v>
      </c>
      <c r="F333" s="12">
        <v>372249280</v>
      </c>
      <c r="G333" s="12" t="s">
        <v>1523</v>
      </c>
      <c r="H333" s="12" t="s">
        <v>1523</v>
      </c>
      <c r="I333" s="12"/>
      <c r="J333" s="12">
        <v>372249280</v>
      </c>
      <c r="K333" s="9" t="s">
        <v>7</v>
      </c>
    </row>
    <row r="334" spans="2:11" x14ac:dyDescent="0.25">
      <c r="B334" s="9">
        <v>7010</v>
      </c>
      <c r="C334" s="9">
        <v>535</v>
      </c>
      <c r="D334" s="9" t="s">
        <v>134</v>
      </c>
      <c r="E334" s="9" t="s">
        <v>3392</v>
      </c>
      <c r="F334" s="12">
        <v>472230980</v>
      </c>
      <c r="G334" s="12" t="s">
        <v>1523</v>
      </c>
      <c r="H334" s="12" t="s">
        <v>1523</v>
      </c>
      <c r="I334" s="12"/>
      <c r="J334" s="12">
        <v>472230280</v>
      </c>
      <c r="K334" s="9" t="s">
        <v>593</v>
      </c>
    </row>
    <row r="335" spans="2:11" x14ac:dyDescent="0.25">
      <c r="B335" s="9">
        <v>7010</v>
      </c>
      <c r="C335" s="9">
        <v>536</v>
      </c>
      <c r="D335" s="9" t="s">
        <v>135</v>
      </c>
      <c r="E335" s="9" t="s">
        <v>3393</v>
      </c>
      <c r="F335" s="12">
        <v>352222550</v>
      </c>
      <c r="G335" s="12" t="s">
        <v>1523</v>
      </c>
      <c r="H335" s="12" t="s">
        <v>1523</v>
      </c>
      <c r="I335" s="12"/>
      <c r="J335" s="12">
        <v>352222550</v>
      </c>
      <c r="K335" s="9" t="s">
        <v>18</v>
      </c>
    </row>
    <row r="336" spans="2:11" x14ac:dyDescent="0.25">
      <c r="B336" s="9">
        <v>7010</v>
      </c>
      <c r="C336" s="9">
        <v>537</v>
      </c>
      <c r="D336" s="9" t="s">
        <v>136</v>
      </c>
      <c r="E336" s="9" t="s">
        <v>3394</v>
      </c>
      <c r="F336" s="12">
        <v>472223280</v>
      </c>
      <c r="G336" s="12">
        <v>472223180</v>
      </c>
      <c r="H336" s="12" t="s">
        <v>1523</v>
      </c>
      <c r="I336" s="12"/>
      <c r="J336" s="12">
        <v>112951682</v>
      </c>
      <c r="K336" s="9" t="s">
        <v>51</v>
      </c>
    </row>
    <row r="337" spans="2:11" x14ac:dyDescent="0.25">
      <c r="B337" s="9">
        <v>7010</v>
      </c>
      <c r="C337" s="9">
        <v>538</v>
      </c>
      <c r="D337" s="9" t="s">
        <v>137</v>
      </c>
      <c r="E337" s="9" t="s">
        <v>3395</v>
      </c>
      <c r="F337" s="12">
        <v>472237280</v>
      </c>
      <c r="G337" s="12" t="s">
        <v>1523</v>
      </c>
      <c r="H337" s="12" t="s">
        <v>1523</v>
      </c>
      <c r="I337" s="12"/>
      <c r="J337" s="12">
        <v>472237280</v>
      </c>
      <c r="K337" s="9" t="s">
        <v>51</v>
      </c>
    </row>
    <row r="338" spans="2:11" x14ac:dyDescent="0.25">
      <c r="B338" s="9">
        <v>7010</v>
      </c>
      <c r="C338" s="9">
        <v>539</v>
      </c>
      <c r="D338" s="9" t="s">
        <v>138</v>
      </c>
      <c r="E338" s="9" t="s">
        <v>2726</v>
      </c>
      <c r="F338" s="12">
        <v>472243274</v>
      </c>
      <c r="G338" s="12" t="s">
        <v>1526</v>
      </c>
      <c r="H338" s="12" t="s">
        <v>1526</v>
      </c>
      <c r="I338" s="12"/>
      <c r="J338" s="12">
        <v>472243274</v>
      </c>
      <c r="K338" s="9" t="s">
        <v>51</v>
      </c>
    </row>
    <row r="339" spans="2:11" x14ac:dyDescent="0.25">
      <c r="B339" s="9">
        <v>7010</v>
      </c>
      <c r="C339" s="9">
        <v>540</v>
      </c>
      <c r="D339" s="9" t="s">
        <v>139</v>
      </c>
      <c r="E339" s="9" t="s">
        <v>3396</v>
      </c>
      <c r="F339" s="12">
        <v>552250279</v>
      </c>
      <c r="G339" s="12" t="s">
        <v>1523</v>
      </c>
      <c r="H339" s="12" t="s">
        <v>1523</v>
      </c>
      <c r="I339" s="12"/>
      <c r="J339" s="12">
        <v>552250279</v>
      </c>
      <c r="K339" s="9" t="s">
        <v>305</v>
      </c>
    </row>
    <row r="340" spans="2:11" x14ac:dyDescent="0.25">
      <c r="B340" s="9">
        <v>7010</v>
      </c>
      <c r="C340" s="9">
        <v>541</v>
      </c>
      <c r="D340" s="9" t="s">
        <v>1138</v>
      </c>
      <c r="E340" s="9" t="s">
        <v>3397</v>
      </c>
      <c r="F340" s="12">
        <v>342284717</v>
      </c>
      <c r="G340" s="12">
        <v>342284787</v>
      </c>
      <c r="H340" s="12" t="s">
        <v>1523</v>
      </c>
      <c r="I340" s="12"/>
      <c r="J340" s="12" t="s">
        <v>1523</v>
      </c>
      <c r="K340" s="9" t="s">
        <v>291</v>
      </c>
    </row>
    <row r="341" spans="2:11" x14ac:dyDescent="0.25">
      <c r="B341" s="9">
        <v>7010</v>
      </c>
      <c r="C341" s="9">
        <v>542</v>
      </c>
      <c r="D341" s="9" t="s">
        <v>140</v>
      </c>
      <c r="E341" s="9" t="s">
        <v>3398</v>
      </c>
      <c r="F341" s="12">
        <v>552258195</v>
      </c>
      <c r="G341" s="12">
        <v>552258330</v>
      </c>
      <c r="H341" s="12" t="s">
        <v>1523</v>
      </c>
      <c r="I341" s="12"/>
      <c r="J341" s="12">
        <v>552257280</v>
      </c>
      <c r="K341" s="9" t="s">
        <v>8</v>
      </c>
    </row>
    <row r="342" spans="2:11" x14ac:dyDescent="0.25">
      <c r="B342" s="9">
        <v>7010</v>
      </c>
      <c r="C342" s="9">
        <v>543</v>
      </c>
      <c r="D342" s="9" t="s">
        <v>141</v>
      </c>
      <c r="E342" s="9" t="s">
        <v>3399</v>
      </c>
      <c r="F342" s="12">
        <v>112906149</v>
      </c>
      <c r="G342" s="12">
        <v>112911123</v>
      </c>
      <c r="H342" s="12">
        <v>112911125</v>
      </c>
      <c r="I342" s="12"/>
      <c r="J342" s="12">
        <v>112906149</v>
      </c>
      <c r="K342" s="9" t="s">
        <v>294</v>
      </c>
    </row>
    <row r="343" spans="2:11" x14ac:dyDescent="0.25">
      <c r="B343" s="9">
        <v>7010</v>
      </c>
      <c r="C343" s="9">
        <v>544</v>
      </c>
      <c r="D343" s="9" t="s">
        <v>142</v>
      </c>
      <c r="E343" s="9" t="s">
        <v>3400</v>
      </c>
      <c r="F343" s="12">
        <v>322247680</v>
      </c>
      <c r="G343" s="12" t="s">
        <v>1523</v>
      </c>
      <c r="H343" s="12" t="s">
        <v>1523</v>
      </c>
      <c r="I343" s="12"/>
      <c r="J343" s="12">
        <v>325547680</v>
      </c>
      <c r="K343" s="9" t="s">
        <v>312</v>
      </c>
    </row>
    <row r="344" spans="2:11" x14ac:dyDescent="0.25">
      <c r="B344" s="9">
        <v>7010</v>
      </c>
      <c r="C344" s="9">
        <v>545</v>
      </c>
      <c r="D344" s="9" t="s">
        <v>143</v>
      </c>
      <c r="E344" s="9" t="s">
        <v>2106</v>
      </c>
      <c r="F344" s="12">
        <v>112295214</v>
      </c>
      <c r="G344" s="12">
        <v>112280782</v>
      </c>
      <c r="H344" s="12" t="s">
        <v>1523</v>
      </c>
      <c r="I344" s="12"/>
      <c r="J344" s="12">
        <v>112299071</v>
      </c>
      <c r="K344" s="9" t="s">
        <v>294</v>
      </c>
    </row>
    <row r="345" spans="2:11" x14ac:dyDescent="0.25">
      <c r="B345" s="9">
        <v>7010</v>
      </c>
      <c r="C345" s="9">
        <v>546</v>
      </c>
      <c r="D345" s="9" t="s">
        <v>144</v>
      </c>
      <c r="E345" s="9" t="s">
        <v>2107</v>
      </c>
      <c r="F345" s="12">
        <v>372246080</v>
      </c>
      <c r="G345" s="12" t="s">
        <v>1523</v>
      </c>
      <c r="H345" s="12" t="s">
        <v>1523</v>
      </c>
      <c r="I345" s="12"/>
      <c r="J345" s="12">
        <v>372246080</v>
      </c>
      <c r="K345" s="9" t="s">
        <v>7</v>
      </c>
    </row>
    <row r="346" spans="2:11" x14ac:dyDescent="0.25">
      <c r="B346" s="9">
        <v>7010</v>
      </c>
      <c r="C346" s="9">
        <v>547</v>
      </c>
      <c r="D346" s="9" t="s">
        <v>145</v>
      </c>
      <c r="E346" s="9" t="s">
        <v>2108</v>
      </c>
      <c r="F346" s="12">
        <v>372260280</v>
      </c>
      <c r="G346" s="12">
        <v>372260922</v>
      </c>
      <c r="H346" s="12" t="s">
        <v>1523</v>
      </c>
      <c r="I346" s="12"/>
      <c r="J346" s="12">
        <v>372260280</v>
      </c>
      <c r="K346" s="9" t="s">
        <v>7</v>
      </c>
    </row>
    <row r="347" spans="2:11" x14ac:dyDescent="0.25">
      <c r="B347" s="9">
        <v>7010</v>
      </c>
      <c r="C347" s="9">
        <v>548</v>
      </c>
      <c r="D347" s="9" t="s">
        <v>146</v>
      </c>
      <c r="E347" s="9" t="s">
        <v>2727</v>
      </c>
      <c r="F347" s="12">
        <v>322263280</v>
      </c>
      <c r="G347" s="12" t="s">
        <v>1523</v>
      </c>
      <c r="H347" s="12" t="s">
        <v>1523</v>
      </c>
      <c r="I347" s="12"/>
      <c r="J347" s="12">
        <v>322263280</v>
      </c>
      <c r="K347" s="9" t="s">
        <v>35</v>
      </c>
    </row>
    <row r="348" spans="2:11" x14ac:dyDescent="0.25">
      <c r="B348" s="9">
        <v>7010</v>
      </c>
      <c r="C348" s="9">
        <v>549</v>
      </c>
      <c r="D348" s="9" t="s">
        <v>147</v>
      </c>
      <c r="E348" s="9" t="s">
        <v>3401</v>
      </c>
      <c r="F348" s="12">
        <v>372253080</v>
      </c>
      <c r="G348" s="12" t="s">
        <v>1523</v>
      </c>
      <c r="H348" s="12" t="s">
        <v>1523</v>
      </c>
      <c r="I348" s="12"/>
      <c r="J348" s="12">
        <v>372253080</v>
      </c>
      <c r="K348" s="9" t="s">
        <v>7</v>
      </c>
    </row>
    <row r="349" spans="2:11" x14ac:dyDescent="0.25">
      <c r="B349" s="9">
        <v>7010</v>
      </c>
      <c r="C349" s="9">
        <v>550</v>
      </c>
      <c r="D349" s="9" t="s">
        <v>148</v>
      </c>
      <c r="E349" s="9" t="s">
        <v>3402</v>
      </c>
      <c r="F349" s="12">
        <v>412250280</v>
      </c>
      <c r="G349" s="12" t="s">
        <v>1523</v>
      </c>
      <c r="H349" s="12" t="s">
        <v>1523</v>
      </c>
      <c r="I349" s="12"/>
      <c r="J349" s="12" t="s">
        <v>1523</v>
      </c>
      <c r="K349" s="9" t="s">
        <v>16</v>
      </c>
    </row>
    <row r="350" spans="2:11" x14ac:dyDescent="0.25">
      <c r="B350" s="9">
        <v>7010</v>
      </c>
      <c r="C350" s="9">
        <v>551</v>
      </c>
      <c r="D350" s="9" t="s">
        <v>149</v>
      </c>
      <c r="E350" s="9" t="s">
        <v>2728</v>
      </c>
      <c r="F350" s="12">
        <v>252222160</v>
      </c>
      <c r="G350" s="12" t="s">
        <v>1523</v>
      </c>
      <c r="H350" s="12" t="s">
        <v>1523</v>
      </c>
      <c r="I350" s="12"/>
      <c r="J350" s="12">
        <v>252222160</v>
      </c>
      <c r="K350" s="9" t="s">
        <v>14</v>
      </c>
    </row>
    <row r="351" spans="2:11" x14ac:dyDescent="0.25">
      <c r="B351" s="9">
        <v>7010</v>
      </c>
      <c r="C351" s="9">
        <v>552</v>
      </c>
      <c r="D351" s="9" t="s">
        <v>1282</v>
      </c>
      <c r="E351" s="9" t="s">
        <v>2051</v>
      </c>
      <c r="F351" s="12">
        <v>117601605</v>
      </c>
      <c r="G351" s="12" t="s">
        <v>1523</v>
      </c>
      <c r="H351" s="12" t="s">
        <v>1523</v>
      </c>
      <c r="I351" s="12"/>
      <c r="J351" s="12" t="s">
        <v>1523</v>
      </c>
      <c r="K351" s="9" t="s">
        <v>694</v>
      </c>
    </row>
    <row r="352" spans="2:11" x14ac:dyDescent="0.25">
      <c r="B352" s="9">
        <v>7010</v>
      </c>
      <c r="C352" s="9">
        <v>553</v>
      </c>
      <c r="D352" s="9" t="s">
        <v>150</v>
      </c>
      <c r="E352" s="9" t="s">
        <v>2729</v>
      </c>
      <c r="F352" s="12">
        <v>372288080</v>
      </c>
      <c r="G352" s="12" t="s">
        <v>1523</v>
      </c>
      <c r="H352" s="12" t="s">
        <v>1523</v>
      </c>
      <c r="I352" s="12"/>
      <c r="J352" s="12">
        <v>372288080</v>
      </c>
      <c r="K352" s="9" t="s">
        <v>7</v>
      </c>
    </row>
    <row r="353" spans="2:11" x14ac:dyDescent="0.25">
      <c r="B353" s="9">
        <v>7010</v>
      </c>
      <c r="C353" s="9">
        <v>554</v>
      </c>
      <c r="D353" s="9" t="s">
        <v>151</v>
      </c>
      <c r="E353" s="9" t="s">
        <v>3403</v>
      </c>
      <c r="F353" s="12">
        <v>322246107</v>
      </c>
      <c r="G353" s="12" t="s">
        <v>1523</v>
      </c>
      <c r="H353" s="12" t="s">
        <v>1523</v>
      </c>
      <c r="I353" s="12"/>
      <c r="J353" s="12">
        <v>322246107</v>
      </c>
      <c r="K353" s="9" t="s">
        <v>7</v>
      </c>
    </row>
    <row r="354" spans="2:11" x14ac:dyDescent="0.25">
      <c r="B354" s="9">
        <v>7010</v>
      </c>
      <c r="C354" s="9">
        <v>555</v>
      </c>
      <c r="D354" s="9" t="s">
        <v>152</v>
      </c>
      <c r="E354" s="9" t="s">
        <v>3404</v>
      </c>
      <c r="F354" s="12">
        <v>372250165</v>
      </c>
      <c r="G354" s="12" t="s">
        <v>1523</v>
      </c>
      <c r="H354" s="12" t="s">
        <v>1523</v>
      </c>
      <c r="I354" s="12"/>
      <c r="J354" s="12">
        <v>372250165</v>
      </c>
      <c r="K354" s="9" t="s">
        <v>7</v>
      </c>
    </row>
    <row r="355" spans="2:11" x14ac:dyDescent="0.25">
      <c r="B355" s="9">
        <v>7010</v>
      </c>
      <c r="C355" s="9">
        <v>556</v>
      </c>
      <c r="D355" s="9" t="s">
        <v>153</v>
      </c>
      <c r="E355" s="9" t="s">
        <v>3405</v>
      </c>
      <c r="F355" s="12">
        <v>342243590</v>
      </c>
      <c r="G355" s="12" t="s">
        <v>1523</v>
      </c>
      <c r="H355" s="12" t="s">
        <v>1523</v>
      </c>
      <c r="I355" s="12"/>
      <c r="J355" s="12">
        <v>342247280</v>
      </c>
      <c r="K355" s="9" t="s">
        <v>291</v>
      </c>
    </row>
    <row r="356" spans="2:11" x14ac:dyDescent="0.25">
      <c r="B356" s="9">
        <v>7010</v>
      </c>
      <c r="C356" s="9">
        <v>557</v>
      </c>
      <c r="D356" s="9" t="s">
        <v>335</v>
      </c>
      <c r="E356" s="9" t="s">
        <v>3406</v>
      </c>
      <c r="F356" s="12">
        <v>112652178</v>
      </c>
      <c r="G356" s="12" t="s">
        <v>1523</v>
      </c>
      <c r="H356" s="12" t="s">
        <v>1523</v>
      </c>
      <c r="I356" s="12"/>
      <c r="J356" s="12" t="s">
        <v>1523</v>
      </c>
      <c r="K356" s="9" t="s">
        <v>694</v>
      </c>
    </row>
    <row r="357" spans="2:11" x14ac:dyDescent="0.25">
      <c r="B357" s="9">
        <v>7010</v>
      </c>
      <c r="C357" s="9">
        <v>558</v>
      </c>
      <c r="D357" s="9" t="s">
        <v>154</v>
      </c>
      <c r="E357" s="9" t="s">
        <v>2280</v>
      </c>
      <c r="F357" s="12">
        <v>312277280</v>
      </c>
      <c r="G357" s="12" t="s">
        <v>1523</v>
      </c>
      <c r="H357" s="12" t="s">
        <v>1523</v>
      </c>
      <c r="I357" s="12"/>
      <c r="J357" s="12">
        <v>312277280</v>
      </c>
      <c r="K357" s="9" t="s">
        <v>312</v>
      </c>
    </row>
    <row r="358" spans="2:11" x14ac:dyDescent="0.25">
      <c r="B358" s="9">
        <v>7010</v>
      </c>
      <c r="C358" s="9">
        <v>559</v>
      </c>
      <c r="D358" s="9" t="s">
        <v>155</v>
      </c>
      <c r="E358" s="9" t="s">
        <v>3407</v>
      </c>
      <c r="F358" s="12">
        <v>352247915</v>
      </c>
      <c r="G358" s="12">
        <v>352246280</v>
      </c>
      <c r="H358" s="12" t="s">
        <v>1523</v>
      </c>
      <c r="I358" s="12"/>
      <c r="J358" s="12">
        <v>352247915</v>
      </c>
      <c r="K358" s="9" t="s">
        <v>18</v>
      </c>
    </row>
    <row r="359" spans="2:11" x14ac:dyDescent="0.25">
      <c r="B359" s="9">
        <v>7010</v>
      </c>
      <c r="C359" s="9">
        <v>560</v>
      </c>
      <c r="D359" s="9" t="s">
        <v>156</v>
      </c>
      <c r="E359" s="9" t="s">
        <v>3408</v>
      </c>
      <c r="F359" s="12">
        <v>552273980</v>
      </c>
      <c r="G359" s="12" t="s">
        <v>1523</v>
      </c>
      <c r="H359" s="12" t="s">
        <v>1523</v>
      </c>
      <c r="I359" s="12"/>
      <c r="J359" s="12">
        <v>552273980</v>
      </c>
      <c r="K359" s="9" t="s">
        <v>8</v>
      </c>
    </row>
    <row r="360" spans="2:11" x14ac:dyDescent="0.25">
      <c r="B360" s="9">
        <v>7010</v>
      </c>
      <c r="C360" s="9">
        <v>561</v>
      </c>
      <c r="D360" s="9" t="s">
        <v>157</v>
      </c>
      <c r="E360" s="9" t="s">
        <v>3409</v>
      </c>
      <c r="F360" s="12">
        <v>115335594</v>
      </c>
      <c r="G360" s="12" t="s">
        <v>1523</v>
      </c>
      <c r="H360" s="12" t="s">
        <v>1523</v>
      </c>
      <c r="I360" s="12"/>
      <c r="J360" s="12">
        <v>112684234</v>
      </c>
      <c r="K360" s="9" t="s">
        <v>694</v>
      </c>
    </row>
    <row r="361" spans="2:11" x14ac:dyDescent="0.25">
      <c r="B361" s="9">
        <v>7010</v>
      </c>
      <c r="C361" s="9">
        <v>562</v>
      </c>
      <c r="D361" s="9" t="s">
        <v>158</v>
      </c>
      <c r="E361" s="9" t="s">
        <v>3410</v>
      </c>
      <c r="F361" s="12">
        <v>352267258</v>
      </c>
      <c r="G361" s="12" t="s">
        <v>1523</v>
      </c>
      <c r="H361" s="12" t="s">
        <v>1523</v>
      </c>
      <c r="I361" s="12"/>
      <c r="J361" s="12">
        <v>352267258</v>
      </c>
      <c r="K361" s="9" t="s">
        <v>18</v>
      </c>
    </row>
    <row r="362" spans="2:11" x14ac:dyDescent="0.25">
      <c r="B362" s="9">
        <v>7010</v>
      </c>
      <c r="C362" s="9">
        <v>563</v>
      </c>
      <c r="D362" s="9" t="s">
        <v>159</v>
      </c>
      <c r="E362" s="9" t="s">
        <v>3411</v>
      </c>
      <c r="F362" s="12" t="s">
        <v>1523</v>
      </c>
      <c r="G362" s="12" t="s">
        <v>1523</v>
      </c>
      <c r="H362" s="12" t="s">
        <v>1523</v>
      </c>
      <c r="I362" s="12"/>
      <c r="J362" s="12">
        <v>342275411</v>
      </c>
      <c r="K362" s="9" t="s">
        <v>291</v>
      </c>
    </row>
    <row r="363" spans="2:11" x14ac:dyDescent="0.25">
      <c r="B363" s="9">
        <v>7010</v>
      </c>
      <c r="C363" s="9">
        <v>564</v>
      </c>
      <c r="D363" s="9" t="s">
        <v>160</v>
      </c>
      <c r="E363" s="9" t="s">
        <v>3412</v>
      </c>
      <c r="F363" s="12">
        <v>372275280</v>
      </c>
      <c r="G363" s="12" t="s">
        <v>1523</v>
      </c>
      <c r="H363" s="12" t="s">
        <v>1523</v>
      </c>
      <c r="I363" s="12"/>
      <c r="J363" s="12">
        <v>372275280</v>
      </c>
      <c r="K363" s="9" t="s">
        <v>7</v>
      </c>
    </row>
    <row r="364" spans="2:11" x14ac:dyDescent="0.25">
      <c r="B364" s="9">
        <v>7010</v>
      </c>
      <c r="C364" s="9">
        <v>565</v>
      </c>
      <c r="D364" s="9" t="s">
        <v>161</v>
      </c>
      <c r="E364" s="9" t="s">
        <v>3413</v>
      </c>
      <c r="F364" s="12">
        <v>322240020</v>
      </c>
      <c r="G364" s="12" t="s">
        <v>1523</v>
      </c>
      <c r="H364" s="12" t="s">
        <v>1523</v>
      </c>
      <c r="I364" s="12"/>
      <c r="J364" s="12">
        <v>322268003</v>
      </c>
      <c r="K364" s="9" t="s">
        <v>312</v>
      </c>
    </row>
    <row r="365" spans="2:11" x14ac:dyDescent="0.25">
      <c r="B365" s="9">
        <v>7010</v>
      </c>
      <c r="C365" s="9">
        <v>566</v>
      </c>
      <c r="D365" s="9" t="s">
        <v>162</v>
      </c>
      <c r="E365" s="9" t="s">
        <v>3414</v>
      </c>
      <c r="F365" s="12">
        <v>352258016</v>
      </c>
      <c r="G365" s="12" t="s">
        <v>1523</v>
      </c>
      <c r="H365" s="12" t="s">
        <v>1523</v>
      </c>
      <c r="I365" s="12"/>
      <c r="J365" s="12">
        <v>352258016</v>
      </c>
      <c r="K365" s="9" t="s">
        <v>18</v>
      </c>
    </row>
    <row r="366" spans="2:11" x14ac:dyDescent="0.25">
      <c r="B366" s="9">
        <v>7010</v>
      </c>
      <c r="C366" s="9">
        <v>567</v>
      </c>
      <c r="D366" s="9" t="s">
        <v>2478</v>
      </c>
      <c r="E366" s="9" t="s">
        <v>3415</v>
      </c>
      <c r="F366" s="12">
        <v>112831589</v>
      </c>
      <c r="G366" s="12" t="s">
        <v>1523</v>
      </c>
      <c r="H366" s="12" t="s">
        <v>1523</v>
      </c>
      <c r="I366" s="12"/>
      <c r="J366" s="12" t="s">
        <v>1523</v>
      </c>
      <c r="K366" s="9" t="s">
        <v>694</v>
      </c>
    </row>
    <row r="367" spans="2:11" x14ac:dyDescent="0.25">
      <c r="B367" s="9">
        <v>7010</v>
      </c>
      <c r="C367" s="9">
        <v>568</v>
      </c>
      <c r="D367" s="9" t="s">
        <v>163</v>
      </c>
      <c r="E367" s="9" t="s">
        <v>3416</v>
      </c>
      <c r="F367" s="12">
        <v>112855059</v>
      </c>
      <c r="G367" s="12" t="s">
        <v>1523</v>
      </c>
      <c r="H367" s="12" t="s">
        <v>1523</v>
      </c>
      <c r="I367" s="12"/>
      <c r="J367" s="12">
        <v>112748824</v>
      </c>
      <c r="K367" s="9" t="s">
        <v>694</v>
      </c>
    </row>
    <row r="368" spans="2:11" x14ac:dyDescent="0.25">
      <c r="B368" s="9">
        <v>7010</v>
      </c>
      <c r="C368" s="9">
        <v>569</v>
      </c>
      <c r="D368" s="9" t="s">
        <v>164</v>
      </c>
      <c r="E368" s="9" t="s">
        <v>2281</v>
      </c>
      <c r="F368" s="12">
        <v>372264080</v>
      </c>
      <c r="G368" s="12" t="s">
        <v>1523</v>
      </c>
      <c r="H368" s="12" t="s">
        <v>1523</v>
      </c>
      <c r="I368" s="12"/>
      <c r="J368" s="12">
        <v>372264080</v>
      </c>
      <c r="K368" s="9" t="s">
        <v>7</v>
      </c>
    </row>
    <row r="369" spans="2:11" x14ac:dyDescent="0.25">
      <c r="B369" s="9">
        <v>7010</v>
      </c>
      <c r="C369" s="9">
        <v>570</v>
      </c>
      <c r="D369" s="9" t="s">
        <v>165</v>
      </c>
      <c r="E369" s="9" t="s">
        <v>3417</v>
      </c>
      <c r="F369" s="12">
        <v>372291080</v>
      </c>
      <c r="G369" s="12" t="s">
        <v>1523</v>
      </c>
      <c r="H369" s="12" t="s">
        <v>1523</v>
      </c>
      <c r="I369" s="12"/>
      <c r="J369" s="12">
        <v>372291080</v>
      </c>
      <c r="K369" s="9" t="s">
        <v>7</v>
      </c>
    </row>
    <row r="370" spans="2:11" x14ac:dyDescent="0.25">
      <c r="B370" s="9">
        <v>7010</v>
      </c>
      <c r="C370" s="9">
        <v>571</v>
      </c>
      <c r="D370" s="9" t="s">
        <v>166</v>
      </c>
      <c r="E370" s="9" t="s">
        <v>2730</v>
      </c>
      <c r="F370" s="12">
        <v>332267280</v>
      </c>
      <c r="G370" s="12" t="s">
        <v>1523</v>
      </c>
      <c r="H370" s="12" t="s">
        <v>1523</v>
      </c>
      <c r="I370" s="12"/>
      <c r="J370" s="12" t="s">
        <v>1526</v>
      </c>
      <c r="K370" s="9" t="s">
        <v>294</v>
      </c>
    </row>
    <row r="371" spans="2:11" x14ac:dyDescent="0.25">
      <c r="B371" s="9">
        <v>7010</v>
      </c>
      <c r="C371" s="9">
        <v>572</v>
      </c>
      <c r="D371" s="9" t="s">
        <v>167</v>
      </c>
      <c r="E371" s="9" t="s">
        <v>3418</v>
      </c>
      <c r="F371" s="12">
        <v>312231297</v>
      </c>
      <c r="G371" s="12" t="s">
        <v>1523</v>
      </c>
      <c r="H371" s="12" t="s">
        <v>1523</v>
      </c>
      <c r="I371" s="12"/>
      <c r="J371" s="12">
        <v>312231297</v>
      </c>
      <c r="K371" s="9" t="s">
        <v>294</v>
      </c>
    </row>
    <row r="372" spans="2:11" x14ac:dyDescent="0.25">
      <c r="B372" s="9">
        <v>7010</v>
      </c>
      <c r="C372" s="9">
        <v>573</v>
      </c>
      <c r="D372" s="9" t="s">
        <v>168</v>
      </c>
      <c r="E372" s="9" t="s">
        <v>2282</v>
      </c>
      <c r="F372" s="12">
        <v>115365118</v>
      </c>
      <c r="G372" s="12" t="s">
        <v>1523</v>
      </c>
      <c r="H372" s="12" t="s">
        <v>2476</v>
      </c>
      <c r="I372" s="12"/>
      <c r="J372" s="12">
        <v>112447310</v>
      </c>
      <c r="K372" s="9" t="s">
        <v>694</v>
      </c>
    </row>
    <row r="373" spans="2:11" x14ac:dyDescent="0.25">
      <c r="B373" s="9">
        <v>7010</v>
      </c>
      <c r="C373" s="9">
        <v>574</v>
      </c>
      <c r="D373" s="9" t="s">
        <v>169</v>
      </c>
      <c r="E373" s="9" t="s">
        <v>2731</v>
      </c>
      <c r="F373" s="12">
        <v>712348783</v>
      </c>
      <c r="G373" s="12" t="s">
        <v>1523</v>
      </c>
      <c r="H373" s="12" t="s">
        <v>1523</v>
      </c>
      <c r="I373" s="12"/>
      <c r="J373" s="12" t="s">
        <v>1523</v>
      </c>
      <c r="K373" s="9" t="s">
        <v>31</v>
      </c>
    </row>
    <row r="374" spans="2:11" x14ac:dyDescent="0.25">
      <c r="B374" s="9">
        <v>7010</v>
      </c>
      <c r="C374" s="9">
        <v>575</v>
      </c>
      <c r="D374" s="9" t="s">
        <v>170</v>
      </c>
      <c r="E374" s="9" t="s">
        <v>3419</v>
      </c>
      <c r="F374" s="12">
        <v>812350108</v>
      </c>
      <c r="G374" s="12">
        <v>812352214</v>
      </c>
      <c r="H374" s="12">
        <v>812350928</v>
      </c>
      <c r="I374" s="12"/>
      <c r="J374" s="12">
        <v>812350108</v>
      </c>
      <c r="K374" s="9" t="s">
        <v>1</v>
      </c>
    </row>
    <row r="375" spans="2:11" x14ac:dyDescent="0.25">
      <c r="B375" s="9">
        <v>7010</v>
      </c>
      <c r="C375" s="9">
        <v>576</v>
      </c>
      <c r="D375" s="9" t="s">
        <v>171</v>
      </c>
      <c r="E375" s="9" t="s">
        <v>3420</v>
      </c>
      <c r="F375" s="12">
        <v>662285270</v>
      </c>
      <c r="G375" s="12" t="s">
        <v>1523</v>
      </c>
      <c r="H375" s="12" t="s">
        <v>1523</v>
      </c>
      <c r="I375" s="12"/>
      <c r="J375" s="12">
        <v>662284896</v>
      </c>
      <c r="K375" s="9" t="s">
        <v>49</v>
      </c>
    </row>
    <row r="376" spans="2:11" x14ac:dyDescent="0.25">
      <c r="B376" s="9">
        <v>7010</v>
      </c>
      <c r="C376" s="9">
        <v>577</v>
      </c>
      <c r="D376" s="9" t="s">
        <v>172</v>
      </c>
      <c r="E376" s="9" t="s">
        <v>3421</v>
      </c>
      <c r="F376" s="12">
        <v>552263980</v>
      </c>
      <c r="G376" s="12" t="s">
        <v>1523</v>
      </c>
      <c r="H376" s="12" t="s">
        <v>1523</v>
      </c>
      <c r="I376" s="12"/>
      <c r="J376" s="12">
        <v>552263980</v>
      </c>
      <c r="K376" s="9" t="s">
        <v>8</v>
      </c>
    </row>
    <row r="377" spans="2:11" x14ac:dyDescent="0.25">
      <c r="B377" s="9">
        <v>7010</v>
      </c>
      <c r="C377" s="9">
        <v>578</v>
      </c>
      <c r="D377" s="9" t="s">
        <v>173</v>
      </c>
      <c r="E377" s="9" t="s">
        <v>2283</v>
      </c>
      <c r="F377" s="12">
        <v>912286080</v>
      </c>
      <c r="G377" s="12">
        <v>913904999</v>
      </c>
      <c r="H377" s="12" t="s">
        <v>1523</v>
      </c>
      <c r="I377" s="12"/>
      <c r="J377" s="12">
        <v>912286080</v>
      </c>
      <c r="K377" s="9" t="s">
        <v>323</v>
      </c>
    </row>
    <row r="378" spans="2:11" x14ac:dyDescent="0.25">
      <c r="B378" s="9">
        <v>7010</v>
      </c>
      <c r="C378" s="9">
        <v>579</v>
      </c>
      <c r="D378" s="9" t="s">
        <v>174</v>
      </c>
      <c r="E378" s="9" t="s">
        <v>3422</v>
      </c>
      <c r="F378" s="12">
        <v>552265480</v>
      </c>
      <c r="G378" s="12" t="s">
        <v>1523</v>
      </c>
      <c r="H378" s="12" t="s">
        <v>1523</v>
      </c>
      <c r="I378" s="12"/>
      <c r="J378" s="12">
        <v>552265480</v>
      </c>
      <c r="K378" s="9" t="s">
        <v>305</v>
      </c>
    </row>
    <row r="379" spans="2:11" x14ac:dyDescent="0.25">
      <c r="B379" s="9">
        <v>7010</v>
      </c>
      <c r="C379" s="9">
        <v>580</v>
      </c>
      <c r="D379" s="9" t="s">
        <v>175</v>
      </c>
      <c r="E379" s="9" t="s">
        <v>3423</v>
      </c>
      <c r="F379" s="12">
        <v>322240690</v>
      </c>
      <c r="G379" s="12" t="s">
        <v>1523</v>
      </c>
      <c r="H379" s="12" t="s">
        <v>1523</v>
      </c>
      <c r="I379" s="12"/>
      <c r="J379" s="12">
        <v>322240690</v>
      </c>
      <c r="K379" s="9" t="s">
        <v>7</v>
      </c>
    </row>
    <row r="380" spans="2:11" x14ac:dyDescent="0.25">
      <c r="B380" s="9">
        <v>7010</v>
      </c>
      <c r="C380" s="9">
        <v>581</v>
      </c>
      <c r="D380" s="9" t="s">
        <v>176</v>
      </c>
      <c r="E380" s="9" t="s">
        <v>3424</v>
      </c>
      <c r="F380" s="12">
        <v>812476214</v>
      </c>
      <c r="G380" s="12" t="s">
        <v>1523</v>
      </c>
      <c r="H380" s="12" t="s">
        <v>1523</v>
      </c>
      <c r="I380" s="12"/>
      <c r="J380" s="12">
        <v>812476214</v>
      </c>
      <c r="K380" s="9" t="s">
        <v>1</v>
      </c>
    </row>
    <row r="381" spans="2:11" x14ac:dyDescent="0.25">
      <c r="B381" s="9">
        <v>7010</v>
      </c>
      <c r="C381" s="9">
        <v>582</v>
      </c>
      <c r="D381" s="9" t="s">
        <v>177</v>
      </c>
      <c r="E381" s="9" t="s">
        <v>3425</v>
      </c>
      <c r="F381" s="12">
        <v>352265280</v>
      </c>
      <c r="G381" s="12" t="s">
        <v>1523</v>
      </c>
      <c r="H381" s="12" t="s">
        <v>1523</v>
      </c>
      <c r="I381" s="12"/>
      <c r="J381" s="12">
        <v>352265280</v>
      </c>
      <c r="K381" s="9" t="s">
        <v>18</v>
      </c>
    </row>
    <row r="382" spans="2:11" x14ac:dyDescent="0.25">
      <c r="B382" s="9">
        <v>7010</v>
      </c>
      <c r="C382" s="9">
        <v>583</v>
      </c>
      <c r="D382" s="9" t="s">
        <v>499</v>
      </c>
      <c r="E382" s="9" t="s">
        <v>3426</v>
      </c>
      <c r="F382" s="12">
        <v>112782399</v>
      </c>
      <c r="G382" s="12" t="s">
        <v>1523</v>
      </c>
      <c r="H382" s="12" t="s">
        <v>1523</v>
      </c>
      <c r="I382" s="12"/>
      <c r="J382" s="12" t="s">
        <v>1523</v>
      </c>
      <c r="K382" s="9" t="s">
        <v>694</v>
      </c>
    </row>
    <row r="383" spans="2:11" x14ac:dyDescent="0.25">
      <c r="B383" s="9">
        <v>7010</v>
      </c>
      <c r="C383" s="9">
        <v>584</v>
      </c>
      <c r="D383" s="9" t="s">
        <v>178</v>
      </c>
      <c r="E383" s="9" t="s">
        <v>3427</v>
      </c>
      <c r="F383" s="12">
        <v>382232538</v>
      </c>
      <c r="G383" s="12" t="s">
        <v>1523</v>
      </c>
      <c r="H383" s="12" t="s">
        <v>1523</v>
      </c>
      <c r="I383" s="12"/>
      <c r="J383" s="12">
        <v>382232538</v>
      </c>
      <c r="K383" s="9" t="s">
        <v>291</v>
      </c>
    </row>
    <row r="384" spans="2:11" x14ac:dyDescent="0.25">
      <c r="B384" s="9">
        <v>7010</v>
      </c>
      <c r="C384" s="9">
        <v>585</v>
      </c>
      <c r="D384" s="9" t="s">
        <v>179</v>
      </c>
      <c r="E384" s="9" t="s">
        <v>2284</v>
      </c>
      <c r="F384" s="12">
        <v>362266280</v>
      </c>
      <c r="G384" s="12" t="s">
        <v>1523</v>
      </c>
      <c r="H384" s="12" t="s">
        <v>1523</v>
      </c>
      <c r="I384" s="12"/>
      <c r="J384" s="12">
        <v>362266280</v>
      </c>
      <c r="K384" s="9" t="s">
        <v>18</v>
      </c>
    </row>
    <row r="385" spans="2:11" x14ac:dyDescent="0.25">
      <c r="B385" s="9">
        <v>7010</v>
      </c>
      <c r="C385" s="9">
        <v>587</v>
      </c>
      <c r="D385" s="9" t="s">
        <v>180</v>
      </c>
      <c r="E385" s="9" t="s">
        <v>3428</v>
      </c>
      <c r="F385" s="12">
        <v>815740197</v>
      </c>
      <c r="G385" s="12">
        <v>813753517</v>
      </c>
      <c r="H385" s="12">
        <v>812577151</v>
      </c>
      <c r="I385" s="12"/>
      <c r="J385" s="12">
        <v>812575229</v>
      </c>
      <c r="K385" s="9" t="s">
        <v>1</v>
      </c>
    </row>
    <row r="386" spans="2:11" x14ac:dyDescent="0.25">
      <c r="B386" s="9">
        <v>7010</v>
      </c>
      <c r="C386" s="9">
        <v>588</v>
      </c>
      <c r="D386" s="9" t="s">
        <v>181</v>
      </c>
      <c r="E386" s="9" t="s">
        <v>3429</v>
      </c>
      <c r="F386" s="12">
        <v>814475283</v>
      </c>
      <c r="G386" s="12">
        <v>812388314</v>
      </c>
      <c r="H386" s="12" t="s">
        <v>1523</v>
      </c>
      <c r="I386" s="12"/>
      <c r="J386" s="12">
        <v>812384335</v>
      </c>
      <c r="K386" s="9" t="s">
        <v>1</v>
      </c>
    </row>
    <row r="387" spans="2:11" x14ac:dyDescent="0.25">
      <c r="B387" s="9">
        <v>7010</v>
      </c>
      <c r="C387" s="9">
        <v>589</v>
      </c>
      <c r="D387" s="9" t="s">
        <v>182</v>
      </c>
      <c r="E387" s="9" t="s">
        <v>3430</v>
      </c>
      <c r="F387" s="12">
        <v>322260702</v>
      </c>
      <c r="G387" s="12" t="s">
        <v>1523</v>
      </c>
      <c r="H387" s="12" t="s">
        <v>2476</v>
      </c>
      <c r="I387" s="12"/>
      <c r="J387" s="12">
        <v>322260702</v>
      </c>
      <c r="K387" s="9" t="s">
        <v>312</v>
      </c>
    </row>
    <row r="388" spans="2:11" x14ac:dyDescent="0.25">
      <c r="B388" s="9">
        <v>7010</v>
      </c>
      <c r="C388" s="9">
        <v>590</v>
      </c>
      <c r="D388" s="9" t="s">
        <v>183</v>
      </c>
      <c r="E388" s="9" t="s">
        <v>2285</v>
      </c>
      <c r="F388" s="12">
        <v>672279242</v>
      </c>
      <c r="G388" s="12" t="s">
        <v>1523</v>
      </c>
      <c r="H388" s="12" t="s">
        <v>1523</v>
      </c>
      <c r="I388" s="12"/>
      <c r="J388" s="12">
        <v>672279242</v>
      </c>
      <c r="K388" s="9" t="s">
        <v>13</v>
      </c>
    </row>
    <row r="389" spans="2:11" x14ac:dyDescent="0.25">
      <c r="B389" s="9">
        <v>7010</v>
      </c>
      <c r="C389" s="9">
        <v>591</v>
      </c>
      <c r="D389" s="9" t="s">
        <v>184</v>
      </c>
      <c r="E389" s="9" t="s">
        <v>3431</v>
      </c>
      <c r="F389" s="12">
        <v>672250039</v>
      </c>
      <c r="G389" s="12" t="s">
        <v>1523</v>
      </c>
      <c r="H389" s="12" t="s">
        <v>1523</v>
      </c>
      <c r="I389" s="12"/>
      <c r="J389" s="12">
        <v>672250039</v>
      </c>
      <c r="K389" s="9" t="s">
        <v>13</v>
      </c>
    </row>
    <row r="390" spans="2:11" x14ac:dyDescent="0.25">
      <c r="B390" s="9">
        <v>7010</v>
      </c>
      <c r="C390" s="9">
        <v>592</v>
      </c>
      <c r="D390" s="9" t="s">
        <v>185</v>
      </c>
      <c r="E390" s="9" t="s">
        <v>3432</v>
      </c>
      <c r="F390" s="12">
        <v>412255280</v>
      </c>
      <c r="G390" s="12" t="s">
        <v>1523</v>
      </c>
      <c r="H390" s="12" t="s">
        <v>1523</v>
      </c>
      <c r="I390" s="12"/>
      <c r="J390" s="12">
        <v>412255280</v>
      </c>
      <c r="K390" s="9" t="s">
        <v>16</v>
      </c>
    </row>
    <row r="391" spans="2:11" x14ac:dyDescent="0.25">
      <c r="B391" s="9">
        <v>7010</v>
      </c>
      <c r="C391" s="9">
        <v>593</v>
      </c>
      <c r="D391" s="9" t="s">
        <v>186</v>
      </c>
      <c r="E391" s="9" t="s">
        <v>3433</v>
      </c>
      <c r="F391" s="12">
        <v>112504627</v>
      </c>
      <c r="G391" s="12" t="s">
        <v>1523</v>
      </c>
      <c r="H391" s="12" t="s">
        <v>1523</v>
      </c>
      <c r="I391" s="12"/>
      <c r="J391" s="12">
        <v>112589395</v>
      </c>
      <c r="K391" s="9" t="s">
        <v>694</v>
      </c>
    </row>
    <row r="392" spans="2:11" x14ac:dyDescent="0.25">
      <c r="B392" s="9">
        <v>7010</v>
      </c>
      <c r="C392" s="9">
        <v>594</v>
      </c>
      <c r="D392" s="9" t="s">
        <v>187</v>
      </c>
      <c r="E392" s="9" t="s">
        <v>3434</v>
      </c>
      <c r="F392" s="12">
        <v>452246280</v>
      </c>
      <c r="G392" s="12" t="s">
        <v>1523</v>
      </c>
      <c r="H392" s="12" t="s">
        <v>1523</v>
      </c>
      <c r="I392" s="12"/>
      <c r="J392" s="12">
        <v>452246280</v>
      </c>
      <c r="K392" s="9" t="s">
        <v>22</v>
      </c>
    </row>
    <row r="393" spans="2:11" x14ac:dyDescent="0.25">
      <c r="B393" s="9">
        <v>7010</v>
      </c>
      <c r="C393" s="9">
        <v>595</v>
      </c>
      <c r="D393" s="9" t="s">
        <v>188</v>
      </c>
      <c r="E393" s="9" t="s">
        <v>3435</v>
      </c>
      <c r="F393" s="12">
        <v>115557286</v>
      </c>
      <c r="G393" s="12" t="s">
        <v>1523</v>
      </c>
      <c r="H393" s="12" t="s">
        <v>1523</v>
      </c>
      <c r="I393" s="12"/>
      <c r="J393" s="12">
        <v>115557286</v>
      </c>
      <c r="K393" s="9" t="s">
        <v>694</v>
      </c>
    </row>
    <row r="394" spans="2:11" x14ac:dyDescent="0.25">
      <c r="B394" s="9">
        <v>7010</v>
      </c>
      <c r="C394" s="9">
        <v>596</v>
      </c>
      <c r="D394" s="9" t="s">
        <v>189</v>
      </c>
      <c r="E394" s="9" t="s">
        <v>2109</v>
      </c>
      <c r="F394" s="12">
        <v>912296480</v>
      </c>
      <c r="G394" s="12" t="s">
        <v>1523</v>
      </c>
      <c r="H394" s="12" t="s">
        <v>1523</v>
      </c>
      <c r="I394" s="12"/>
      <c r="J394" s="12">
        <v>912296480</v>
      </c>
      <c r="K394" s="9" t="s">
        <v>323</v>
      </c>
    </row>
    <row r="395" spans="2:11" x14ac:dyDescent="0.25">
      <c r="B395" s="9">
        <v>7010</v>
      </c>
      <c r="C395" s="9">
        <v>597</v>
      </c>
      <c r="D395" s="9" t="s">
        <v>190</v>
      </c>
      <c r="E395" s="9" t="s">
        <v>3436</v>
      </c>
      <c r="F395" s="12">
        <v>452279280</v>
      </c>
      <c r="G395" s="12" t="s">
        <v>1523</v>
      </c>
      <c r="H395" s="12" t="s">
        <v>1523</v>
      </c>
      <c r="I395" s="12"/>
      <c r="J395" s="12">
        <v>452279280</v>
      </c>
      <c r="K395" s="9" t="s">
        <v>593</v>
      </c>
    </row>
    <row r="396" spans="2:11" x14ac:dyDescent="0.25">
      <c r="B396" s="9">
        <v>7010</v>
      </c>
      <c r="C396" s="9">
        <v>598</v>
      </c>
      <c r="D396" s="9" t="s">
        <v>191</v>
      </c>
      <c r="E396" s="9" t="s">
        <v>3437</v>
      </c>
      <c r="F396" s="12">
        <v>542222233</v>
      </c>
      <c r="G396" s="12" t="s">
        <v>1523</v>
      </c>
      <c r="H396" s="12" t="s">
        <v>1523</v>
      </c>
      <c r="I396" s="12"/>
      <c r="J396" s="12">
        <v>542222233</v>
      </c>
      <c r="K396" s="9" t="s">
        <v>1</v>
      </c>
    </row>
    <row r="397" spans="2:11" x14ac:dyDescent="0.25">
      <c r="B397" s="9">
        <v>7010</v>
      </c>
      <c r="C397" s="9">
        <v>599</v>
      </c>
      <c r="D397" s="9" t="s">
        <v>192</v>
      </c>
      <c r="E397" s="9" t="s">
        <v>2732</v>
      </c>
      <c r="F397" s="12">
        <v>252279257</v>
      </c>
      <c r="G397" s="12" t="s">
        <v>1523</v>
      </c>
      <c r="H397" s="12" t="s">
        <v>1523</v>
      </c>
      <c r="I397" s="12"/>
      <c r="J397" s="12">
        <v>252257125</v>
      </c>
      <c r="K397" s="9" t="s">
        <v>326</v>
      </c>
    </row>
    <row r="398" spans="2:11" x14ac:dyDescent="0.25">
      <c r="B398" s="9">
        <v>7010</v>
      </c>
      <c r="C398" s="9">
        <v>600</v>
      </c>
      <c r="D398" s="9" t="s">
        <v>193</v>
      </c>
      <c r="E398" s="9" t="s">
        <v>2605</v>
      </c>
      <c r="F398" s="12">
        <v>272222266</v>
      </c>
      <c r="G398" s="12" t="s">
        <v>1523</v>
      </c>
      <c r="H398" s="12" t="s">
        <v>1523</v>
      </c>
      <c r="I398" s="12"/>
      <c r="J398" s="12">
        <v>272222266</v>
      </c>
      <c r="K398" s="9" t="s">
        <v>326</v>
      </c>
    </row>
    <row r="399" spans="2:11" x14ac:dyDescent="0.25">
      <c r="B399" s="9">
        <v>7010</v>
      </c>
      <c r="C399" s="9">
        <v>601</v>
      </c>
      <c r="D399" s="9" t="s">
        <v>194</v>
      </c>
      <c r="E399" s="9" t="s">
        <v>2110</v>
      </c>
      <c r="F399" s="12">
        <v>272247642</v>
      </c>
      <c r="G399" s="12" t="s">
        <v>1523</v>
      </c>
      <c r="H399" s="12" t="s">
        <v>1523</v>
      </c>
      <c r="I399" s="12"/>
      <c r="J399" s="12">
        <v>272246306</v>
      </c>
      <c r="K399" s="9" t="s">
        <v>326</v>
      </c>
    </row>
    <row r="400" spans="2:11" x14ac:dyDescent="0.25">
      <c r="B400" s="9">
        <v>7010</v>
      </c>
      <c r="C400" s="9">
        <v>602</v>
      </c>
      <c r="D400" s="9" t="s">
        <v>455</v>
      </c>
      <c r="E400" s="9" t="s">
        <v>3438</v>
      </c>
      <c r="F400" s="12">
        <v>112513874</v>
      </c>
      <c r="G400" s="12" t="s">
        <v>1523</v>
      </c>
      <c r="H400" s="12" t="s">
        <v>1523</v>
      </c>
      <c r="I400" s="12"/>
      <c r="J400" s="12" t="s">
        <v>1523</v>
      </c>
      <c r="K400" s="9" t="s">
        <v>694</v>
      </c>
    </row>
    <row r="401" spans="2:11" x14ac:dyDescent="0.25">
      <c r="B401" s="9">
        <v>7010</v>
      </c>
      <c r="C401" s="9">
        <v>603</v>
      </c>
      <c r="D401" s="9" t="s">
        <v>1121</v>
      </c>
      <c r="E401" s="9" t="s">
        <v>3439</v>
      </c>
      <c r="F401" s="12">
        <v>112369535</v>
      </c>
      <c r="G401" s="12" t="s">
        <v>1523</v>
      </c>
      <c r="H401" s="12" t="s">
        <v>1523</v>
      </c>
      <c r="I401" s="12"/>
      <c r="J401" s="12" t="s">
        <v>1523</v>
      </c>
      <c r="K401" s="9" t="s">
        <v>694</v>
      </c>
    </row>
    <row r="402" spans="2:11" x14ac:dyDescent="0.25">
      <c r="B402" s="9">
        <v>7010</v>
      </c>
      <c r="C402" s="9">
        <v>604</v>
      </c>
      <c r="D402" s="9" t="s">
        <v>195</v>
      </c>
      <c r="E402" s="9" t="s">
        <v>3440</v>
      </c>
      <c r="F402" s="12">
        <v>342269280</v>
      </c>
      <c r="G402" s="12">
        <v>344921714</v>
      </c>
      <c r="H402" s="12" t="s">
        <v>1523</v>
      </c>
      <c r="I402" s="12"/>
      <c r="J402" s="12">
        <v>342269280</v>
      </c>
      <c r="K402" s="9" t="s">
        <v>291</v>
      </c>
    </row>
    <row r="403" spans="2:11" x14ac:dyDescent="0.25">
      <c r="B403" s="9">
        <v>7010</v>
      </c>
      <c r="C403" s="9">
        <v>605</v>
      </c>
      <c r="D403" s="9" t="s">
        <v>196</v>
      </c>
      <c r="E403" s="9" t="s">
        <v>3441</v>
      </c>
      <c r="F403" s="12">
        <v>212212716</v>
      </c>
      <c r="G403" s="12" t="s">
        <v>1523</v>
      </c>
      <c r="H403" s="12" t="s">
        <v>1523</v>
      </c>
      <c r="I403" s="12"/>
      <c r="J403" s="12">
        <v>212225624</v>
      </c>
      <c r="K403" s="9" t="s">
        <v>4</v>
      </c>
    </row>
    <row r="404" spans="2:11" x14ac:dyDescent="0.25">
      <c r="B404" s="9">
        <v>7010</v>
      </c>
      <c r="C404" s="9">
        <v>606</v>
      </c>
      <c r="D404" s="9" t="s">
        <v>2052</v>
      </c>
      <c r="E404" s="9" t="s">
        <v>3442</v>
      </c>
      <c r="F404" s="12">
        <v>812402317</v>
      </c>
      <c r="G404" s="12" t="s">
        <v>1523</v>
      </c>
      <c r="H404" s="12" t="s">
        <v>1523</v>
      </c>
      <c r="I404" s="12"/>
      <c r="J404" s="12">
        <v>812402317</v>
      </c>
      <c r="K404" s="9" t="s">
        <v>1</v>
      </c>
    </row>
    <row r="405" spans="2:11" x14ac:dyDescent="0.25">
      <c r="B405" s="9">
        <v>7010</v>
      </c>
      <c r="C405" s="9">
        <v>607</v>
      </c>
      <c r="D405" s="9" t="s">
        <v>197</v>
      </c>
      <c r="E405" s="9" t="s">
        <v>3443</v>
      </c>
      <c r="F405" s="12">
        <v>382243324</v>
      </c>
      <c r="G405" s="12" t="s">
        <v>1523</v>
      </c>
      <c r="H405" s="12" t="s">
        <v>1523</v>
      </c>
      <c r="I405" s="12"/>
      <c r="J405" s="12">
        <v>382232038</v>
      </c>
      <c r="K405" s="9" t="s">
        <v>291</v>
      </c>
    </row>
    <row r="406" spans="2:11" x14ac:dyDescent="0.25">
      <c r="B406" s="9">
        <v>7010</v>
      </c>
      <c r="C406" s="9">
        <v>608</v>
      </c>
      <c r="D406" s="9" t="s">
        <v>198</v>
      </c>
      <c r="E406" s="9" t="s">
        <v>2286</v>
      </c>
      <c r="F406" s="12">
        <v>112537999</v>
      </c>
      <c r="G406" s="12">
        <v>112571253</v>
      </c>
      <c r="H406" s="12" t="s">
        <v>1523</v>
      </c>
      <c r="I406" s="12"/>
      <c r="J406" s="12">
        <v>112537856</v>
      </c>
      <c r="K406" s="9" t="s">
        <v>694</v>
      </c>
    </row>
    <row r="407" spans="2:11" x14ac:dyDescent="0.25">
      <c r="B407" s="9">
        <v>7010</v>
      </c>
      <c r="C407" s="9">
        <v>609</v>
      </c>
      <c r="D407" s="9" t="s">
        <v>199</v>
      </c>
      <c r="E407" s="9" t="s">
        <v>3444</v>
      </c>
      <c r="F407" s="12">
        <v>912277813</v>
      </c>
      <c r="G407" s="12" t="s">
        <v>1523</v>
      </c>
      <c r="H407" s="12" t="s">
        <v>1523</v>
      </c>
      <c r="I407" s="12"/>
      <c r="J407" s="12">
        <v>912277813</v>
      </c>
      <c r="K407" s="9" t="s">
        <v>323</v>
      </c>
    </row>
    <row r="408" spans="2:11" x14ac:dyDescent="0.25">
      <c r="B408" s="9">
        <v>7010</v>
      </c>
      <c r="C408" s="9">
        <v>610</v>
      </c>
      <c r="D408" s="9" t="s">
        <v>200</v>
      </c>
      <c r="E408" s="9" t="s">
        <v>3445</v>
      </c>
      <c r="F408" s="12">
        <v>912291205</v>
      </c>
      <c r="G408" s="12" t="s">
        <v>1523</v>
      </c>
      <c r="H408" s="12" t="s">
        <v>2476</v>
      </c>
      <c r="I408" s="12"/>
      <c r="J408" s="12">
        <v>912291205</v>
      </c>
      <c r="K408" s="9" t="s">
        <v>323</v>
      </c>
    </row>
    <row r="409" spans="2:11" x14ac:dyDescent="0.25">
      <c r="B409" s="9">
        <v>7010</v>
      </c>
      <c r="C409" s="9">
        <v>611</v>
      </c>
      <c r="D409" s="9" t="s">
        <v>201</v>
      </c>
      <c r="E409" s="9" t="s">
        <v>2287</v>
      </c>
      <c r="F409" s="12">
        <v>652250012</v>
      </c>
      <c r="G409" s="12" t="s">
        <v>1523</v>
      </c>
      <c r="H409" s="12" t="s">
        <v>1523</v>
      </c>
      <c r="I409" s="12"/>
      <c r="J409" s="12">
        <v>652250012</v>
      </c>
      <c r="K409" s="9" t="s">
        <v>9</v>
      </c>
    </row>
    <row r="410" spans="2:11" x14ac:dyDescent="0.25">
      <c r="B410" s="9">
        <v>7010</v>
      </c>
      <c r="C410" s="9">
        <v>612</v>
      </c>
      <c r="D410" s="9" t="s">
        <v>202</v>
      </c>
      <c r="E410" s="9" t="s">
        <v>3446</v>
      </c>
      <c r="F410" s="12">
        <v>115359693</v>
      </c>
      <c r="G410" s="12" t="s">
        <v>1523</v>
      </c>
      <c r="H410" s="12" t="s">
        <v>1523</v>
      </c>
      <c r="I410" s="12"/>
      <c r="J410" s="12">
        <v>115362878</v>
      </c>
      <c r="K410" s="9" t="s">
        <v>694</v>
      </c>
    </row>
    <row r="411" spans="2:11" x14ac:dyDescent="0.25">
      <c r="B411" s="9">
        <v>7010</v>
      </c>
      <c r="C411" s="9">
        <v>613</v>
      </c>
      <c r="D411" s="9" t="s">
        <v>203</v>
      </c>
      <c r="E411" s="9" t="s">
        <v>3447</v>
      </c>
      <c r="F411" s="12">
        <v>412283280</v>
      </c>
      <c r="G411" s="12" t="s">
        <v>1523</v>
      </c>
      <c r="H411" s="12" t="s">
        <v>1523</v>
      </c>
      <c r="I411" s="12"/>
      <c r="J411" s="12">
        <v>412283280</v>
      </c>
      <c r="K411" s="9" t="s">
        <v>16</v>
      </c>
    </row>
    <row r="412" spans="2:11" x14ac:dyDescent="0.25">
      <c r="B412" s="9">
        <v>7010</v>
      </c>
      <c r="C412" s="9">
        <v>614</v>
      </c>
      <c r="D412" s="9" t="s">
        <v>1072</v>
      </c>
      <c r="E412" s="9" t="s">
        <v>3448</v>
      </c>
      <c r="F412" s="12">
        <v>412223920</v>
      </c>
      <c r="G412" s="12" t="s">
        <v>1523</v>
      </c>
      <c r="H412" s="12" t="s">
        <v>1523</v>
      </c>
      <c r="I412" s="12"/>
      <c r="J412" s="12">
        <v>412223920</v>
      </c>
      <c r="K412" s="9" t="s">
        <v>16</v>
      </c>
    </row>
    <row r="413" spans="2:11" x14ac:dyDescent="0.25">
      <c r="B413" s="9">
        <v>7010</v>
      </c>
      <c r="C413" s="9">
        <v>615</v>
      </c>
      <c r="D413" s="9" t="s">
        <v>205</v>
      </c>
      <c r="E413" s="9" t="s">
        <v>3449</v>
      </c>
      <c r="F413" s="12">
        <v>812461214</v>
      </c>
      <c r="G413" s="12" t="s">
        <v>1523</v>
      </c>
      <c r="H413" s="12" t="s">
        <v>1523</v>
      </c>
      <c r="I413" s="12"/>
      <c r="J413" s="12">
        <v>812461214</v>
      </c>
      <c r="K413" s="9" t="s">
        <v>1</v>
      </c>
    </row>
    <row r="414" spans="2:11" x14ac:dyDescent="0.25">
      <c r="B414" s="9">
        <v>7010</v>
      </c>
      <c r="C414" s="9">
        <v>616</v>
      </c>
      <c r="D414" s="9" t="s">
        <v>206</v>
      </c>
      <c r="E414" s="9" t="s">
        <v>3450</v>
      </c>
      <c r="F414" s="12">
        <v>472235280</v>
      </c>
      <c r="G414" s="12" t="s">
        <v>1523</v>
      </c>
      <c r="H414" s="12" t="s">
        <v>1523</v>
      </c>
      <c r="I414" s="12"/>
      <c r="J414" s="12">
        <v>472235280</v>
      </c>
      <c r="K414" s="9" t="s">
        <v>305</v>
      </c>
    </row>
    <row r="415" spans="2:11" x14ac:dyDescent="0.25">
      <c r="B415" s="9">
        <v>7010</v>
      </c>
      <c r="C415" s="9">
        <v>617</v>
      </c>
      <c r="D415" s="9" t="s">
        <v>1119</v>
      </c>
      <c r="E415" s="9" t="s">
        <v>3451</v>
      </c>
      <c r="F415" s="12">
        <v>382298330</v>
      </c>
      <c r="G415" s="12" t="s">
        <v>1523</v>
      </c>
      <c r="H415" s="12" t="s">
        <v>1523</v>
      </c>
      <c r="I415" s="12"/>
      <c r="J415" s="12" t="s">
        <v>1523</v>
      </c>
      <c r="K415" s="9" t="s">
        <v>291</v>
      </c>
    </row>
    <row r="416" spans="2:11" x14ac:dyDescent="0.25">
      <c r="B416" s="9">
        <v>7010</v>
      </c>
      <c r="C416" s="9">
        <v>618</v>
      </c>
      <c r="D416" s="9" t="s">
        <v>616</v>
      </c>
      <c r="E416" s="9" t="s">
        <v>2733</v>
      </c>
      <c r="F416" s="12">
        <v>112329087</v>
      </c>
      <c r="G416" s="12" t="s">
        <v>1526</v>
      </c>
      <c r="H416" s="12" t="s">
        <v>1526</v>
      </c>
      <c r="I416" s="12"/>
      <c r="J416" s="12" t="s">
        <v>1526</v>
      </c>
      <c r="K416" s="9" t="s">
        <v>694</v>
      </c>
    </row>
    <row r="417" spans="2:11" x14ac:dyDescent="0.25">
      <c r="B417" s="9">
        <v>7010</v>
      </c>
      <c r="C417" s="9">
        <v>619</v>
      </c>
      <c r="D417" s="9" t="s">
        <v>207</v>
      </c>
      <c r="E417" s="9" t="s">
        <v>2606</v>
      </c>
      <c r="F417" s="12">
        <v>912291280</v>
      </c>
      <c r="G417" s="12" t="s">
        <v>1523</v>
      </c>
      <c r="H417" s="12" t="s">
        <v>1523</v>
      </c>
      <c r="I417" s="12"/>
      <c r="J417" s="12">
        <v>912291280</v>
      </c>
      <c r="K417" s="9" t="s">
        <v>323</v>
      </c>
    </row>
    <row r="418" spans="2:11" x14ac:dyDescent="0.25">
      <c r="B418" s="9">
        <v>7010</v>
      </c>
      <c r="C418" s="9">
        <v>620</v>
      </c>
      <c r="D418" s="9" t="s">
        <v>459</v>
      </c>
      <c r="E418" s="9" t="s">
        <v>3452</v>
      </c>
      <c r="F418" s="12">
        <v>112602517</v>
      </c>
      <c r="G418" s="12" t="s">
        <v>1523</v>
      </c>
      <c r="H418" s="12" t="s">
        <v>1523</v>
      </c>
      <c r="I418" s="12"/>
      <c r="J418" s="12" t="s">
        <v>1523</v>
      </c>
      <c r="K418" s="9" t="s">
        <v>694</v>
      </c>
    </row>
    <row r="419" spans="2:11" x14ac:dyDescent="0.25">
      <c r="B419" s="9">
        <v>7010</v>
      </c>
      <c r="C419" s="9">
        <v>621</v>
      </c>
      <c r="D419" s="9" t="s">
        <v>208</v>
      </c>
      <c r="E419" s="9" t="s">
        <v>2288</v>
      </c>
      <c r="F419" s="12">
        <v>252298680</v>
      </c>
      <c r="G419" s="12" t="s">
        <v>1523</v>
      </c>
      <c r="H419" s="12" t="s">
        <v>1523</v>
      </c>
      <c r="I419" s="12"/>
      <c r="J419" s="12">
        <v>252298680</v>
      </c>
      <c r="K419" s="9" t="s">
        <v>14</v>
      </c>
    </row>
    <row r="420" spans="2:11" x14ac:dyDescent="0.25">
      <c r="B420" s="9">
        <v>7010</v>
      </c>
      <c r="C420" s="9">
        <v>622</v>
      </c>
      <c r="D420" s="9" t="s">
        <v>209</v>
      </c>
      <c r="E420" s="9" t="s">
        <v>2289</v>
      </c>
      <c r="F420" s="12">
        <v>252247480</v>
      </c>
      <c r="G420" s="12" t="s">
        <v>1523</v>
      </c>
      <c r="H420" s="12" t="s">
        <v>1523</v>
      </c>
      <c r="I420" s="12"/>
      <c r="J420" s="12">
        <v>252247480</v>
      </c>
      <c r="K420" s="9" t="s">
        <v>14</v>
      </c>
    </row>
    <row r="421" spans="2:11" x14ac:dyDescent="0.25">
      <c r="B421" s="9">
        <v>7010</v>
      </c>
      <c r="C421" s="9">
        <v>623</v>
      </c>
      <c r="D421" s="9" t="s">
        <v>578</v>
      </c>
      <c r="E421" s="9" t="s">
        <v>3453</v>
      </c>
      <c r="F421" s="12">
        <v>262234361</v>
      </c>
      <c r="G421" s="12" t="s">
        <v>1523</v>
      </c>
      <c r="H421" s="12" t="s">
        <v>1523</v>
      </c>
      <c r="I421" s="12"/>
      <c r="J421" s="12">
        <v>262234361</v>
      </c>
      <c r="K421" s="9" t="s">
        <v>5</v>
      </c>
    </row>
    <row r="422" spans="2:11" x14ac:dyDescent="0.25">
      <c r="B422" s="9">
        <v>7010</v>
      </c>
      <c r="C422" s="9">
        <v>624</v>
      </c>
      <c r="D422" s="9" t="s">
        <v>210</v>
      </c>
      <c r="E422" s="9" t="s">
        <v>3454</v>
      </c>
      <c r="F422" s="12">
        <v>262223880</v>
      </c>
      <c r="G422" s="12" t="s">
        <v>1523</v>
      </c>
      <c r="H422" s="12" t="s">
        <v>1523</v>
      </c>
      <c r="I422" s="12"/>
      <c r="J422" s="12">
        <v>262222328</v>
      </c>
      <c r="K422" s="9" t="s">
        <v>5</v>
      </c>
    </row>
    <row r="423" spans="2:11" x14ac:dyDescent="0.25">
      <c r="B423" s="9">
        <v>7010</v>
      </c>
      <c r="C423" s="9">
        <v>625</v>
      </c>
      <c r="D423" s="9" t="s">
        <v>1137</v>
      </c>
      <c r="E423" s="9" t="s">
        <v>3455</v>
      </c>
      <c r="F423" s="12">
        <v>342221364</v>
      </c>
      <c r="G423" s="12" t="s">
        <v>1523</v>
      </c>
      <c r="H423" s="12" t="s">
        <v>1523</v>
      </c>
      <c r="I423" s="12"/>
      <c r="J423" s="12" t="s">
        <v>1523</v>
      </c>
      <c r="K423" s="9" t="s">
        <v>291</v>
      </c>
    </row>
    <row r="424" spans="2:11" x14ac:dyDescent="0.25">
      <c r="B424" s="9">
        <v>7010</v>
      </c>
      <c r="C424" s="9">
        <v>626</v>
      </c>
      <c r="D424" s="9" t="s">
        <v>211</v>
      </c>
      <c r="E424" s="9" t="s">
        <v>2030</v>
      </c>
      <c r="F424" s="12">
        <v>652257708</v>
      </c>
      <c r="G424" s="12" t="s">
        <v>1523</v>
      </c>
      <c r="H424" s="12" t="s">
        <v>1523</v>
      </c>
      <c r="I424" s="12"/>
      <c r="J424" s="12">
        <v>652257708</v>
      </c>
      <c r="K424" s="9" t="s">
        <v>9</v>
      </c>
    </row>
    <row r="425" spans="2:11" x14ac:dyDescent="0.25">
      <c r="B425" s="9">
        <v>7010</v>
      </c>
      <c r="C425" s="9">
        <v>627</v>
      </c>
      <c r="D425" s="9" t="s">
        <v>212</v>
      </c>
      <c r="E425" s="9" t="s">
        <v>2290</v>
      </c>
      <c r="F425" s="12">
        <v>112697035</v>
      </c>
      <c r="G425" s="12" t="s">
        <v>1523</v>
      </c>
      <c r="H425" s="12" t="s">
        <v>1523</v>
      </c>
      <c r="I425" s="12"/>
      <c r="J425" s="12">
        <v>112697035</v>
      </c>
      <c r="K425" s="9" t="s">
        <v>694</v>
      </c>
    </row>
    <row r="426" spans="2:11" x14ac:dyDescent="0.25">
      <c r="B426" s="9">
        <v>7010</v>
      </c>
      <c r="C426" s="9">
        <v>628</v>
      </c>
      <c r="D426" s="9" t="s">
        <v>213</v>
      </c>
      <c r="E426" s="9" t="s">
        <v>3456</v>
      </c>
      <c r="F426" s="12">
        <v>112448202</v>
      </c>
      <c r="G426" s="12" t="s">
        <v>1523</v>
      </c>
      <c r="H426" s="12" t="s">
        <v>1523</v>
      </c>
      <c r="I426" s="12"/>
      <c r="J426" s="12">
        <v>112393545</v>
      </c>
      <c r="K426" s="9" t="s">
        <v>694</v>
      </c>
    </row>
    <row r="427" spans="2:11" x14ac:dyDescent="0.25">
      <c r="B427" s="9">
        <v>7010</v>
      </c>
      <c r="C427" s="9">
        <v>629</v>
      </c>
      <c r="D427" s="9" t="s">
        <v>214</v>
      </c>
      <c r="E427" s="9" t="s">
        <v>3457</v>
      </c>
      <c r="F427" s="12" t="s">
        <v>1523</v>
      </c>
      <c r="G427" s="12" t="s">
        <v>1523</v>
      </c>
      <c r="H427" s="12" t="s">
        <v>1523</v>
      </c>
      <c r="I427" s="12"/>
      <c r="J427" s="12">
        <v>572257780</v>
      </c>
      <c r="K427" s="9" t="s">
        <v>8</v>
      </c>
    </row>
    <row r="428" spans="2:11" x14ac:dyDescent="0.25">
      <c r="B428" s="9">
        <v>7010</v>
      </c>
      <c r="C428" s="9">
        <v>630</v>
      </c>
      <c r="D428" s="9" t="s">
        <v>215</v>
      </c>
      <c r="E428" s="9" t="s">
        <v>3458</v>
      </c>
      <c r="F428" s="12">
        <v>652240492</v>
      </c>
      <c r="G428" s="12" t="s">
        <v>1523</v>
      </c>
      <c r="H428" s="12" t="s">
        <v>1523</v>
      </c>
      <c r="I428" s="12"/>
      <c r="J428" s="12">
        <v>652240492</v>
      </c>
      <c r="K428" s="9" t="s">
        <v>9</v>
      </c>
    </row>
    <row r="429" spans="2:11" x14ac:dyDescent="0.25">
      <c r="B429" s="9">
        <v>7010</v>
      </c>
      <c r="C429" s="9">
        <v>631</v>
      </c>
      <c r="D429" s="9" t="s">
        <v>1464</v>
      </c>
      <c r="E429" s="9" t="s">
        <v>1667</v>
      </c>
      <c r="F429" s="12">
        <v>112650301</v>
      </c>
      <c r="G429" s="12" t="s">
        <v>1526</v>
      </c>
      <c r="H429" s="12" t="s">
        <v>1526</v>
      </c>
      <c r="I429" s="12"/>
      <c r="J429" s="12" t="s">
        <v>1526</v>
      </c>
      <c r="K429" s="9" t="s">
        <v>694</v>
      </c>
    </row>
    <row r="430" spans="2:11" x14ac:dyDescent="0.25">
      <c r="B430" s="9">
        <v>7010</v>
      </c>
      <c r="C430" s="9">
        <v>633</v>
      </c>
      <c r="D430" s="9" t="s">
        <v>216</v>
      </c>
      <c r="E430" s="9" t="s">
        <v>3459</v>
      </c>
      <c r="F430" s="12">
        <v>522229636</v>
      </c>
      <c r="G430" s="12" t="s">
        <v>1523</v>
      </c>
      <c r="H430" s="12" t="s">
        <v>1523</v>
      </c>
      <c r="I430" s="12"/>
      <c r="J430" s="12">
        <v>522229636</v>
      </c>
      <c r="K430" s="9" t="s">
        <v>20</v>
      </c>
    </row>
    <row r="431" spans="2:11" x14ac:dyDescent="0.25">
      <c r="B431" s="9">
        <v>7010</v>
      </c>
      <c r="C431" s="9">
        <v>634</v>
      </c>
      <c r="D431" s="9" t="s">
        <v>217</v>
      </c>
      <c r="E431" s="9" t="s">
        <v>3460</v>
      </c>
      <c r="F431" s="12">
        <v>362222580</v>
      </c>
      <c r="G431" s="12" t="s">
        <v>1523</v>
      </c>
      <c r="H431" s="12" t="s">
        <v>1523</v>
      </c>
      <c r="I431" s="12"/>
      <c r="J431" s="12">
        <v>362222580</v>
      </c>
      <c r="K431" s="9" t="s">
        <v>18</v>
      </c>
    </row>
    <row r="432" spans="2:11" x14ac:dyDescent="0.25">
      <c r="B432" s="9">
        <v>7010</v>
      </c>
      <c r="C432" s="9">
        <v>636</v>
      </c>
      <c r="D432" s="9" t="s">
        <v>218</v>
      </c>
      <c r="E432" s="9" t="s">
        <v>2291</v>
      </c>
      <c r="F432" s="12">
        <v>115363723</v>
      </c>
      <c r="G432" s="12" t="s">
        <v>1523</v>
      </c>
      <c r="H432" s="12" t="s">
        <v>1523</v>
      </c>
      <c r="I432" s="12"/>
      <c r="J432" s="12">
        <v>112448492</v>
      </c>
      <c r="K432" s="9" t="s">
        <v>694</v>
      </c>
    </row>
    <row r="433" spans="2:11" x14ac:dyDescent="0.25">
      <c r="B433" s="9">
        <v>7010</v>
      </c>
      <c r="C433" s="9">
        <v>638</v>
      </c>
      <c r="D433" s="9" t="s">
        <v>219</v>
      </c>
      <c r="E433" s="9" t="s">
        <v>2111</v>
      </c>
      <c r="F433" s="12">
        <v>212263260</v>
      </c>
      <c r="G433" s="12" t="s">
        <v>1523</v>
      </c>
      <c r="H433" s="12" t="s">
        <v>1523</v>
      </c>
      <c r="I433" s="12"/>
      <c r="J433" s="12">
        <v>212263260</v>
      </c>
      <c r="K433" s="9" t="s">
        <v>4</v>
      </c>
    </row>
    <row r="434" spans="2:11" x14ac:dyDescent="0.25">
      <c r="B434" s="9">
        <v>7010</v>
      </c>
      <c r="C434" s="9">
        <v>639</v>
      </c>
      <c r="D434" s="9" t="s">
        <v>220</v>
      </c>
      <c r="E434" s="9" t="s">
        <v>2292</v>
      </c>
      <c r="F434" s="12">
        <v>662255280</v>
      </c>
      <c r="G434" s="12" t="s">
        <v>1523</v>
      </c>
      <c r="H434" s="12" t="s">
        <v>1523</v>
      </c>
      <c r="I434" s="12"/>
      <c r="J434" s="12">
        <v>662255280</v>
      </c>
      <c r="K434" s="9" t="s">
        <v>49</v>
      </c>
    </row>
    <row r="435" spans="2:11" x14ac:dyDescent="0.25">
      <c r="B435" s="9">
        <v>7010</v>
      </c>
      <c r="C435" s="9">
        <v>640</v>
      </c>
      <c r="D435" s="9" t="s">
        <v>221</v>
      </c>
      <c r="E435" s="9" t="s">
        <v>3461</v>
      </c>
      <c r="F435" s="12">
        <v>662247272</v>
      </c>
      <c r="G435" s="12" t="s">
        <v>1523</v>
      </c>
      <c r="H435" s="12" t="s">
        <v>1523</v>
      </c>
      <c r="I435" s="12"/>
      <c r="J435" s="12">
        <v>662247272</v>
      </c>
      <c r="K435" s="9" t="s">
        <v>49</v>
      </c>
    </row>
    <row r="436" spans="2:11" x14ac:dyDescent="0.25">
      <c r="B436" s="9">
        <v>7010</v>
      </c>
      <c r="C436" s="9">
        <v>641</v>
      </c>
      <c r="D436" s="9" t="s">
        <v>222</v>
      </c>
      <c r="E436" s="9" t="s">
        <v>2293</v>
      </c>
      <c r="F436" s="12">
        <v>272248337</v>
      </c>
      <c r="G436" s="12" t="s">
        <v>1523</v>
      </c>
      <c r="H436" s="12" t="s">
        <v>1523</v>
      </c>
      <c r="I436" s="12"/>
      <c r="J436" s="12">
        <v>272248337</v>
      </c>
      <c r="K436" s="9" t="s">
        <v>326</v>
      </c>
    </row>
    <row r="437" spans="2:11" x14ac:dyDescent="0.25">
      <c r="B437" s="9">
        <v>7010</v>
      </c>
      <c r="C437" s="9">
        <v>642</v>
      </c>
      <c r="D437" s="9" t="s">
        <v>223</v>
      </c>
      <c r="E437" s="9" t="s">
        <v>3462</v>
      </c>
      <c r="F437" s="12">
        <v>362249280</v>
      </c>
      <c r="G437" s="12" t="s">
        <v>1523</v>
      </c>
      <c r="H437" s="12" t="s">
        <v>1523</v>
      </c>
      <c r="I437" s="12"/>
      <c r="J437" s="12">
        <v>362249280</v>
      </c>
      <c r="K437" s="9" t="s">
        <v>18</v>
      </c>
    </row>
    <row r="438" spans="2:11" s="44" customFormat="1" x14ac:dyDescent="0.25">
      <c r="B438" s="42">
        <v>7010</v>
      </c>
      <c r="C438" s="42">
        <v>643</v>
      </c>
      <c r="D438" s="42" t="s">
        <v>1136</v>
      </c>
      <c r="E438" s="42" t="s">
        <v>2734</v>
      </c>
      <c r="F438" s="43">
        <v>342257550</v>
      </c>
      <c r="G438" s="43" t="s">
        <v>1523</v>
      </c>
      <c r="H438" s="43" t="s">
        <v>1523</v>
      </c>
      <c r="I438" s="43"/>
      <c r="J438" s="43" t="s">
        <v>1523</v>
      </c>
      <c r="K438" s="42" t="s">
        <v>291</v>
      </c>
    </row>
    <row r="439" spans="2:11" x14ac:dyDescent="0.25">
      <c r="B439" s="9">
        <v>7010</v>
      </c>
      <c r="C439" s="9">
        <v>644</v>
      </c>
      <c r="D439" s="9" t="s">
        <v>224</v>
      </c>
      <c r="E439" s="9" t="s">
        <v>2599</v>
      </c>
      <c r="F439" s="12">
        <v>112777309</v>
      </c>
      <c r="G439" s="12" t="s">
        <v>1523</v>
      </c>
      <c r="H439" s="12" t="s">
        <v>1523</v>
      </c>
      <c r="I439" s="12"/>
      <c r="J439" s="12">
        <v>112777309</v>
      </c>
      <c r="K439" s="9" t="s">
        <v>694</v>
      </c>
    </row>
    <row r="440" spans="2:11" x14ac:dyDescent="0.25">
      <c r="B440" s="9">
        <v>7010</v>
      </c>
      <c r="C440" s="9">
        <v>645</v>
      </c>
      <c r="D440" s="9" t="s">
        <v>225</v>
      </c>
      <c r="E440" s="9" t="s">
        <v>3463</v>
      </c>
      <c r="F440" s="12">
        <v>452255280</v>
      </c>
      <c r="G440" s="12" t="s">
        <v>1523</v>
      </c>
      <c r="H440" s="12" t="s">
        <v>1523</v>
      </c>
      <c r="I440" s="12"/>
      <c r="J440" s="12">
        <v>452255280</v>
      </c>
      <c r="K440" s="9" t="s">
        <v>593</v>
      </c>
    </row>
    <row r="441" spans="2:11" x14ac:dyDescent="0.25">
      <c r="B441" s="9">
        <v>7010</v>
      </c>
      <c r="C441" s="9">
        <v>646</v>
      </c>
      <c r="D441" s="9" t="s">
        <v>310</v>
      </c>
      <c r="E441" s="9" t="s">
        <v>3464</v>
      </c>
      <c r="F441" s="12">
        <v>112518478</v>
      </c>
      <c r="G441" s="12" t="s">
        <v>1523</v>
      </c>
      <c r="H441" s="12" t="s">
        <v>1523</v>
      </c>
      <c r="I441" s="12"/>
      <c r="J441" s="12" t="s">
        <v>1523</v>
      </c>
      <c r="K441" s="9" t="s">
        <v>694</v>
      </c>
    </row>
    <row r="442" spans="2:11" x14ac:dyDescent="0.25">
      <c r="B442" s="9">
        <v>7010</v>
      </c>
      <c r="C442" s="9">
        <v>647</v>
      </c>
      <c r="D442" s="9" t="s">
        <v>226</v>
      </c>
      <c r="E442" s="9" t="s">
        <v>2294</v>
      </c>
      <c r="F442" s="12">
        <v>572232742</v>
      </c>
      <c r="G442" s="12" t="s">
        <v>1523</v>
      </c>
      <c r="H442" s="12" t="s">
        <v>1523</v>
      </c>
      <c r="I442" s="12"/>
      <c r="J442" s="12">
        <v>572232742</v>
      </c>
      <c r="K442" s="9" t="s">
        <v>8</v>
      </c>
    </row>
    <row r="443" spans="2:11" x14ac:dyDescent="0.25">
      <c r="B443" s="9">
        <v>7010</v>
      </c>
      <c r="C443" s="9">
        <v>648</v>
      </c>
      <c r="D443" s="9" t="s">
        <v>227</v>
      </c>
      <c r="E443" s="9" t="s">
        <v>3465</v>
      </c>
      <c r="F443" s="12">
        <v>652246613</v>
      </c>
      <c r="G443" s="12" t="s">
        <v>1523</v>
      </c>
      <c r="H443" s="12" t="s">
        <v>1523</v>
      </c>
      <c r="I443" s="12"/>
      <c r="J443" s="12">
        <v>652246613</v>
      </c>
      <c r="K443" s="9" t="s">
        <v>9</v>
      </c>
    </row>
    <row r="444" spans="2:11" x14ac:dyDescent="0.25">
      <c r="B444" s="9">
        <v>7010</v>
      </c>
      <c r="C444" s="9">
        <v>649</v>
      </c>
      <c r="D444" s="9" t="s">
        <v>533</v>
      </c>
      <c r="E444" s="9" t="s">
        <v>3466</v>
      </c>
      <c r="F444" s="12">
        <v>812234292</v>
      </c>
      <c r="G444" s="12" t="s">
        <v>1523</v>
      </c>
      <c r="H444" s="12" t="s">
        <v>1523</v>
      </c>
      <c r="I444" s="12"/>
      <c r="J444" s="12">
        <v>812234292</v>
      </c>
      <c r="K444" s="9" t="s">
        <v>1</v>
      </c>
    </row>
    <row r="445" spans="2:11" x14ac:dyDescent="0.25">
      <c r="B445" s="9">
        <v>7010</v>
      </c>
      <c r="C445" s="9">
        <v>650</v>
      </c>
      <c r="D445" s="9" t="s">
        <v>228</v>
      </c>
      <c r="E445" s="9" t="s">
        <v>3467</v>
      </c>
      <c r="F445" s="12">
        <v>812404334</v>
      </c>
      <c r="G445" s="12" t="s">
        <v>1523</v>
      </c>
      <c r="H445" s="12" t="s">
        <v>1523</v>
      </c>
      <c r="I445" s="12"/>
      <c r="J445" s="12">
        <v>812404334</v>
      </c>
      <c r="K445" s="9" t="s">
        <v>1</v>
      </c>
    </row>
    <row r="446" spans="2:11" x14ac:dyDescent="0.25">
      <c r="B446" s="9">
        <v>7010</v>
      </c>
      <c r="C446" s="9">
        <v>651</v>
      </c>
      <c r="D446" s="9" t="s">
        <v>1118</v>
      </c>
      <c r="E446" s="9" t="s">
        <v>2735</v>
      </c>
      <c r="F446" s="12">
        <v>342289825</v>
      </c>
      <c r="G446" s="12" t="s">
        <v>1523</v>
      </c>
      <c r="H446" s="12" t="s">
        <v>1523</v>
      </c>
      <c r="I446" s="12"/>
      <c r="J446" s="12" t="s">
        <v>1523</v>
      </c>
      <c r="K446" s="9" t="s">
        <v>1529</v>
      </c>
    </row>
    <row r="447" spans="2:11" x14ac:dyDescent="0.25">
      <c r="B447" s="9">
        <v>7010</v>
      </c>
      <c r="C447" s="9">
        <v>652</v>
      </c>
      <c r="D447" s="9" t="s">
        <v>229</v>
      </c>
      <c r="E447" s="9" t="s">
        <v>2295</v>
      </c>
      <c r="F447" s="12">
        <v>662256680</v>
      </c>
      <c r="G447" s="12" t="s">
        <v>1523</v>
      </c>
      <c r="H447" s="12" t="s">
        <v>1523</v>
      </c>
      <c r="I447" s="12"/>
      <c r="J447" s="12">
        <v>662256680</v>
      </c>
      <c r="K447" s="9" t="s">
        <v>49</v>
      </c>
    </row>
    <row r="448" spans="2:11" x14ac:dyDescent="0.25">
      <c r="B448" s="9">
        <v>7010</v>
      </c>
      <c r="C448" s="9">
        <v>653</v>
      </c>
      <c r="D448" s="9" t="s">
        <v>230</v>
      </c>
      <c r="E448" s="9" t="s">
        <v>2112</v>
      </c>
      <c r="F448" s="12">
        <v>253853065</v>
      </c>
      <c r="G448" s="12" t="s">
        <v>1523</v>
      </c>
      <c r="H448" s="12" t="s">
        <v>1523</v>
      </c>
      <c r="I448" s="12"/>
      <c r="J448" s="12">
        <v>252265299</v>
      </c>
      <c r="K448" s="9" t="s">
        <v>14</v>
      </c>
    </row>
    <row r="449" spans="2:11" x14ac:dyDescent="0.25">
      <c r="B449" s="9">
        <v>7010</v>
      </c>
      <c r="C449" s="9">
        <v>654</v>
      </c>
      <c r="D449" s="9" t="s">
        <v>231</v>
      </c>
      <c r="E449" s="9" t="s">
        <v>2736</v>
      </c>
      <c r="F449" s="12">
        <v>252264283</v>
      </c>
      <c r="G449" s="12" t="s">
        <v>1523</v>
      </c>
      <c r="H449" s="12" t="s">
        <v>1523</v>
      </c>
      <c r="I449" s="12"/>
      <c r="J449" s="12">
        <v>252264283</v>
      </c>
      <c r="K449" s="9" t="s">
        <v>14</v>
      </c>
    </row>
    <row r="450" spans="2:11" x14ac:dyDescent="0.25">
      <c r="B450" s="9">
        <v>7010</v>
      </c>
      <c r="C450" s="9">
        <v>655</v>
      </c>
      <c r="D450" s="9" t="s">
        <v>232</v>
      </c>
      <c r="E450" s="9" t="s">
        <v>3468</v>
      </c>
      <c r="F450" s="12">
        <v>252276280</v>
      </c>
      <c r="G450" s="12" t="s">
        <v>1523</v>
      </c>
      <c r="H450" s="12" t="s">
        <v>1523</v>
      </c>
      <c r="I450" s="12"/>
      <c r="J450" s="12">
        <v>252276280</v>
      </c>
      <c r="K450" s="9" t="s">
        <v>14</v>
      </c>
    </row>
    <row r="451" spans="2:11" x14ac:dyDescent="0.25">
      <c r="B451" s="9">
        <v>7010</v>
      </c>
      <c r="C451" s="9">
        <v>656</v>
      </c>
      <c r="D451" s="9" t="s">
        <v>233</v>
      </c>
      <c r="E451" s="9" t="s">
        <v>2737</v>
      </c>
      <c r="F451" s="12">
        <v>252257880</v>
      </c>
      <c r="G451" s="12" t="s">
        <v>1523</v>
      </c>
      <c r="H451" s="12" t="s">
        <v>1523</v>
      </c>
      <c r="I451" s="12"/>
      <c r="J451" s="12">
        <v>252257880</v>
      </c>
      <c r="K451" s="9" t="s">
        <v>14</v>
      </c>
    </row>
    <row r="452" spans="2:11" x14ac:dyDescent="0.25">
      <c r="B452" s="9">
        <v>7010</v>
      </c>
      <c r="C452" s="9">
        <v>657</v>
      </c>
      <c r="D452" s="9" t="s">
        <v>234</v>
      </c>
      <c r="E452" s="9" t="s">
        <v>3469</v>
      </c>
      <c r="F452" s="12">
        <v>342247480</v>
      </c>
      <c r="G452" s="12" t="s">
        <v>1523</v>
      </c>
      <c r="H452" s="12" t="s">
        <v>1523</v>
      </c>
      <c r="I452" s="12"/>
      <c r="J452" s="12">
        <v>342247480</v>
      </c>
      <c r="K452" s="9" t="s">
        <v>291</v>
      </c>
    </row>
    <row r="453" spans="2:11" x14ac:dyDescent="0.25">
      <c r="B453" s="9">
        <v>7010</v>
      </c>
      <c r="C453" s="9">
        <v>658</v>
      </c>
      <c r="D453" s="9" t="s">
        <v>235</v>
      </c>
      <c r="E453" s="9" t="s">
        <v>3470</v>
      </c>
      <c r="F453" s="12">
        <v>112259583</v>
      </c>
      <c r="G453" s="12" t="s">
        <v>1523</v>
      </c>
      <c r="H453" s="12" t="s">
        <v>1523</v>
      </c>
      <c r="I453" s="12"/>
      <c r="J453" s="12">
        <v>112252021</v>
      </c>
      <c r="K453" s="9" t="s">
        <v>694</v>
      </c>
    </row>
    <row r="454" spans="2:11" x14ac:dyDescent="0.25">
      <c r="B454" s="9">
        <v>7010</v>
      </c>
      <c r="C454" s="9">
        <v>659</v>
      </c>
      <c r="D454" s="9" t="s">
        <v>1463</v>
      </c>
      <c r="E454" s="9" t="s">
        <v>1668</v>
      </c>
      <c r="F454" s="12">
        <v>344285500</v>
      </c>
      <c r="G454" s="12" t="s">
        <v>1526</v>
      </c>
      <c r="H454" s="12" t="s">
        <v>1526</v>
      </c>
      <c r="I454" s="12"/>
      <c r="J454" s="12" t="s">
        <v>1526</v>
      </c>
      <c r="K454" s="9" t="s">
        <v>14</v>
      </c>
    </row>
    <row r="455" spans="2:11" x14ac:dyDescent="0.25">
      <c r="B455" s="9">
        <v>7010</v>
      </c>
      <c r="C455" s="9">
        <v>660</v>
      </c>
      <c r="D455" s="9" t="s">
        <v>470</v>
      </c>
      <c r="E455" s="9" t="s">
        <v>3471</v>
      </c>
      <c r="F455" s="12">
        <v>112446817</v>
      </c>
      <c r="G455" s="12" t="s">
        <v>1523</v>
      </c>
      <c r="H455" s="12" t="s">
        <v>1523</v>
      </c>
      <c r="I455" s="12"/>
      <c r="J455" s="12">
        <v>112446817</v>
      </c>
      <c r="K455" s="9" t="s">
        <v>694</v>
      </c>
    </row>
    <row r="456" spans="2:11" x14ac:dyDescent="0.25">
      <c r="B456" s="9">
        <v>7010</v>
      </c>
      <c r="C456" s="9">
        <v>662</v>
      </c>
      <c r="D456" s="9" t="s">
        <v>592</v>
      </c>
      <c r="E456" s="9" t="s">
        <v>3472</v>
      </c>
      <c r="F456" s="12">
        <v>342244952</v>
      </c>
      <c r="G456" s="12">
        <v>342244167</v>
      </c>
      <c r="H456" s="12" t="s">
        <v>1523</v>
      </c>
      <c r="I456" s="12"/>
      <c r="J456" s="12" t="s">
        <v>1523</v>
      </c>
      <c r="K456" s="9" t="s">
        <v>291</v>
      </c>
    </row>
    <row r="457" spans="2:11" x14ac:dyDescent="0.25">
      <c r="B457" s="9">
        <v>7010</v>
      </c>
      <c r="C457" s="9">
        <v>663</v>
      </c>
      <c r="D457" s="9" t="s">
        <v>236</v>
      </c>
      <c r="E457" s="9" t="s">
        <v>3473</v>
      </c>
      <c r="F457" s="12">
        <v>112448632</v>
      </c>
      <c r="G457" s="12" t="s">
        <v>1523</v>
      </c>
      <c r="H457" s="12" t="s">
        <v>1523</v>
      </c>
      <c r="I457" s="12"/>
      <c r="J457" s="12">
        <v>115363567</v>
      </c>
      <c r="K457" s="9" t="s">
        <v>694</v>
      </c>
    </row>
    <row r="458" spans="2:11" x14ac:dyDescent="0.25">
      <c r="B458" s="9">
        <v>7010</v>
      </c>
      <c r="C458" s="9">
        <v>664</v>
      </c>
      <c r="D458" s="9" t="s">
        <v>237</v>
      </c>
      <c r="E458" s="9" t="s">
        <v>3474</v>
      </c>
      <c r="F458" s="12">
        <v>372237619</v>
      </c>
      <c r="G458" s="12" t="s">
        <v>1523</v>
      </c>
      <c r="H458" s="12" t="s">
        <v>1523</v>
      </c>
      <c r="I458" s="12"/>
      <c r="J458" s="12">
        <v>372237619</v>
      </c>
      <c r="K458" s="9" t="s">
        <v>7</v>
      </c>
    </row>
    <row r="459" spans="2:11" x14ac:dyDescent="0.25">
      <c r="B459" s="9">
        <v>7010</v>
      </c>
      <c r="C459" s="9">
        <v>665</v>
      </c>
      <c r="D459" s="9" t="s">
        <v>238</v>
      </c>
      <c r="E459" s="9" t="s">
        <v>2113</v>
      </c>
      <c r="F459" s="12">
        <v>382290280</v>
      </c>
      <c r="G459" s="12" t="s">
        <v>1523</v>
      </c>
      <c r="H459" s="12" t="s">
        <v>1523</v>
      </c>
      <c r="I459" s="12"/>
      <c r="J459" s="12">
        <v>384290079</v>
      </c>
      <c r="K459" s="9" t="s">
        <v>291</v>
      </c>
    </row>
    <row r="460" spans="2:11" x14ac:dyDescent="0.25">
      <c r="B460" s="9">
        <v>7010</v>
      </c>
      <c r="C460" s="9">
        <v>666</v>
      </c>
      <c r="D460" s="9" t="s">
        <v>239</v>
      </c>
      <c r="E460" s="9" t="s">
        <v>3475</v>
      </c>
      <c r="F460" s="12">
        <v>814471640</v>
      </c>
      <c r="G460" s="12" t="s">
        <v>1523</v>
      </c>
      <c r="H460" s="12" t="s">
        <v>1523</v>
      </c>
      <c r="I460" s="12"/>
      <c r="J460" s="12">
        <v>814471640</v>
      </c>
      <c r="K460" s="9" t="s">
        <v>1</v>
      </c>
    </row>
    <row r="461" spans="2:11" x14ac:dyDescent="0.25">
      <c r="B461" s="9">
        <v>7010</v>
      </c>
      <c r="C461" s="9">
        <v>667</v>
      </c>
      <c r="D461" s="9" t="s">
        <v>240</v>
      </c>
      <c r="E461" s="9" t="s">
        <v>2738</v>
      </c>
      <c r="F461" s="12">
        <v>912237530</v>
      </c>
      <c r="G461" s="12" t="s">
        <v>1523</v>
      </c>
      <c r="H461" s="12" t="s">
        <v>1523</v>
      </c>
      <c r="I461" s="12"/>
      <c r="J461" s="12">
        <v>912783014</v>
      </c>
      <c r="K461" s="9" t="s">
        <v>323</v>
      </c>
    </row>
    <row r="462" spans="2:11" x14ac:dyDescent="0.25">
      <c r="B462" s="9">
        <v>7010</v>
      </c>
      <c r="C462" s="9">
        <v>668</v>
      </c>
      <c r="D462" s="9" t="s">
        <v>617</v>
      </c>
      <c r="E462" s="9" t="s">
        <v>3476</v>
      </c>
      <c r="F462" s="12">
        <v>112685140</v>
      </c>
      <c r="G462" s="12" t="s">
        <v>1523</v>
      </c>
      <c r="H462" s="12" t="s">
        <v>1523</v>
      </c>
      <c r="I462" s="12"/>
      <c r="J462" s="12">
        <v>112684232</v>
      </c>
      <c r="K462" s="9" t="s">
        <v>694</v>
      </c>
    </row>
    <row r="463" spans="2:11" x14ac:dyDescent="0.25">
      <c r="B463" s="9">
        <v>7010</v>
      </c>
      <c r="C463" s="9">
        <v>669</v>
      </c>
      <c r="D463" s="9" t="s">
        <v>241</v>
      </c>
      <c r="E463" s="9" t="s">
        <v>2739</v>
      </c>
      <c r="F463" s="12">
        <v>272254380</v>
      </c>
      <c r="G463" s="12" t="s">
        <v>1523</v>
      </c>
      <c r="H463" s="12" t="s">
        <v>1523</v>
      </c>
      <c r="I463" s="12"/>
      <c r="J463" s="12">
        <v>272254380</v>
      </c>
      <c r="K463" s="9" t="s">
        <v>326</v>
      </c>
    </row>
    <row r="464" spans="2:11" x14ac:dyDescent="0.25">
      <c r="B464" s="9">
        <v>7010</v>
      </c>
      <c r="C464" s="9">
        <v>670</v>
      </c>
      <c r="D464" s="9" t="s">
        <v>531</v>
      </c>
      <c r="E464" s="9" t="s">
        <v>3477</v>
      </c>
      <c r="F464" s="12">
        <v>112574581</v>
      </c>
      <c r="G464" s="12" t="s">
        <v>1523</v>
      </c>
      <c r="H464" s="12" t="s">
        <v>1523</v>
      </c>
      <c r="I464" s="12"/>
      <c r="J464" s="12">
        <v>112574581</v>
      </c>
      <c r="K464" s="9" t="s">
        <v>694</v>
      </c>
    </row>
    <row r="465" spans="2:11" x14ac:dyDescent="0.25">
      <c r="B465" s="15">
        <v>7010</v>
      </c>
      <c r="C465" s="15">
        <v>671</v>
      </c>
      <c r="D465" s="15" t="s">
        <v>1495</v>
      </c>
      <c r="E465" s="9" t="s">
        <v>1558</v>
      </c>
      <c r="F465" s="12">
        <v>112785875</v>
      </c>
      <c r="G465" s="12" t="s">
        <v>1526</v>
      </c>
      <c r="H465" s="12" t="s">
        <v>1526</v>
      </c>
      <c r="I465" s="12"/>
      <c r="J465" s="12">
        <v>112785875</v>
      </c>
      <c r="K465" s="9" t="s">
        <v>694</v>
      </c>
    </row>
    <row r="466" spans="2:11" x14ac:dyDescent="0.25">
      <c r="B466" s="9">
        <v>7010</v>
      </c>
      <c r="C466" s="9">
        <v>672</v>
      </c>
      <c r="D466" s="9" t="s">
        <v>1513</v>
      </c>
      <c r="E466" s="9" t="s">
        <v>2740</v>
      </c>
      <c r="F466" s="39">
        <v>112446475</v>
      </c>
      <c r="G466" s="12" t="s">
        <v>1523</v>
      </c>
      <c r="H466" s="12" t="s">
        <v>1523</v>
      </c>
      <c r="I466" s="12"/>
      <c r="J466" s="12">
        <v>112433747</v>
      </c>
      <c r="K466" s="9" t="s">
        <v>694</v>
      </c>
    </row>
    <row r="467" spans="2:11" x14ac:dyDescent="0.25">
      <c r="B467" s="9">
        <v>7010</v>
      </c>
      <c r="C467" s="9">
        <v>673</v>
      </c>
      <c r="D467" s="9" t="s">
        <v>242</v>
      </c>
      <c r="E467" s="9" t="s">
        <v>3478</v>
      </c>
      <c r="F467" s="12">
        <v>342283116</v>
      </c>
      <c r="G467" s="12" t="s">
        <v>1523</v>
      </c>
      <c r="H467" s="12" t="s">
        <v>1523</v>
      </c>
      <c r="I467" s="12"/>
      <c r="J467" s="12">
        <v>342283116</v>
      </c>
      <c r="K467" s="9" t="s">
        <v>291</v>
      </c>
    </row>
    <row r="468" spans="2:11" x14ac:dyDescent="0.25">
      <c r="B468" s="9">
        <v>7010</v>
      </c>
      <c r="C468" s="9">
        <v>674</v>
      </c>
      <c r="D468" s="9" t="s">
        <v>1073</v>
      </c>
      <c r="E468" s="9" t="s">
        <v>3479</v>
      </c>
      <c r="F468" s="12">
        <v>112937240</v>
      </c>
      <c r="G468" s="12" t="s">
        <v>1523</v>
      </c>
      <c r="H468" s="12" t="s">
        <v>1523</v>
      </c>
      <c r="I468" s="12"/>
      <c r="J468" s="12" t="s">
        <v>1523</v>
      </c>
      <c r="K468" s="9" t="s">
        <v>294</v>
      </c>
    </row>
    <row r="469" spans="2:11" x14ac:dyDescent="0.25">
      <c r="B469" s="9">
        <v>7010</v>
      </c>
      <c r="C469" s="9">
        <v>675</v>
      </c>
      <c r="D469" s="9" t="s">
        <v>243</v>
      </c>
      <c r="E469" s="9" t="s">
        <v>2114</v>
      </c>
      <c r="F469" s="12">
        <v>332287280</v>
      </c>
      <c r="G469" s="12" t="s">
        <v>1523</v>
      </c>
      <c r="H469" s="12" t="s">
        <v>1523</v>
      </c>
      <c r="I469" s="12"/>
      <c r="J469" s="12">
        <v>332289700</v>
      </c>
      <c r="K469" s="9" t="s">
        <v>294</v>
      </c>
    </row>
    <row r="470" spans="2:11" x14ac:dyDescent="0.25">
      <c r="B470" s="9">
        <v>7010</v>
      </c>
      <c r="C470" s="9">
        <v>676</v>
      </c>
      <c r="D470" s="9" t="s">
        <v>244</v>
      </c>
      <c r="E470" s="9" t="s">
        <v>3480</v>
      </c>
      <c r="F470" s="12">
        <v>252264280</v>
      </c>
      <c r="G470" s="12" t="s">
        <v>1523</v>
      </c>
      <c r="H470" s="12" t="s">
        <v>1523</v>
      </c>
      <c r="I470" s="12"/>
      <c r="J470" s="12">
        <v>252264242</v>
      </c>
      <c r="K470" s="9" t="s">
        <v>14</v>
      </c>
    </row>
    <row r="471" spans="2:11" x14ac:dyDescent="0.25">
      <c r="B471" s="9">
        <v>7010</v>
      </c>
      <c r="C471" s="9">
        <v>677</v>
      </c>
      <c r="D471" s="9" t="s">
        <v>345</v>
      </c>
      <c r="E471" s="9" t="s">
        <v>3481</v>
      </c>
      <c r="F471" s="12">
        <v>332255444</v>
      </c>
      <c r="G471" s="12" t="s">
        <v>1523</v>
      </c>
      <c r="H471" s="12" t="s">
        <v>1523</v>
      </c>
      <c r="I471" s="12"/>
      <c r="J471" s="12" t="s">
        <v>1523</v>
      </c>
      <c r="K471" s="9" t="s">
        <v>294</v>
      </c>
    </row>
    <row r="472" spans="2:11" x14ac:dyDescent="0.25">
      <c r="B472" s="9">
        <v>7010</v>
      </c>
      <c r="C472" s="9">
        <v>678</v>
      </c>
      <c r="D472" s="9" t="s">
        <v>245</v>
      </c>
      <c r="E472" s="9" t="s">
        <v>3482</v>
      </c>
      <c r="F472" s="12">
        <v>112859112</v>
      </c>
      <c r="G472" s="12" t="s">
        <v>1523</v>
      </c>
      <c r="H472" s="12" t="s">
        <v>1523</v>
      </c>
      <c r="I472" s="12"/>
      <c r="J472" s="12">
        <v>112859112</v>
      </c>
      <c r="K472" s="9" t="s">
        <v>694</v>
      </c>
    </row>
    <row r="473" spans="2:11" x14ac:dyDescent="0.25">
      <c r="B473" s="9">
        <v>7010</v>
      </c>
      <c r="C473" s="9">
        <v>679</v>
      </c>
      <c r="D473" s="9" t="s">
        <v>246</v>
      </c>
      <c r="E473" s="9" t="s">
        <v>3483</v>
      </c>
      <c r="F473" s="12">
        <v>112862575</v>
      </c>
      <c r="G473" s="12" t="s">
        <v>1523</v>
      </c>
      <c r="H473" s="12" t="s">
        <v>1523</v>
      </c>
      <c r="I473" s="12"/>
      <c r="J473" s="12">
        <v>112862575</v>
      </c>
      <c r="K473" s="9" t="s">
        <v>694</v>
      </c>
    </row>
    <row r="474" spans="2:11" x14ac:dyDescent="0.25">
      <c r="B474" s="9">
        <v>7010</v>
      </c>
      <c r="C474" s="9">
        <v>680</v>
      </c>
      <c r="D474" s="9" t="s">
        <v>247</v>
      </c>
      <c r="E474" s="9" t="s">
        <v>3484</v>
      </c>
      <c r="F474" s="12">
        <v>342271413</v>
      </c>
      <c r="G474" s="12" t="s">
        <v>1523</v>
      </c>
      <c r="H474" s="12" t="s">
        <v>1523</v>
      </c>
      <c r="I474" s="12"/>
      <c r="J474" s="12">
        <v>342275188</v>
      </c>
      <c r="K474" s="9" t="s">
        <v>291</v>
      </c>
    </row>
    <row r="475" spans="2:11" x14ac:dyDescent="0.25">
      <c r="B475" s="9">
        <v>7010</v>
      </c>
      <c r="C475" s="9">
        <v>681</v>
      </c>
      <c r="D475" s="9" t="s">
        <v>618</v>
      </c>
      <c r="E475" s="9" t="s">
        <v>3485</v>
      </c>
      <c r="F475" s="12">
        <v>112446821</v>
      </c>
      <c r="G475" s="12" t="s">
        <v>1523</v>
      </c>
      <c r="H475" s="12" t="s">
        <v>1523</v>
      </c>
      <c r="I475" s="12"/>
      <c r="J475" s="12">
        <v>112446823</v>
      </c>
      <c r="K475" s="9" t="s">
        <v>694</v>
      </c>
    </row>
    <row r="476" spans="2:11" x14ac:dyDescent="0.25">
      <c r="B476" s="9">
        <v>7010</v>
      </c>
      <c r="C476" s="9">
        <v>682</v>
      </c>
      <c r="D476" s="9" t="s">
        <v>248</v>
      </c>
      <c r="E476" s="9" t="s">
        <v>3486</v>
      </c>
      <c r="F476" s="12">
        <v>332287279</v>
      </c>
      <c r="G476" s="12" t="s">
        <v>1523</v>
      </c>
      <c r="H476" s="12" t="s">
        <v>1523</v>
      </c>
      <c r="I476" s="12"/>
      <c r="J476" s="12">
        <v>332296740</v>
      </c>
      <c r="K476" s="9" t="s">
        <v>294</v>
      </c>
    </row>
    <row r="477" spans="2:11" x14ac:dyDescent="0.25">
      <c r="B477" s="9">
        <v>7010</v>
      </c>
      <c r="C477" s="9">
        <v>683</v>
      </c>
      <c r="D477" s="9" t="s">
        <v>249</v>
      </c>
      <c r="E477" s="9" t="s">
        <v>3487</v>
      </c>
      <c r="F477" s="12">
        <v>452274380</v>
      </c>
      <c r="G477" s="12" t="s">
        <v>1523</v>
      </c>
      <c r="H477" s="12" t="s">
        <v>1523</v>
      </c>
      <c r="I477" s="12"/>
      <c r="J477" s="12">
        <v>452274380</v>
      </c>
      <c r="K477" s="9" t="s">
        <v>22</v>
      </c>
    </row>
    <row r="478" spans="2:11" x14ac:dyDescent="0.25">
      <c r="B478" s="9">
        <v>7010</v>
      </c>
      <c r="C478" s="9">
        <v>684</v>
      </c>
      <c r="D478" s="9" t="s">
        <v>250</v>
      </c>
      <c r="E478" s="9" t="s">
        <v>3488</v>
      </c>
      <c r="F478" s="12">
        <v>452222710</v>
      </c>
      <c r="G478" s="12" t="s">
        <v>1523</v>
      </c>
      <c r="H478" s="12" t="s">
        <v>1523</v>
      </c>
      <c r="I478" s="12"/>
      <c r="J478" s="12">
        <v>452225469</v>
      </c>
      <c r="K478" s="9" t="s">
        <v>22</v>
      </c>
    </row>
    <row r="479" spans="2:11" x14ac:dyDescent="0.25">
      <c r="B479" s="9">
        <v>7010</v>
      </c>
      <c r="C479" s="9">
        <v>685</v>
      </c>
      <c r="D479" s="9" t="s">
        <v>311</v>
      </c>
      <c r="E479" s="9" t="s">
        <v>3489</v>
      </c>
      <c r="F479" s="12">
        <v>112694702</v>
      </c>
      <c r="G479" s="12" t="s">
        <v>1523</v>
      </c>
      <c r="H479" s="12" t="s">
        <v>1523</v>
      </c>
      <c r="I479" s="12"/>
      <c r="J479" s="12">
        <v>112694702</v>
      </c>
      <c r="K479" s="9" t="s">
        <v>694</v>
      </c>
    </row>
    <row r="480" spans="2:11" x14ac:dyDescent="0.25">
      <c r="B480" s="9">
        <v>7010</v>
      </c>
      <c r="C480" s="9">
        <v>686</v>
      </c>
      <c r="D480" s="9" t="s">
        <v>251</v>
      </c>
      <c r="E480" s="9" t="s">
        <v>2741</v>
      </c>
      <c r="F480" s="12">
        <v>272250287</v>
      </c>
      <c r="G480" s="12" t="s">
        <v>1523</v>
      </c>
      <c r="H480" s="12" t="s">
        <v>1523</v>
      </c>
      <c r="I480" s="12"/>
      <c r="J480" s="12">
        <v>272250287</v>
      </c>
      <c r="K480" s="9" t="s">
        <v>326</v>
      </c>
    </row>
    <row r="481" spans="2:11" x14ac:dyDescent="0.25">
      <c r="B481" s="9">
        <v>7010</v>
      </c>
      <c r="C481" s="9">
        <v>687</v>
      </c>
      <c r="D481" s="9" t="s">
        <v>507</v>
      </c>
      <c r="E481" s="9" t="s">
        <v>3490</v>
      </c>
      <c r="F481" s="12">
        <v>112289977</v>
      </c>
      <c r="G481" s="12" t="s">
        <v>1523</v>
      </c>
      <c r="H481" s="12" t="s">
        <v>1523</v>
      </c>
      <c r="I481" s="12"/>
      <c r="J481" s="12" t="s">
        <v>1523</v>
      </c>
      <c r="K481" s="9" t="s">
        <v>294</v>
      </c>
    </row>
    <row r="482" spans="2:11" x14ac:dyDescent="0.25">
      <c r="B482" s="9">
        <v>7010</v>
      </c>
      <c r="C482" s="9">
        <v>688</v>
      </c>
      <c r="D482" s="9" t="s">
        <v>252</v>
      </c>
      <c r="E482" s="9" t="s">
        <v>3491</v>
      </c>
      <c r="F482" s="12">
        <v>452288390</v>
      </c>
      <c r="G482" s="12" t="s">
        <v>1523</v>
      </c>
      <c r="H482" s="12" t="s">
        <v>1523</v>
      </c>
      <c r="I482" s="12"/>
      <c r="J482" s="12">
        <v>452287280</v>
      </c>
      <c r="K482" s="9" t="s">
        <v>22</v>
      </c>
    </row>
    <row r="483" spans="2:11" x14ac:dyDescent="0.25">
      <c r="B483" s="9">
        <v>7010</v>
      </c>
      <c r="C483" s="9">
        <v>689</v>
      </c>
      <c r="D483" s="9" t="s">
        <v>253</v>
      </c>
      <c r="E483" s="9" t="s">
        <v>3492</v>
      </c>
      <c r="F483" s="12">
        <v>112719735</v>
      </c>
      <c r="G483" s="12" t="s">
        <v>1523</v>
      </c>
      <c r="H483" s="12" t="s">
        <v>1523</v>
      </c>
      <c r="I483" s="12"/>
      <c r="J483" s="12">
        <v>112719735</v>
      </c>
      <c r="K483" s="9" t="s">
        <v>694</v>
      </c>
    </row>
    <row r="484" spans="2:11" x14ac:dyDescent="0.25">
      <c r="B484" s="9">
        <v>7010</v>
      </c>
      <c r="C484" s="9">
        <v>690</v>
      </c>
      <c r="D484" s="9" t="s">
        <v>254</v>
      </c>
      <c r="E484" s="9" t="s">
        <v>3493</v>
      </c>
      <c r="F484" s="12">
        <v>112785550</v>
      </c>
      <c r="G484" s="12" t="s">
        <v>1523</v>
      </c>
      <c r="H484" s="12" t="s">
        <v>1523</v>
      </c>
      <c r="I484" s="12"/>
      <c r="J484" s="12">
        <v>112785512</v>
      </c>
      <c r="K484" s="9" t="s">
        <v>694</v>
      </c>
    </row>
    <row r="485" spans="2:11" x14ac:dyDescent="0.25">
      <c r="B485" s="9">
        <v>7010</v>
      </c>
      <c r="C485" s="9">
        <v>691</v>
      </c>
      <c r="D485" s="9" t="s">
        <v>255</v>
      </c>
      <c r="E485" s="9" t="s">
        <v>2742</v>
      </c>
      <c r="F485" s="12">
        <v>412286280</v>
      </c>
      <c r="G485" s="12" t="s">
        <v>1523</v>
      </c>
      <c r="H485" s="12" t="s">
        <v>1523</v>
      </c>
      <c r="I485" s="12"/>
      <c r="J485" s="12">
        <v>412286280</v>
      </c>
      <c r="K485" s="9" t="s">
        <v>16</v>
      </c>
    </row>
    <row r="486" spans="2:11" x14ac:dyDescent="0.25">
      <c r="B486" s="9">
        <v>7010</v>
      </c>
      <c r="C486" s="9">
        <v>692</v>
      </c>
      <c r="D486" s="9" t="s">
        <v>256</v>
      </c>
      <c r="E486" s="9" t="s">
        <v>2743</v>
      </c>
      <c r="F486" s="12">
        <v>252249180</v>
      </c>
      <c r="G486" s="12" t="s">
        <v>1523</v>
      </c>
      <c r="H486" s="12" t="s">
        <v>1523</v>
      </c>
      <c r="I486" s="12"/>
      <c r="J486" s="12">
        <v>262249180</v>
      </c>
      <c r="K486" s="9" t="s">
        <v>14</v>
      </c>
    </row>
    <row r="487" spans="2:11" x14ac:dyDescent="0.25">
      <c r="B487" s="9">
        <v>7010</v>
      </c>
      <c r="C487" s="9">
        <v>693</v>
      </c>
      <c r="D487" s="9" t="s">
        <v>257</v>
      </c>
      <c r="E487" s="9" t="s">
        <v>2744</v>
      </c>
      <c r="F487" s="12">
        <v>412222681</v>
      </c>
      <c r="G487" s="12" t="s">
        <v>1523</v>
      </c>
      <c r="H487" s="12" t="s">
        <v>1523</v>
      </c>
      <c r="I487" s="12"/>
      <c r="J487" s="12">
        <v>602414558</v>
      </c>
      <c r="K487" s="9" t="s">
        <v>16</v>
      </c>
    </row>
    <row r="488" spans="2:11" x14ac:dyDescent="0.25">
      <c r="B488" s="9">
        <v>7010</v>
      </c>
      <c r="C488" s="9">
        <v>699</v>
      </c>
      <c r="D488" s="9" t="s">
        <v>1030</v>
      </c>
      <c r="E488" s="9" t="s">
        <v>2745</v>
      </c>
      <c r="F488" s="12">
        <v>572280088</v>
      </c>
      <c r="G488" s="12" t="s">
        <v>1523</v>
      </c>
      <c r="H488" s="12" t="s">
        <v>1523</v>
      </c>
      <c r="I488" s="12"/>
      <c r="J488" s="12" t="s">
        <v>1523</v>
      </c>
      <c r="K488" s="9" t="s">
        <v>8</v>
      </c>
    </row>
    <row r="489" spans="2:11" x14ac:dyDescent="0.25">
      <c r="B489" s="9">
        <v>7010</v>
      </c>
      <c r="C489" s="9">
        <v>700</v>
      </c>
      <c r="D489" s="9" t="s">
        <v>1273</v>
      </c>
      <c r="E489" s="9" t="s">
        <v>2746</v>
      </c>
      <c r="F489" s="12">
        <v>552275092</v>
      </c>
      <c r="G489" s="12" t="s">
        <v>1523</v>
      </c>
      <c r="H489" s="12" t="s">
        <v>1523</v>
      </c>
      <c r="I489" s="12"/>
      <c r="J489" s="12">
        <v>552275092</v>
      </c>
      <c r="K489" s="9" t="s">
        <v>305</v>
      </c>
    </row>
    <row r="490" spans="2:11" x14ac:dyDescent="0.25">
      <c r="B490" s="9">
        <v>7010</v>
      </c>
      <c r="C490" s="9">
        <v>701</v>
      </c>
      <c r="D490" s="9" t="s">
        <v>1147</v>
      </c>
      <c r="E490" s="9" t="s">
        <v>2747</v>
      </c>
      <c r="F490" s="12">
        <v>572228899</v>
      </c>
      <c r="G490" s="12" t="s">
        <v>1523</v>
      </c>
      <c r="H490" s="12" t="s">
        <v>1523</v>
      </c>
      <c r="I490" s="12"/>
      <c r="J490" s="12" t="s">
        <v>1523</v>
      </c>
      <c r="K490" s="9" t="s">
        <v>8</v>
      </c>
    </row>
    <row r="491" spans="2:11" x14ac:dyDescent="0.25">
      <c r="B491" s="9">
        <v>7010</v>
      </c>
      <c r="C491" s="9">
        <v>702</v>
      </c>
      <c r="D491" s="9" t="s">
        <v>1274</v>
      </c>
      <c r="E491" s="9" t="s">
        <v>2748</v>
      </c>
      <c r="F491" s="12">
        <v>553594115</v>
      </c>
      <c r="G491" s="12" t="s">
        <v>1523</v>
      </c>
      <c r="H491" s="12" t="s">
        <v>1523</v>
      </c>
      <c r="I491" s="12"/>
      <c r="J491" s="12">
        <v>553594115</v>
      </c>
      <c r="K491" s="9" t="s">
        <v>305</v>
      </c>
    </row>
    <row r="492" spans="2:11" x14ac:dyDescent="0.25">
      <c r="B492" s="9">
        <v>7010</v>
      </c>
      <c r="C492" s="9">
        <v>703</v>
      </c>
      <c r="D492" s="9" t="s">
        <v>425</v>
      </c>
      <c r="E492" s="9" t="s">
        <v>3494</v>
      </c>
      <c r="F492" s="12">
        <v>572280043</v>
      </c>
      <c r="G492" s="12" t="s">
        <v>1523</v>
      </c>
      <c r="H492" s="12" t="s">
        <v>1523</v>
      </c>
      <c r="I492" s="12"/>
      <c r="J492" s="12" t="s">
        <v>1523</v>
      </c>
      <c r="K492" s="9" t="s">
        <v>8</v>
      </c>
    </row>
    <row r="493" spans="2:11" x14ac:dyDescent="0.25">
      <c r="B493" s="9">
        <v>7010</v>
      </c>
      <c r="C493" s="9">
        <v>705</v>
      </c>
      <c r="D493" s="9" t="s">
        <v>1275</v>
      </c>
      <c r="E493" s="9" t="s">
        <v>3495</v>
      </c>
      <c r="F493" s="12">
        <v>552277270</v>
      </c>
      <c r="G493" s="12" t="s">
        <v>1523</v>
      </c>
      <c r="H493" s="12" t="s">
        <v>1523</v>
      </c>
      <c r="I493" s="12"/>
      <c r="J493" s="12">
        <v>552277270</v>
      </c>
      <c r="K493" s="9" t="s">
        <v>305</v>
      </c>
    </row>
    <row r="494" spans="2:11" x14ac:dyDescent="0.25">
      <c r="B494" s="9">
        <v>7010</v>
      </c>
      <c r="C494" s="9">
        <v>706</v>
      </c>
      <c r="D494" s="9" t="s">
        <v>1276</v>
      </c>
      <c r="E494" s="9" t="s">
        <v>2749</v>
      </c>
      <c r="F494" s="12">
        <v>552272092</v>
      </c>
      <c r="G494" s="12" t="s">
        <v>1523</v>
      </c>
      <c r="H494" s="12" t="s">
        <v>1523</v>
      </c>
      <c r="I494" s="12"/>
      <c r="J494" s="12">
        <v>552272092</v>
      </c>
      <c r="K494" s="9" t="s">
        <v>305</v>
      </c>
    </row>
    <row r="495" spans="2:11" x14ac:dyDescent="0.25">
      <c r="B495" s="9">
        <v>7010</v>
      </c>
      <c r="C495" s="9">
        <v>707</v>
      </c>
      <c r="D495" s="9" t="s">
        <v>254</v>
      </c>
      <c r="E495" s="9" t="s">
        <v>2115</v>
      </c>
      <c r="F495" s="12">
        <v>553559825</v>
      </c>
      <c r="G495" s="12" t="s">
        <v>1523</v>
      </c>
      <c r="H495" s="12" t="s">
        <v>1523</v>
      </c>
      <c r="I495" s="12"/>
      <c r="J495" s="12">
        <v>553559825</v>
      </c>
      <c r="K495" s="9" t="s">
        <v>305</v>
      </c>
    </row>
    <row r="496" spans="2:11" x14ac:dyDescent="0.25">
      <c r="B496" s="9">
        <v>7010</v>
      </c>
      <c r="C496" s="9">
        <v>708</v>
      </c>
      <c r="D496" s="9" t="s">
        <v>1160</v>
      </c>
      <c r="E496" s="9" t="s">
        <v>3496</v>
      </c>
      <c r="F496" s="12">
        <v>112960892</v>
      </c>
      <c r="G496" s="12">
        <v>112960893</v>
      </c>
      <c r="H496" s="12" t="s">
        <v>1526</v>
      </c>
      <c r="I496" s="12"/>
      <c r="J496" s="12" t="s">
        <v>1530</v>
      </c>
      <c r="K496" s="9" t="s">
        <v>294</v>
      </c>
    </row>
    <row r="497" spans="2:11" x14ac:dyDescent="0.25">
      <c r="B497" s="9">
        <v>7010</v>
      </c>
      <c r="C497" s="9">
        <v>711</v>
      </c>
      <c r="D497" s="9" t="s">
        <v>1123</v>
      </c>
      <c r="E497" s="9" t="s">
        <v>2750</v>
      </c>
      <c r="F497" s="12">
        <v>112243172</v>
      </c>
      <c r="G497" s="12" t="s">
        <v>1526</v>
      </c>
      <c r="H497" s="12" t="s">
        <v>1526</v>
      </c>
      <c r="I497" s="12"/>
      <c r="J497" s="12" t="s">
        <v>1526</v>
      </c>
      <c r="K497" s="9" t="s">
        <v>694</v>
      </c>
    </row>
    <row r="498" spans="2:11" x14ac:dyDescent="0.25">
      <c r="B498" s="9">
        <v>7010</v>
      </c>
      <c r="C498" s="9">
        <v>713</v>
      </c>
      <c r="D498" s="9" t="s">
        <v>1179</v>
      </c>
      <c r="E498" s="9" t="s">
        <v>3497</v>
      </c>
      <c r="F498" s="12">
        <v>112690546</v>
      </c>
      <c r="G498" s="12" t="s">
        <v>1523</v>
      </c>
      <c r="H498" s="12" t="s">
        <v>1523</v>
      </c>
      <c r="I498" s="12"/>
      <c r="J498" s="12">
        <v>112690546</v>
      </c>
      <c r="K498" s="9" t="s">
        <v>694</v>
      </c>
    </row>
    <row r="499" spans="2:11" x14ac:dyDescent="0.25">
      <c r="B499" s="9">
        <v>7010</v>
      </c>
      <c r="C499" s="9">
        <v>714</v>
      </c>
      <c r="D499" s="9" t="s">
        <v>1264</v>
      </c>
      <c r="E499" s="9" t="s">
        <v>3498</v>
      </c>
      <c r="F499" s="12">
        <v>112299055</v>
      </c>
      <c r="G499" s="12" t="s">
        <v>1523</v>
      </c>
      <c r="H499" s="12" t="s">
        <v>1523</v>
      </c>
      <c r="I499" s="12"/>
      <c r="J499" s="12">
        <v>112299055</v>
      </c>
      <c r="K499" s="9" t="s">
        <v>294</v>
      </c>
    </row>
    <row r="500" spans="2:11" x14ac:dyDescent="0.25">
      <c r="B500" s="9">
        <v>7010</v>
      </c>
      <c r="C500" s="9">
        <v>715</v>
      </c>
      <c r="D500" s="9" t="s">
        <v>1161</v>
      </c>
      <c r="E500" s="9" t="s">
        <v>3499</v>
      </c>
      <c r="F500" s="12">
        <v>112909929</v>
      </c>
      <c r="G500" s="12" t="s">
        <v>1526</v>
      </c>
      <c r="H500" s="12" t="s">
        <v>1526</v>
      </c>
      <c r="I500" s="12"/>
      <c r="J500" s="12">
        <v>112909929</v>
      </c>
      <c r="K500" s="9" t="s">
        <v>294</v>
      </c>
    </row>
    <row r="501" spans="2:11" x14ac:dyDescent="0.25">
      <c r="B501" s="9">
        <v>7010</v>
      </c>
      <c r="C501" s="9">
        <v>716</v>
      </c>
      <c r="D501" s="9" t="s">
        <v>343</v>
      </c>
      <c r="E501" s="9" t="s">
        <v>2751</v>
      </c>
      <c r="F501" s="12">
        <v>112402970</v>
      </c>
      <c r="G501" s="12" t="s">
        <v>1526</v>
      </c>
      <c r="H501" s="12" t="s">
        <v>1526</v>
      </c>
      <c r="I501" s="12"/>
      <c r="J501" s="12" t="s">
        <v>1526</v>
      </c>
      <c r="K501" s="9" t="s">
        <v>294</v>
      </c>
    </row>
    <row r="502" spans="2:11" x14ac:dyDescent="0.25">
      <c r="B502" s="9">
        <v>7010</v>
      </c>
      <c r="C502" s="9">
        <v>717</v>
      </c>
      <c r="D502" s="9" t="s">
        <v>1074</v>
      </c>
      <c r="E502" s="9" t="s">
        <v>3500</v>
      </c>
      <c r="F502" s="12">
        <v>312228730</v>
      </c>
      <c r="G502" s="12" t="s">
        <v>1523</v>
      </c>
      <c r="H502" s="12" t="s">
        <v>1523</v>
      </c>
      <c r="I502" s="12"/>
      <c r="J502" s="12" t="s">
        <v>1523</v>
      </c>
      <c r="K502" s="9" t="s">
        <v>294</v>
      </c>
    </row>
    <row r="503" spans="2:11" x14ac:dyDescent="0.25">
      <c r="B503" s="9">
        <v>7010</v>
      </c>
      <c r="C503" s="9">
        <v>718</v>
      </c>
      <c r="D503" s="9" t="s">
        <v>1162</v>
      </c>
      <c r="E503" s="9" t="s">
        <v>3501</v>
      </c>
      <c r="F503" s="12">
        <v>112934042</v>
      </c>
      <c r="G503" s="12" t="s">
        <v>1526</v>
      </c>
      <c r="H503" s="12" t="s">
        <v>1526</v>
      </c>
      <c r="I503" s="12"/>
      <c r="J503" s="12">
        <v>112934042</v>
      </c>
      <c r="K503" s="9" t="s">
        <v>294</v>
      </c>
    </row>
    <row r="504" spans="2:11" x14ac:dyDescent="0.25">
      <c r="B504" s="9">
        <v>7010</v>
      </c>
      <c r="C504" s="9">
        <v>720</v>
      </c>
      <c r="D504" s="9" t="s">
        <v>350</v>
      </c>
      <c r="E504" s="9" t="s">
        <v>3502</v>
      </c>
      <c r="F504" s="12">
        <v>332264888</v>
      </c>
      <c r="G504" s="12" t="s">
        <v>1523</v>
      </c>
      <c r="H504" s="12" t="s">
        <v>1531</v>
      </c>
      <c r="I504" s="12"/>
      <c r="J504" s="12" t="s">
        <v>1523</v>
      </c>
      <c r="K504" s="9" t="s">
        <v>294</v>
      </c>
    </row>
    <row r="505" spans="2:11" x14ac:dyDescent="0.25">
      <c r="B505" s="9">
        <v>7010</v>
      </c>
      <c r="C505" s="9">
        <v>721</v>
      </c>
      <c r="D505" s="9" t="s">
        <v>1075</v>
      </c>
      <c r="E505" s="9" t="s">
        <v>3503</v>
      </c>
      <c r="F505" s="12">
        <v>115344593</v>
      </c>
      <c r="G505" s="12" t="s">
        <v>1523</v>
      </c>
      <c r="H505" s="12" t="s">
        <v>1523</v>
      </c>
      <c r="I505" s="12"/>
      <c r="J505" s="12" t="s">
        <v>1523</v>
      </c>
      <c r="K505" s="9" t="s">
        <v>694</v>
      </c>
    </row>
    <row r="506" spans="2:11" x14ac:dyDescent="0.25">
      <c r="B506" s="9">
        <v>7010</v>
      </c>
      <c r="C506" s="9">
        <v>722</v>
      </c>
      <c r="D506" s="9" t="s">
        <v>1139</v>
      </c>
      <c r="E506" s="9" t="s">
        <v>3504</v>
      </c>
      <c r="F506" s="12">
        <v>312228353</v>
      </c>
      <c r="G506" s="12" t="s">
        <v>1523</v>
      </c>
      <c r="H506" s="12" t="s">
        <v>1523</v>
      </c>
      <c r="I506" s="12"/>
      <c r="J506" s="12" t="s">
        <v>1523</v>
      </c>
      <c r="K506" s="9" t="s">
        <v>312</v>
      </c>
    </row>
    <row r="507" spans="2:11" x14ac:dyDescent="0.25">
      <c r="B507" s="9">
        <v>7010</v>
      </c>
      <c r="C507" s="9">
        <v>723</v>
      </c>
      <c r="D507" s="9" t="s">
        <v>547</v>
      </c>
      <c r="E507" s="9" t="s">
        <v>3505</v>
      </c>
      <c r="F507" s="12">
        <v>112157465</v>
      </c>
      <c r="G507" s="12" t="s">
        <v>1523</v>
      </c>
      <c r="H507" s="12" t="s">
        <v>1523</v>
      </c>
      <c r="I507" s="12"/>
      <c r="J507" s="12">
        <v>112157465</v>
      </c>
      <c r="K507" s="9" t="s">
        <v>694</v>
      </c>
    </row>
    <row r="508" spans="2:11" x14ac:dyDescent="0.25">
      <c r="B508" s="9">
        <v>7010</v>
      </c>
      <c r="C508" s="9">
        <v>724</v>
      </c>
      <c r="D508" s="9" t="s">
        <v>1140</v>
      </c>
      <c r="E508" s="9" t="s">
        <v>2752</v>
      </c>
      <c r="F508" s="12">
        <v>332297720</v>
      </c>
      <c r="G508" s="12" t="s">
        <v>1523</v>
      </c>
      <c r="H508" s="12" t="s">
        <v>1523</v>
      </c>
      <c r="I508" s="12"/>
      <c r="J508" s="12" t="s">
        <v>1523</v>
      </c>
      <c r="K508" s="9" t="s">
        <v>294</v>
      </c>
    </row>
    <row r="509" spans="2:11" x14ac:dyDescent="0.25">
      <c r="B509" s="9">
        <v>7010</v>
      </c>
      <c r="C509" s="9">
        <v>728</v>
      </c>
      <c r="D509" s="9" t="s">
        <v>258</v>
      </c>
      <c r="E509" s="9" t="s">
        <v>2753</v>
      </c>
      <c r="F509" s="12">
        <v>252269609</v>
      </c>
      <c r="G509" s="12" t="s">
        <v>1523</v>
      </c>
      <c r="H509" s="12" t="s">
        <v>1523</v>
      </c>
      <c r="I509" s="12"/>
      <c r="J509" s="12" t="s">
        <v>1523</v>
      </c>
      <c r="K509" s="9" t="s">
        <v>14</v>
      </c>
    </row>
    <row r="510" spans="2:11" x14ac:dyDescent="0.25">
      <c r="B510" s="9">
        <v>7010</v>
      </c>
      <c r="C510" s="9">
        <v>729</v>
      </c>
      <c r="D510" s="9" t="s">
        <v>1148</v>
      </c>
      <c r="E510" s="9" t="s">
        <v>3506</v>
      </c>
      <c r="F510" s="12">
        <v>552229580</v>
      </c>
      <c r="G510" s="12" t="s">
        <v>1523</v>
      </c>
      <c r="H510" s="12" t="s">
        <v>1523</v>
      </c>
      <c r="I510" s="12"/>
      <c r="J510" s="12" t="s">
        <v>1523</v>
      </c>
      <c r="K510" s="9" t="s">
        <v>8</v>
      </c>
    </row>
    <row r="511" spans="2:11" x14ac:dyDescent="0.25">
      <c r="B511" s="9">
        <v>7010</v>
      </c>
      <c r="C511" s="9">
        <v>730</v>
      </c>
      <c r="D511" s="9" t="s">
        <v>259</v>
      </c>
      <c r="E511" s="9" t="s">
        <v>3507</v>
      </c>
      <c r="F511" s="12">
        <v>572245984</v>
      </c>
      <c r="G511" s="12" t="s">
        <v>1523</v>
      </c>
      <c r="H511" s="12" t="s">
        <v>1523</v>
      </c>
      <c r="I511" s="12"/>
      <c r="J511" s="12">
        <v>572245180</v>
      </c>
      <c r="K511" s="9" t="s">
        <v>8</v>
      </c>
    </row>
    <row r="512" spans="2:11" x14ac:dyDescent="0.25">
      <c r="B512" s="9">
        <v>7010</v>
      </c>
      <c r="C512" s="9">
        <v>731</v>
      </c>
      <c r="D512" s="9" t="s">
        <v>2600</v>
      </c>
      <c r="E512" s="9" t="s">
        <v>2754</v>
      </c>
      <c r="F512" s="12" t="s">
        <v>1523</v>
      </c>
      <c r="G512" s="12" t="s">
        <v>1523</v>
      </c>
      <c r="H512" s="12" t="s">
        <v>1523</v>
      </c>
      <c r="I512" s="12"/>
      <c r="J512" s="12" t="s">
        <v>1523</v>
      </c>
      <c r="K512" s="9" t="s">
        <v>694</v>
      </c>
    </row>
    <row r="513" spans="2:11" x14ac:dyDescent="0.25">
      <c r="B513" s="9">
        <v>7010</v>
      </c>
      <c r="C513" s="9">
        <v>732</v>
      </c>
      <c r="D513" s="9" t="s">
        <v>260</v>
      </c>
      <c r="E513" s="9" t="s">
        <v>2755</v>
      </c>
      <c r="F513" s="12">
        <v>115558970</v>
      </c>
      <c r="G513" s="12" t="s">
        <v>1523</v>
      </c>
      <c r="H513" s="12" t="s">
        <v>1523</v>
      </c>
      <c r="I513" s="12"/>
      <c r="J513" s="12">
        <v>112489905</v>
      </c>
      <c r="K513" s="9" t="s">
        <v>294</v>
      </c>
    </row>
    <row r="514" spans="2:11" x14ac:dyDescent="0.25">
      <c r="B514" s="15">
        <v>7010</v>
      </c>
      <c r="C514" s="15">
        <v>733</v>
      </c>
      <c r="D514" s="15" t="s">
        <v>1086</v>
      </c>
      <c r="E514" s="9" t="s">
        <v>2756</v>
      </c>
      <c r="F514" s="12">
        <v>473623303</v>
      </c>
      <c r="G514" s="12" t="s">
        <v>1526</v>
      </c>
      <c r="H514" s="12" t="s">
        <v>1526</v>
      </c>
      <c r="I514" s="12"/>
      <c r="J514" s="12" t="s">
        <v>1526</v>
      </c>
      <c r="K514" s="9" t="s">
        <v>51</v>
      </c>
    </row>
    <row r="515" spans="2:11" x14ac:dyDescent="0.25">
      <c r="B515" s="9">
        <v>7010</v>
      </c>
      <c r="C515" s="9">
        <v>735</v>
      </c>
      <c r="D515" s="9" t="s">
        <v>261</v>
      </c>
      <c r="E515" s="9" t="s">
        <v>3508</v>
      </c>
      <c r="F515" s="12">
        <v>262236270</v>
      </c>
      <c r="G515" s="12" t="s">
        <v>1523</v>
      </c>
      <c r="H515" s="12" t="s">
        <v>1523</v>
      </c>
      <c r="I515" s="12"/>
      <c r="J515" s="12">
        <v>262236270</v>
      </c>
      <c r="K515" s="9" t="s">
        <v>5</v>
      </c>
    </row>
    <row r="516" spans="2:11" x14ac:dyDescent="0.25">
      <c r="B516" s="9">
        <v>7010</v>
      </c>
      <c r="C516" s="9">
        <v>736</v>
      </c>
      <c r="D516" s="9" t="s">
        <v>262</v>
      </c>
      <c r="E516" s="9" t="s">
        <v>3509</v>
      </c>
      <c r="F516" s="12">
        <v>112614165</v>
      </c>
      <c r="G516" s="12" t="s">
        <v>1523</v>
      </c>
      <c r="H516" s="12" t="s">
        <v>1523</v>
      </c>
      <c r="I516" s="12"/>
      <c r="J516" s="12">
        <v>112619970</v>
      </c>
      <c r="K516" s="9" t="s">
        <v>694</v>
      </c>
    </row>
    <row r="517" spans="2:11" x14ac:dyDescent="0.25">
      <c r="B517" s="9">
        <v>7010</v>
      </c>
      <c r="C517" s="9">
        <v>741</v>
      </c>
      <c r="D517" s="9" t="s">
        <v>263</v>
      </c>
      <c r="E517" s="9" t="s">
        <v>3510</v>
      </c>
      <c r="F517" s="12">
        <v>362253520</v>
      </c>
      <c r="G517" s="12" t="s">
        <v>1523</v>
      </c>
      <c r="H517" s="12" t="s">
        <v>1523</v>
      </c>
      <c r="I517" s="12"/>
      <c r="J517" s="12">
        <v>362255079</v>
      </c>
      <c r="K517" s="9" t="s">
        <v>694</v>
      </c>
    </row>
    <row r="518" spans="2:11" x14ac:dyDescent="0.25">
      <c r="B518" s="9">
        <v>7010</v>
      </c>
      <c r="C518" s="9">
        <v>743</v>
      </c>
      <c r="D518" s="9" t="s">
        <v>579</v>
      </c>
      <c r="E518" s="9" t="s">
        <v>2116</v>
      </c>
      <c r="F518" s="12">
        <v>522279180</v>
      </c>
      <c r="G518" s="12" t="s">
        <v>1523</v>
      </c>
      <c r="H518" s="12" t="s">
        <v>1523</v>
      </c>
      <c r="I518" s="12"/>
      <c r="J518" s="12">
        <v>522279238</v>
      </c>
      <c r="K518" s="9" t="s">
        <v>20</v>
      </c>
    </row>
    <row r="519" spans="2:11" x14ac:dyDescent="0.25">
      <c r="B519" s="9">
        <v>7010</v>
      </c>
      <c r="C519" s="9">
        <v>744</v>
      </c>
      <c r="D519" s="9" t="s">
        <v>1183</v>
      </c>
      <c r="E519" s="9" t="s">
        <v>3511</v>
      </c>
      <c r="F519" s="12">
        <v>413497192</v>
      </c>
      <c r="G519" s="12" t="s">
        <v>1523</v>
      </c>
      <c r="H519" s="12" t="s">
        <v>1523</v>
      </c>
      <c r="I519" s="12"/>
      <c r="J519" s="12">
        <v>413497192</v>
      </c>
      <c r="K519" s="9" t="s">
        <v>16</v>
      </c>
    </row>
    <row r="520" spans="2:11" x14ac:dyDescent="0.25">
      <c r="B520" s="9">
        <v>7010</v>
      </c>
      <c r="C520" s="9">
        <v>746</v>
      </c>
      <c r="D520" s="9" t="s">
        <v>264</v>
      </c>
      <c r="E520" s="9" t="s">
        <v>3512</v>
      </c>
      <c r="F520" s="12">
        <v>115368641</v>
      </c>
      <c r="G520" s="12" t="s">
        <v>1523</v>
      </c>
      <c r="H520" s="12" t="s">
        <v>1523</v>
      </c>
      <c r="I520" s="12"/>
      <c r="J520" s="12">
        <v>112867189</v>
      </c>
      <c r="K520" s="9" t="s">
        <v>694</v>
      </c>
    </row>
    <row r="521" spans="2:11" x14ac:dyDescent="0.25">
      <c r="B521" s="9">
        <v>7010</v>
      </c>
      <c r="C521" s="9">
        <v>747</v>
      </c>
      <c r="D521" s="9" t="s">
        <v>619</v>
      </c>
      <c r="E521" s="9" t="s">
        <v>3513</v>
      </c>
      <c r="F521" s="12">
        <v>112422267</v>
      </c>
      <c r="G521" s="12" t="s">
        <v>1523</v>
      </c>
      <c r="H521" s="12" t="s">
        <v>1523</v>
      </c>
      <c r="I521" s="12"/>
      <c r="J521" s="12">
        <v>112430267</v>
      </c>
      <c r="K521" s="9" t="s">
        <v>694</v>
      </c>
    </row>
    <row r="522" spans="2:11" x14ac:dyDescent="0.25">
      <c r="B522" s="9">
        <v>7010</v>
      </c>
      <c r="C522" s="9">
        <v>748</v>
      </c>
      <c r="D522" s="9" t="s">
        <v>408</v>
      </c>
      <c r="E522" s="9" t="s">
        <v>3514</v>
      </c>
      <c r="F522" s="12">
        <v>912264865</v>
      </c>
      <c r="G522" s="12" t="s">
        <v>1523</v>
      </c>
      <c r="H522" s="12" t="s">
        <v>1523</v>
      </c>
      <c r="I522" s="12"/>
      <c r="J522" s="12" t="s">
        <v>1523</v>
      </c>
      <c r="K522" s="9" t="s">
        <v>323</v>
      </c>
    </row>
    <row r="523" spans="2:11" x14ac:dyDescent="0.25">
      <c r="B523" s="9">
        <v>7010</v>
      </c>
      <c r="C523" s="9">
        <v>749</v>
      </c>
      <c r="D523" s="9" t="s">
        <v>265</v>
      </c>
      <c r="E523" s="9" t="s">
        <v>2117</v>
      </c>
      <c r="F523" s="12">
        <v>212228278</v>
      </c>
      <c r="G523" s="12" t="s">
        <v>1523</v>
      </c>
      <c r="H523" s="12" t="s">
        <v>1523</v>
      </c>
      <c r="I523" s="12"/>
      <c r="J523" s="12">
        <v>212228278</v>
      </c>
      <c r="K523" s="9" t="s">
        <v>4</v>
      </c>
    </row>
    <row r="524" spans="2:11" x14ac:dyDescent="0.25">
      <c r="B524" s="9">
        <v>7010</v>
      </c>
      <c r="C524" s="9">
        <v>750</v>
      </c>
      <c r="D524" s="9" t="s">
        <v>620</v>
      </c>
      <c r="E524" s="9" t="s">
        <v>2607</v>
      </c>
      <c r="F524" s="12">
        <v>912283380</v>
      </c>
      <c r="G524" s="12" t="s">
        <v>1523</v>
      </c>
      <c r="H524" s="12" t="s">
        <v>1523</v>
      </c>
      <c r="I524" s="12"/>
      <c r="J524" s="12">
        <v>912283380</v>
      </c>
      <c r="K524" s="9" t="s">
        <v>323</v>
      </c>
    </row>
    <row r="525" spans="2:11" x14ac:dyDescent="0.25">
      <c r="B525" s="9">
        <v>7010</v>
      </c>
      <c r="C525" s="9">
        <v>751</v>
      </c>
      <c r="D525" s="9" t="s">
        <v>333</v>
      </c>
      <c r="E525" s="9" t="s">
        <v>3515</v>
      </c>
      <c r="F525" s="12">
        <v>472288280</v>
      </c>
      <c r="G525" s="12" t="s">
        <v>1523</v>
      </c>
      <c r="H525" s="12" t="s">
        <v>1523</v>
      </c>
      <c r="I525" s="12"/>
      <c r="J525" s="12" t="s">
        <v>1523</v>
      </c>
      <c r="K525" s="9" t="s">
        <v>51</v>
      </c>
    </row>
    <row r="526" spans="2:11" x14ac:dyDescent="0.25">
      <c r="B526" s="9">
        <v>7010</v>
      </c>
      <c r="C526" s="9">
        <v>752</v>
      </c>
      <c r="D526" s="9" t="s">
        <v>795</v>
      </c>
      <c r="E526" s="9" t="s">
        <v>2757</v>
      </c>
      <c r="F526" s="12">
        <v>413444323</v>
      </c>
      <c r="G526" s="12" t="s">
        <v>1523</v>
      </c>
      <c r="H526" s="12" t="s">
        <v>1523</v>
      </c>
      <c r="I526" s="12"/>
      <c r="J526" s="12">
        <v>413444323</v>
      </c>
      <c r="K526" s="9" t="s">
        <v>16</v>
      </c>
    </row>
    <row r="527" spans="2:11" x14ac:dyDescent="0.25">
      <c r="B527" s="9">
        <v>7010</v>
      </c>
      <c r="C527" s="9">
        <v>753</v>
      </c>
      <c r="D527" s="9" t="s">
        <v>306</v>
      </c>
      <c r="E527" s="9" t="s">
        <v>2758</v>
      </c>
      <c r="F527" s="12">
        <v>912285015</v>
      </c>
      <c r="G527" s="12" t="s">
        <v>1523</v>
      </c>
      <c r="H527" s="12" t="s">
        <v>1523</v>
      </c>
      <c r="I527" s="12"/>
      <c r="J527" s="12">
        <v>912285015</v>
      </c>
      <c r="K527" s="9" t="s">
        <v>323</v>
      </c>
    </row>
    <row r="528" spans="2:11" x14ac:dyDescent="0.25">
      <c r="B528" s="9">
        <v>7010</v>
      </c>
      <c r="C528" s="9">
        <v>754</v>
      </c>
      <c r="D528" s="9" t="s">
        <v>266</v>
      </c>
      <c r="E528" s="9" t="s">
        <v>3516</v>
      </c>
      <c r="F528" s="12">
        <v>912264107</v>
      </c>
      <c r="G528" s="12" t="s">
        <v>1523</v>
      </c>
      <c r="H528" s="12" t="s">
        <v>1523</v>
      </c>
      <c r="I528" s="12"/>
      <c r="J528" s="12" t="s">
        <v>1523</v>
      </c>
      <c r="K528" s="9" t="s">
        <v>323</v>
      </c>
    </row>
    <row r="529" spans="2:11" x14ac:dyDescent="0.25">
      <c r="B529" s="9">
        <v>7010</v>
      </c>
      <c r="C529" s="9">
        <v>757</v>
      </c>
      <c r="D529" s="9" t="s">
        <v>267</v>
      </c>
      <c r="E529" s="9" t="s">
        <v>3517</v>
      </c>
      <c r="F529" s="12">
        <v>112561378</v>
      </c>
      <c r="G529" s="12" t="s">
        <v>1523</v>
      </c>
      <c r="H529" s="12" t="s">
        <v>1523</v>
      </c>
      <c r="I529" s="12"/>
      <c r="J529" s="12">
        <v>112561378</v>
      </c>
      <c r="K529" s="9" t="s">
        <v>694</v>
      </c>
    </row>
    <row r="530" spans="2:11" x14ac:dyDescent="0.25">
      <c r="B530" s="9">
        <v>7010</v>
      </c>
      <c r="C530" s="9">
        <v>760</v>
      </c>
      <c r="D530" s="9" t="s">
        <v>268</v>
      </c>
      <c r="E530" s="9" t="s">
        <v>2262</v>
      </c>
      <c r="F530" s="12" t="s">
        <v>1523</v>
      </c>
      <c r="G530" s="12" t="s">
        <v>1523</v>
      </c>
      <c r="H530" s="12" t="s">
        <v>1523</v>
      </c>
      <c r="I530" s="12"/>
      <c r="J530" s="12" t="s">
        <v>1523</v>
      </c>
      <c r="K530" s="9" t="s">
        <v>694</v>
      </c>
    </row>
    <row r="531" spans="2:11" x14ac:dyDescent="0.25">
      <c r="B531" s="9">
        <v>7010</v>
      </c>
      <c r="C531" s="9">
        <v>761</v>
      </c>
      <c r="D531" s="9" t="s">
        <v>316</v>
      </c>
      <c r="E531" s="9" t="s">
        <v>3518</v>
      </c>
      <c r="F531" s="12">
        <v>212223948</v>
      </c>
      <c r="G531" s="12" t="s">
        <v>1523</v>
      </c>
      <c r="H531" s="12" t="s">
        <v>1523</v>
      </c>
      <c r="I531" s="12"/>
      <c r="J531" s="12">
        <v>212223866</v>
      </c>
      <c r="K531" s="9" t="s">
        <v>4</v>
      </c>
    </row>
    <row r="532" spans="2:11" x14ac:dyDescent="0.25">
      <c r="B532" s="9">
        <v>7010</v>
      </c>
      <c r="C532" s="9">
        <v>762</v>
      </c>
      <c r="D532" s="9" t="s">
        <v>269</v>
      </c>
      <c r="E532" s="9" t="s">
        <v>3519</v>
      </c>
      <c r="F532" s="12">
        <v>112368514</v>
      </c>
      <c r="G532" s="12"/>
      <c r="H532" s="12"/>
      <c r="I532" s="12"/>
      <c r="J532" s="12">
        <v>112368515</v>
      </c>
      <c r="K532" s="9" t="s">
        <v>694</v>
      </c>
    </row>
    <row r="533" spans="2:11" x14ac:dyDescent="0.25">
      <c r="B533" s="9">
        <v>7010</v>
      </c>
      <c r="C533" s="9">
        <v>763</v>
      </c>
      <c r="D533" s="9" t="s">
        <v>270</v>
      </c>
      <c r="E533" s="9" t="s">
        <v>2759</v>
      </c>
      <c r="F533" s="12">
        <v>112760753</v>
      </c>
      <c r="G533" s="12" t="s">
        <v>1526</v>
      </c>
      <c r="H533" s="12" t="s">
        <v>1526</v>
      </c>
      <c r="I533" s="12"/>
      <c r="J533" s="12" t="s">
        <v>1526</v>
      </c>
      <c r="K533" s="9" t="s">
        <v>694</v>
      </c>
    </row>
    <row r="534" spans="2:11" x14ac:dyDescent="0.25">
      <c r="B534" s="9">
        <v>7010</v>
      </c>
      <c r="C534" s="9">
        <v>764</v>
      </c>
      <c r="D534" s="9" t="s">
        <v>271</v>
      </c>
      <c r="E534" s="9" t="s">
        <v>3520</v>
      </c>
      <c r="F534" s="12">
        <v>112960291</v>
      </c>
      <c r="G534" s="12"/>
      <c r="H534" s="12"/>
      <c r="I534" s="12"/>
      <c r="J534" s="12">
        <v>112960290</v>
      </c>
      <c r="K534" s="9" t="s">
        <v>294</v>
      </c>
    </row>
    <row r="535" spans="2:11" x14ac:dyDescent="0.25">
      <c r="B535" s="9">
        <v>7010</v>
      </c>
      <c r="C535" s="9">
        <v>765</v>
      </c>
      <c r="D535" s="9" t="s">
        <v>272</v>
      </c>
      <c r="E535" s="9" t="s">
        <v>3521</v>
      </c>
      <c r="F535" s="12">
        <v>112404821</v>
      </c>
      <c r="G535" s="12"/>
      <c r="H535" s="12"/>
      <c r="I535" s="12"/>
      <c r="J535" s="12">
        <v>112404823</v>
      </c>
      <c r="K535" s="9" t="s">
        <v>294</v>
      </c>
    </row>
    <row r="536" spans="2:11" x14ac:dyDescent="0.25">
      <c r="B536" s="9">
        <v>7010</v>
      </c>
      <c r="C536" s="9">
        <v>766</v>
      </c>
      <c r="D536" s="9" t="s">
        <v>330</v>
      </c>
      <c r="E536" s="9" t="s">
        <v>3522</v>
      </c>
      <c r="F536" s="12">
        <v>112721060</v>
      </c>
      <c r="G536" s="12"/>
      <c r="H536" s="12"/>
      <c r="I536" s="12"/>
      <c r="J536" s="12">
        <v>112721060</v>
      </c>
      <c r="K536" s="9" t="s">
        <v>694</v>
      </c>
    </row>
    <row r="537" spans="2:11" x14ac:dyDescent="0.25">
      <c r="B537" s="9">
        <v>7010</v>
      </c>
      <c r="C537" s="9">
        <v>767</v>
      </c>
      <c r="D537" s="9" t="s">
        <v>651</v>
      </c>
      <c r="E537" s="9" t="s">
        <v>3523</v>
      </c>
      <c r="F537" s="12">
        <v>472227280</v>
      </c>
      <c r="G537" s="12" t="s">
        <v>1523</v>
      </c>
      <c r="H537" s="12" t="s">
        <v>1523</v>
      </c>
      <c r="I537" s="12"/>
      <c r="J537" s="12" t="s">
        <v>1523</v>
      </c>
      <c r="K537" s="9" t="s">
        <v>51</v>
      </c>
    </row>
    <row r="538" spans="2:11" x14ac:dyDescent="0.25">
      <c r="B538" s="9">
        <v>7010</v>
      </c>
      <c r="C538" s="9">
        <v>768</v>
      </c>
      <c r="D538" s="9" t="s">
        <v>273</v>
      </c>
      <c r="E538" s="9" t="s">
        <v>2760</v>
      </c>
      <c r="F538" s="12">
        <v>662242327</v>
      </c>
      <c r="G538" s="12"/>
      <c r="H538" s="12"/>
      <c r="I538" s="12"/>
      <c r="J538" s="12">
        <v>662242327</v>
      </c>
      <c r="K538" s="9" t="s">
        <v>1</v>
      </c>
    </row>
    <row r="539" spans="2:11" x14ac:dyDescent="0.25">
      <c r="B539" s="9">
        <v>7010</v>
      </c>
      <c r="C539" s="9">
        <v>769</v>
      </c>
      <c r="D539" s="9" t="s">
        <v>274</v>
      </c>
      <c r="E539" s="9" t="s">
        <v>2761</v>
      </c>
      <c r="F539" s="12">
        <v>332233591</v>
      </c>
      <c r="G539" s="12"/>
      <c r="H539" s="12"/>
      <c r="I539" s="12"/>
      <c r="J539" s="12">
        <v>332233592</v>
      </c>
      <c r="K539" s="9" t="s">
        <v>294</v>
      </c>
    </row>
    <row r="540" spans="2:11" x14ac:dyDescent="0.25">
      <c r="B540" s="9">
        <v>7010</v>
      </c>
      <c r="C540" s="9">
        <v>770</v>
      </c>
      <c r="D540" s="9" t="s">
        <v>275</v>
      </c>
      <c r="E540" s="9" t="s">
        <v>2608</v>
      </c>
      <c r="F540" s="12">
        <v>372259970</v>
      </c>
      <c r="G540" s="12"/>
      <c r="H540" s="12"/>
      <c r="I540" s="12"/>
      <c r="J540" s="12">
        <v>372259970</v>
      </c>
      <c r="K540" s="9" t="s">
        <v>7</v>
      </c>
    </row>
    <row r="541" spans="2:11" x14ac:dyDescent="0.25">
      <c r="B541" s="9">
        <v>7010</v>
      </c>
      <c r="C541" s="9">
        <v>771</v>
      </c>
      <c r="D541" s="9" t="s">
        <v>276</v>
      </c>
      <c r="E541" s="9" t="s">
        <v>2040</v>
      </c>
      <c r="F541" s="12">
        <v>112232398</v>
      </c>
      <c r="G541" s="12"/>
      <c r="H541" s="12"/>
      <c r="I541" s="12"/>
      <c r="J541" s="12">
        <v>115367261</v>
      </c>
      <c r="K541" s="9" t="s">
        <v>294</v>
      </c>
    </row>
    <row r="542" spans="2:11" x14ac:dyDescent="0.25">
      <c r="B542" s="9">
        <v>7010</v>
      </c>
      <c r="C542" s="9">
        <v>772</v>
      </c>
      <c r="D542" s="9" t="s">
        <v>277</v>
      </c>
      <c r="E542" s="9" t="s">
        <v>1524</v>
      </c>
      <c r="F542" s="12">
        <v>352257280</v>
      </c>
      <c r="G542" s="12"/>
      <c r="H542" s="12"/>
      <c r="I542" s="12"/>
      <c r="J542" s="12">
        <v>352257280</v>
      </c>
      <c r="K542" s="9" t="s">
        <v>1</v>
      </c>
    </row>
    <row r="543" spans="2:11" x14ac:dyDescent="0.25">
      <c r="B543" s="9">
        <v>7010</v>
      </c>
      <c r="C543" s="9">
        <v>773</v>
      </c>
      <c r="D543" s="9" t="s">
        <v>278</v>
      </c>
      <c r="E543" s="9" t="s">
        <v>1525</v>
      </c>
      <c r="F543" s="12">
        <v>112783313</v>
      </c>
      <c r="G543" s="12"/>
      <c r="H543" s="12"/>
      <c r="I543" s="12"/>
      <c r="J543" s="12">
        <v>112783314</v>
      </c>
      <c r="K543" s="9" t="s">
        <v>694</v>
      </c>
    </row>
    <row r="544" spans="2:11" x14ac:dyDescent="0.25">
      <c r="B544" s="9">
        <v>7010</v>
      </c>
      <c r="C544" s="9">
        <v>774</v>
      </c>
      <c r="D544" s="9" t="s">
        <v>279</v>
      </c>
      <c r="E544" s="9" t="s">
        <v>2118</v>
      </c>
      <c r="F544" s="12">
        <v>472229120</v>
      </c>
      <c r="G544" s="12" t="s">
        <v>1523</v>
      </c>
      <c r="H544" s="12" t="s">
        <v>1523</v>
      </c>
      <c r="I544" s="12"/>
      <c r="J544" s="12">
        <v>472229120</v>
      </c>
      <c r="K544" s="9" t="s">
        <v>51</v>
      </c>
    </row>
    <row r="545" spans="2:11" x14ac:dyDescent="0.25">
      <c r="B545" s="9">
        <v>7010</v>
      </c>
      <c r="C545" s="9">
        <v>775</v>
      </c>
      <c r="D545" s="9" t="s">
        <v>621</v>
      </c>
      <c r="E545" s="9" t="s">
        <v>3524</v>
      </c>
      <c r="F545" s="12">
        <v>112556226</v>
      </c>
      <c r="G545" s="12">
        <v>112556227</v>
      </c>
      <c r="H545" s="12">
        <v>112556215</v>
      </c>
      <c r="I545" s="12"/>
      <c r="J545" s="12">
        <v>112556227</v>
      </c>
      <c r="K545" s="9" t="s">
        <v>694</v>
      </c>
    </row>
    <row r="546" spans="2:11" x14ac:dyDescent="0.25">
      <c r="B546" s="9">
        <v>7010</v>
      </c>
      <c r="C546" s="9">
        <v>776</v>
      </c>
      <c r="D546" s="9" t="s">
        <v>280</v>
      </c>
      <c r="E546" s="9" t="s">
        <v>2762</v>
      </c>
      <c r="F546" s="12">
        <v>112445811</v>
      </c>
      <c r="G546" s="12">
        <v>112205036</v>
      </c>
      <c r="H546" s="12" t="s">
        <v>1523</v>
      </c>
      <c r="I546" s="12"/>
      <c r="J546" s="12" t="s">
        <v>1523</v>
      </c>
      <c r="K546" s="9" t="s">
        <v>694</v>
      </c>
    </row>
    <row r="547" spans="2:11" x14ac:dyDescent="0.25">
      <c r="B547" s="9">
        <v>7010</v>
      </c>
      <c r="C547" s="9">
        <v>777</v>
      </c>
      <c r="D547" s="9" t="s">
        <v>1272</v>
      </c>
      <c r="E547" s="9" t="s">
        <v>2763</v>
      </c>
      <c r="F547" s="12">
        <v>112204650</v>
      </c>
      <c r="G547" s="12">
        <v>112204663</v>
      </c>
      <c r="H547" s="12" t="s">
        <v>1523</v>
      </c>
      <c r="I547" s="12"/>
      <c r="J547" s="12">
        <v>112447569</v>
      </c>
      <c r="K547" s="9" t="s">
        <v>694</v>
      </c>
    </row>
    <row r="548" spans="2:11" x14ac:dyDescent="0.25">
      <c r="B548" s="9">
        <v>7010</v>
      </c>
      <c r="C548" s="9">
        <v>778</v>
      </c>
      <c r="D548" s="9" t="s">
        <v>622</v>
      </c>
      <c r="E548" s="15" t="s">
        <v>2601</v>
      </c>
      <c r="F548" s="12">
        <v>212263402</v>
      </c>
      <c r="G548" s="12" t="s">
        <v>1532</v>
      </c>
      <c r="H548" s="12" t="s">
        <v>1532</v>
      </c>
      <c r="I548" s="12"/>
      <c r="J548" s="12">
        <v>212263402</v>
      </c>
      <c r="K548" s="9" t="s">
        <v>4</v>
      </c>
    </row>
    <row r="549" spans="2:11" x14ac:dyDescent="0.25">
      <c r="B549" s="9">
        <v>7010</v>
      </c>
      <c r="C549" s="9">
        <v>779</v>
      </c>
      <c r="D549" s="9" t="s">
        <v>580</v>
      </c>
      <c r="E549" s="15" t="s">
        <v>2764</v>
      </c>
      <c r="F549" s="12">
        <v>322268555</v>
      </c>
      <c r="G549" s="12"/>
      <c r="H549" s="12"/>
      <c r="I549" s="12"/>
      <c r="J549" s="12">
        <v>322268555</v>
      </c>
      <c r="K549" s="9" t="s">
        <v>312</v>
      </c>
    </row>
    <row r="550" spans="2:11" x14ac:dyDescent="0.25">
      <c r="B550" s="9">
        <v>7010</v>
      </c>
      <c r="C550" s="9">
        <v>780</v>
      </c>
      <c r="D550" s="9" t="s">
        <v>581</v>
      </c>
      <c r="E550" s="15" t="s">
        <v>3525</v>
      </c>
      <c r="F550" s="12">
        <v>112922195</v>
      </c>
      <c r="G550" s="12" t="s">
        <v>1523</v>
      </c>
      <c r="H550" s="12" t="s">
        <v>1523</v>
      </c>
      <c r="I550" s="12"/>
      <c r="J550" s="12">
        <v>112922195</v>
      </c>
      <c r="K550" s="9" t="s">
        <v>294</v>
      </c>
    </row>
    <row r="551" spans="2:11" x14ac:dyDescent="0.25">
      <c r="B551" s="9">
        <v>7010</v>
      </c>
      <c r="C551" s="9">
        <v>781</v>
      </c>
      <c r="D551" s="9" t="s">
        <v>382</v>
      </c>
      <c r="E551" s="15" t="s">
        <v>3526</v>
      </c>
      <c r="F551" s="12">
        <v>812376820</v>
      </c>
      <c r="G551" s="12" t="s">
        <v>1523</v>
      </c>
      <c r="H551" s="12" t="s">
        <v>1523</v>
      </c>
      <c r="I551" s="12"/>
      <c r="J551" s="12" t="s">
        <v>1523</v>
      </c>
      <c r="K551" s="9" t="s">
        <v>1</v>
      </c>
    </row>
    <row r="552" spans="2:11" x14ac:dyDescent="0.25">
      <c r="B552" s="9">
        <v>7010</v>
      </c>
      <c r="C552" s="9">
        <v>782</v>
      </c>
      <c r="D552" s="9" t="s">
        <v>623</v>
      </c>
      <c r="E552" s="15" t="s">
        <v>2019</v>
      </c>
      <c r="F552" s="12">
        <v>252066555</v>
      </c>
      <c r="G552" s="12" t="s">
        <v>1523</v>
      </c>
      <c r="H552" s="12" t="s">
        <v>1523</v>
      </c>
      <c r="I552" s="12"/>
      <c r="J552" s="12" t="s">
        <v>1523</v>
      </c>
      <c r="K552" s="9" t="s">
        <v>14</v>
      </c>
    </row>
    <row r="553" spans="2:11" x14ac:dyDescent="0.25">
      <c r="B553" s="9">
        <v>7010</v>
      </c>
      <c r="C553" s="9">
        <v>783</v>
      </c>
      <c r="D553" s="9" t="s">
        <v>624</v>
      </c>
      <c r="E553" s="15" t="s">
        <v>1677</v>
      </c>
      <c r="F553" s="12">
        <v>372273103</v>
      </c>
      <c r="G553" s="12" t="s">
        <v>1523</v>
      </c>
      <c r="H553" s="12" t="s">
        <v>1523</v>
      </c>
      <c r="I553" s="12"/>
      <c r="J553" s="12" t="s">
        <v>1523</v>
      </c>
      <c r="K553" s="9" t="s">
        <v>7</v>
      </c>
    </row>
    <row r="554" spans="2:11" x14ac:dyDescent="0.25">
      <c r="B554" s="9">
        <v>7010</v>
      </c>
      <c r="C554" s="9">
        <v>784</v>
      </c>
      <c r="D554" s="9" t="s">
        <v>625</v>
      </c>
      <c r="E554" s="15" t="s">
        <v>2020</v>
      </c>
      <c r="F554" s="12">
        <v>412268598</v>
      </c>
      <c r="G554" s="12" t="s">
        <v>1523</v>
      </c>
      <c r="H554" s="12" t="s">
        <v>1523</v>
      </c>
      <c r="I554" s="12"/>
      <c r="J554" s="12" t="s">
        <v>1523</v>
      </c>
      <c r="K554" s="9" t="s">
        <v>16</v>
      </c>
    </row>
    <row r="555" spans="2:11" x14ac:dyDescent="0.25">
      <c r="B555" s="9">
        <v>7010</v>
      </c>
      <c r="C555" s="9">
        <v>785</v>
      </c>
      <c r="D555" s="9" t="s">
        <v>626</v>
      </c>
      <c r="E555" s="15" t="s">
        <v>3527</v>
      </c>
      <c r="F555" s="12">
        <v>552295080</v>
      </c>
      <c r="G555" s="12" t="s">
        <v>1523</v>
      </c>
      <c r="H555" s="12" t="s">
        <v>1523</v>
      </c>
      <c r="I555" s="12"/>
      <c r="J555" s="12" t="s">
        <v>1523</v>
      </c>
      <c r="K555" s="9" t="s">
        <v>8</v>
      </c>
    </row>
    <row r="556" spans="2:11" x14ac:dyDescent="0.25">
      <c r="B556" s="9">
        <v>7010</v>
      </c>
      <c r="C556" s="9">
        <v>786</v>
      </c>
      <c r="D556" s="9" t="s">
        <v>426</v>
      </c>
      <c r="E556" s="15" t="s">
        <v>3528</v>
      </c>
      <c r="F556" s="12">
        <v>452240080</v>
      </c>
      <c r="G556" s="12" t="s">
        <v>1523</v>
      </c>
      <c r="H556" s="12" t="s">
        <v>1523</v>
      </c>
      <c r="I556" s="12"/>
      <c r="J556" s="12" t="s">
        <v>1523</v>
      </c>
      <c r="K556" s="9" t="s">
        <v>593</v>
      </c>
    </row>
    <row r="557" spans="2:11" x14ac:dyDescent="0.25">
      <c r="B557" s="9">
        <v>7010</v>
      </c>
      <c r="C557" s="9">
        <v>787</v>
      </c>
      <c r="D557" s="9" t="s">
        <v>627</v>
      </c>
      <c r="E557" s="15" t="s">
        <v>2765</v>
      </c>
      <c r="F557" s="12">
        <v>212230084</v>
      </c>
      <c r="G557" s="12" t="s">
        <v>1523</v>
      </c>
      <c r="H557" s="12" t="s">
        <v>1523</v>
      </c>
      <c r="I557" s="12"/>
      <c r="J557" s="12">
        <v>212230084</v>
      </c>
      <c r="K557" s="9" t="s">
        <v>4</v>
      </c>
    </row>
    <row r="558" spans="2:11" x14ac:dyDescent="0.25">
      <c r="B558" s="9">
        <v>7010</v>
      </c>
      <c r="C558" s="9">
        <v>788</v>
      </c>
      <c r="D558" s="9" t="s">
        <v>628</v>
      </c>
      <c r="E558" s="15" t="s">
        <v>3529</v>
      </c>
      <c r="F558" s="12">
        <v>112694282</v>
      </c>
      <c r="G558" s="12">
        <v>112694286</v>
      </c>
      <c r="H558" s="12" t="s">
        <v>1523</v>
      </c>
      <c r="I558" s="12"/>
      <c r="J558" s="12">
        <v>112694280</v>
      </c>
      <c r="K558" s="9" t="s">
        <v>694</v>
      </c>
    </row>
    <row r="559" spans="2:11" x14ac:dyDescent="0.25">
      <c r="B559" s="9">
        <v>7010</v>
      </c>
      <c r="C559" s="9">
        <v>789</v>
      </c>
      <c r="D559" s="9" t="s">
        <v>693</v>
      </c>
      <c r="E559" s="15" t="s">
        <v>3530</v>
      </c>
      <c r="F559" s="12">
        <v>112964401</v>
      </c>
      <c r="G559" s="12" t="s">
        <v>1523</v>
      </c>
      <c r="H559" s="12" t="s">
        <v>1523</v>
      </c>
      <c r="I559" s="12"/>
      <c r="J559" s="12">
        <v>112964401</v>
      </c>
      <c r="K559" s="9" t="s">
        <v>294</v>
      </c>
    </row>
    <row r="560" spans="2:11" x14ac:dyDescent="0.25">
      <c r="B560" s="9">
        <v>7010</v>
      </c>
      <c r="C560" s="9">
        <v>790</v>
      </c>
      <c r="D560" s="9" t="s">
        <v>385</v>
      </c>
      <c r="E560" s="15" t="s">
        <v>1740</v>
      </c>
      <c r="F560" s="12">
        <v>652241012</v>
      </c>
      <c r="G560" s="12" t="s">
        <v>1523</v>
      </c>
      <c r="H560" s="12" t="s">
        <v>1523</v>
      </c>
      <c r="I560" s="12"/>
      <c r="J560" s="12">
        <v>652241012</v>
      </c>
      <c r="K560" s="9" t="s">
        <v>9</v>
      </c>
    </row>
    <row r="561" spans="2:11" x14ac:dyDescent="0.25">
      <c r="B561" s="9">
        <v>7010</v>
      </c>
      <c r="C561" s="9">
        <v>791</v>
      </c>
      <c r="D561" s="9" t="s">
        <v>1068</v>
      </c>
      <c r="E561" s="15" t="s">
        <v>2021</v>
      </c>
      <c r="F561" s="12">
        <v>212264883</v>
      </c>
      <c r="G561" s="12" t="s">
        <v>1523</v>
      </c>
      <c r="H561" s="12" t="s">
        <v>1523</v>
      </c>
      <c r="I561" s="12"/>
      <c r="J561" s="12">
        <v>212264883</v>
      </c>
      <c r="K561" s="9" t="s">
        <v>4</v>
      </c>
    </row>
    <row r="562" spans="2:11" x14ac:dyDescent="0.25">
      <c r="B562" s="9">
        <v>7010</v>
      </c>
      <c r="C562" s="9">
        <v>792</v>
      </c>
      <c r="D562" s="9" t="s">
        <v>355</v>
      </c>
      <c r="E562" s="15" t="s">
        <v>2022</v>
      </c>
      <c r="F562" s="12">
        <v>212250015</v>
      </c>
      <c r="G562" s="12" t="s">
        <v>1523</v>
      </c>
      <c r="H562" s="12" t="s">
        <v>1523</v>
      </c>
      <c r="I562" s="12"/>
      <c r="J562" s="12">
        <v>212250015</v>
      </c>
      <c r="K562" s="9" t="s">
        <v>4</v>
      </c>
    </row>
    <row r="563" spans="2:11" x14ac:dyDescent="0.25">
      <c r="B563" s="9">
        <v>7010</v>
      </c>
      <c r="C563" s="9">
        <v>793</v>
      </c>
      <c r="D563" s="9" t="s">
        <v>1069</v>
      </c>
      <c r="E563" s="15" t="s">
        <v>2023</v>
      </c>
      <c r="F563" s="12">
        <v>242226631</v>
      </c>
      <c r="G563" s="12" t="s">
        <v>1523</v>
      </c>
      <c r="H563" s="12" t="s">
        <v>1523</v>
      </c>
      <c r="I563" s="12"/>
      <c r="J563" s="12">
        <v>242226631</v>
      </c>
      <c r="K563" s="9" t="s">
        <v>31</v>
      </c>
    </row>
    <row r="564" spans="2:11" x14ac:dyDescent="0.25">
      <c r="B564" s="9">
        <v>7010</v>
      </c>
      <c r="C564" s="9">
        <v>794</v>
      </c>
      <c r="D564" s="9" t="s">
        <v>1070</v>
      </c>
      <c r="E564" s="15" t="s">
        <v>3531</v>
      </c>
      <c r="F564" s="12">
        <v>212230899</v>
      </c>
      <c r="G564" s="12" t="s">
        <v>1523</v>
      </c>
      <c r="H564" s="12" t="s">
        <v>1523</v>
      </c>
      <c r="I564" s="12"/>
      <c r="J564" s="12">
        <v>212230899</v>
      </c>
      <c r="K564" s="9" t="s">
        <v>4</v>
      </c>
    </row>
    <row r="565" spans="2:11" x14ac:dyDescent="0.25">
      <c r="B565" s="9">
        <v>7010</v>
      </c>
      <c r="C565" s="9">
        <v>795</v>
      </c>
      <c r="D565" s="9" t="s">
        <v>1285</v>
      </c>
      <c r="E565" s="9" t="s">
        <v>3532</v>
      </c>
      <c r="F565" s="12">
        <v>522051888</v>
      </c>
      <c r="G565" s="12" t="s">
        <v>1523</v>
      </c>
      <c r="H565" s="12" t="s">
        <v>1523</v>
      </c>
      <c r="I565" s="12"/>
      <c r="J565" s="12" t="s">
        <v>1523</v>
      </c>
      <c r="K565" s="9" t="s">
        <v>8</v>
      </c>
    </row>
    <row r="566" spans="2:11" x14ac:dyDescent="0.25">
      <c r="B566" s="9">
        <v>7010</v>
      </c>
      <c r="C566" s="9">
        <v>796</v>
      </c>
      <c r="D566" s="9" t="s">
        <v>1093</v>
      </c>
      <c r="E566" s="9" t="s">
        <v>1649</v>
      </c>
      <c r="F566" s="12">
        <v>472031909</v>
      </c>
      <c r="G566" s="12" t="s">
        <v>1523</v>
      </c>
      <c r="H566" s="12" t="s">
        <v>1523</v>
      </c>
      <c r="I566" s="12"/>
      <c r="J566" s="12" t="s">
        <v>1523</v>
      </c>
      <c r="K566" s="9" t="s">
        <v>51</v>
      </c>
    </row>
    <row r="567" spans="2:11" x14ac:dyDescent="0.25">
      <c r="B567" s="9">
        <v>7010</v>
      </c>
      <c r="C567" s="9">
        <v>797</v>
      </c>
      <c r="D567" s="9" t="s">
        <v>1095</v>
      </c>
      <c r="E567" s="9" t="s">
        <v>3533</v>
      </c>
      <c r="F567" s="12">
        <v>812490574</v>
      </c>
      <c r="G567" s="12" t="s">
        <v>1523</v>
      </c>
      <c r="H567" s="12" t="s">
        <v>1523</v>
      </c>
      <c r="I567" s="12"/>
      <c r="J567" s="12" t="s">
        <v>1523</v>
      </c>
      <c r="K567" s="9" t="s">
        <v>1</v>
      </c>
    </row>
    <row r="568" spans="2:11" x14ac:dyDescent="0.25">
      <c r="B568" s="15">
        <v>7010</v>
      </c>
      <c r="C568" s="15">
        <v>798</v>
      </c>
      <c r="D568" s="17" t="s">
        <v>1324</v>
      </c>
      <c r="E568" s="9" t="s">
        <v>1559</v>
      </c>
      <c r="F568" s="12">
        <v>362234412</v>
      </c>
      <c r="G568" s="12" t="s">
        <v>1526</v>
      </c>
      <c r="H568" s="12" t="s">
        <v>1526</v>
      </c>
      <c r="I568" s="12"/>
      <c r="J568" s="12">
        <v>362234411</v>
      </c>
      <c r="K568" s="9" t="s">
        <v>18</v>
      </c>
    </row>
    <row r="569" spans="2:11" x14ac:dyDescent="0.25">
      <c r="B569" s="15">
        <v>7010</v>
      </c>
      <c r="C569" s="15">
        <v>799</v>
      </c>
      <c r="D569" s="17" t="s">
        <v>1325</v>
      </c>
      <c r="E569" s="9" t="s">
        <v>1560</v>
      </c>
      <c r="F569" s="12">
        <v>352284855</v>
      </c>
      <c r="G569" s="12" t="s">
        <v>1526</v>
      </c>
      <c r="H569" s="12" t="s">
        <v>1526</v>
      </c>
      <c r="I569" s="12"/>
      <c r="J569" s="12">
        <v>352284856</v>
      </c>
      <c r="K569" s="9" t="s">
        <v>18</v>
      </c>
    </row>
    <row r="570" spans="2:11" x14ac:dyDescent="0.25">
      <c r="B570" s="9">
        <v>7010</v>
      </c>
      <c r="C570" s="9">
        <v>800</v>
      </c>
      <c r="D570" s="9" t="s">
        <v>458</v>
      </c>
      <c r="E570" s="9" t="s">
        <v>2766</v>
      </c>
      <c r="F570" s="12">
        <v>913096061</v>
      </c>
      <c r="G570" s="12" t="s">
        <v>1523</v>
      </c>
      <c r="H570" s="12" t="s">
        <v>1523</v>
      </c>
      <c r="I570" s="12"/>
      <c r="J570" s="12" t="s">
        <v>1523</v>
      </c>
      <c r="K570" s="9" t="s">
        <v>323</v>
      </c>
    </row>
    <row r="571" spans="2:11" x14ac:dyDescent="0.25">
      <c r="B571" s="9">
        <v>7010</v>
      </c>
      <c r="C571" s="9">
        <v>802</v>
      </c>
      <c r="D571" s="9" t="s">
        <v>2767</v>
      </c>
      <c r="E571" s="9" t="s">
        <v>2768</v>
      </c>
      <c r="F571" s="12">
        <v>812424545</v>
      </c>
      <c r="G571" s="12" t="s">
        <v>1523</v>
      </c>
      <c r="H571" s="12" t="s">
        <v>1523</v>
      </c>
      <c r="I571" s="12"/>
      <c r="J571" s="12" t="s">
        <v>1523</v>
      </c>
      <c r="K571" s="9" t="s">
        <v>1</v>
      </c>
    </row>
    <row r="572" spans="2:11" x14ac:dyDescent="0.25">
      <c r="B572" s="9">
        <v>7010</v>
      </c>
      <c r="C572" s="9">
        <v>803</v>
      </c>
      <c r="D572" s="9" t="s">
        <v>1170</v>
      </c>
      <c r="E572" s="9" t="s">
        <v>3534</v>
      </c>
      <c r="F572" s="12">
        <v>253244950</v>
      </c>
      <c r="G572" s="12" t="s">
        <v>1523</v>
      </c>
      <c r="H572" s="12" t="s">
        <v>1523</v>
      </c>
      <c r="I572" s="12"/>
      <c r="J572" s="12">
        <v>253244950</v>
      </c>
      <c r="K572" s="9" t="s">
        <v>14</v>
      </c>
    </row>
    <row r="573" spans="2:11" x14ac:dyDescent="0.25">
      <c r="B573" s="9">
        <v>7010</v>
      </c>
      <c r="C573" s="9">
        <v>804</v>
      </c>
      <c r="D573" s="9" t="s">
        <v>1149</v>
      </c>
      <c r="E573" s="9" t="s">
        <v>2769</v>
      </c>
      <c r="F573" s="12">
        <v>213207647</v>
      </c>
      <c r="G573" s="12" t="s">
        <v>1523</v>
      </c>
      <c r="H573" s="12" t="s">
        <v>1523</v>
      </c>
      <c r="I573" s="12"/>
      <c r="J573" s="12" t="s">
        <v>1523</v>
      </c>
      <c r="K573" s="9" t="s">
        <v>4</v>
      </c>
    </row>
    <row r="574" spans="2:11" x14ac:dyDescent="0.25">
      <c r="B574" s="9">
        <v>7010</v>
      </c>
      <c r="C574" s="9">
        <v>805</v>
      </c>
      <c r="D574" s="9" t="s">
        <v>1151</v>
      </c>
      <c r="E574" s="9" t="s">
        <v>3535</v>
      </c>
      <c r="F574" s="12">
        <v>322052888</v>
      </c>
      <c r="G574" s="12" t="s">
        <v>1523</v>
      </c>
      <c r="H574" s="12" t="s">
        <v>1523</v>
      </c>
      <c r="I574" s="12"/>
      <c r="J574" s="12" t="s">
        <v>1523</v>
      </c>
      <c r="K574" s="9" t="s">
        <v>35</v>
      </c>
    </row>
    <row r="575" spans="2:11" x14ac:dyDescent="0.25">
      <c r="B575" s="9">
        <v>7010</v>
      </c>
      <c r="C575" s="9">
        <v>806</v>
      </c>
      <c r="D575" s="9" t="s">
        <v>1049</v>
      </c>
      <c r="E575" s="9" t="s">
        <v>2770</v>
      </c>
      <c r="F575" s="12">
        <v>632244155</v>
      </c>
      <c r="G575" s="12" t="s">
        <v>1523</v>
      </c>
      <c r="H575" s="12" t="s">
        <v>1523</v>
      </c>
      <c r="I575" s="12"/>
      <c r="J575" s="12">
        <v>632244155</v>
      </c>
      <c r="K575" s="9" t="s">
        <v>13</v>
      </c>
    </row>
    <row r="576" spans="2:11" x14ac:dyDescent="0.25">
      <c r="B576" s="9">
        <v>7010</v>
      </c>
      <c r="C576" s="9">
        <v>808</v>
      </c>
      <c r="D576" s="9" t="s">
        <v>1185</v>
      </c>
      <c r="E576" s="9" t="s">
        <v>2771</v>
      </c>
      <c r="F576" s="12">
        <v>253244951</v>
      </c>
      <c r="G576" s="12" t="s">
        <v>1523</v>
      </c>
      <c r="H576" s="12" t="s">
        <v>1523</v>
      </c>
      <c r="I576" s="12"/>
      <c r="J576" s="12">
        <v>253244951</v>
      </c>
      <c r="K576" s="9" t="s">
        <v>31</v>
      </c>
    </row>
    <row r="577" spans="2:11" x14ac:dyDescent="0.25">
      <c r="B577" s="9">
        <v>7010</v>
      </c>
      <c r="C577" s="9">
        <v>809</v>
      </c>
      <c r="D577" s="9" t="s">
        <v>1212</v>
      </c>
      <c r="E577" s="9" t="s">
        <v>2772</v>
      </c>
      <c r="F577" s="12">
        <v>812357115</v>
      </c>
      <c r="G577" s="12" t="s">
        <v>1523</v>
      </c>
      <c r="H577" s="12" t="s">
        <v>1523</v>
      </c>
      <c r="I577" s="12"/>
      <c r="J577" s="12">
        <v>812357115</v>
      </c>
      <c r="K577" s="9" t="s">
        <v>1</v>
      </c>
    </row>
    <row r="578" spans="2:11" x14ac:dyDescent="0.25">
      <c r="B578" s="9">
        <v>7010</v>
      </c>
      <c r="C578" s="9">
        <v>810</v>
      </c>
      <c r="D578" s="9" t="s">
        <v>1187</v>
      </c>
      <c r="E578" s="9" t="s">
        <v>2773</v>
      </c>
      <c r="F578" s="12">
        <v>552275511</v>
      </c>
      <c r="G578" s="12" t="s">
        <v>1523</v>
      </c>
      <c r="H578" s="12" t="s">
        <v>1523</v>
      </c>
      <c r="I578" s="12"/>
      <c r="J578" s="12">
        <v>552275511</v>
      </c>
      <c r="K578" s="9" t="s">
        <v>305</v>
      </c>
    </row>
    <row r="579" spans="2:11" x14ac:dyDescent="0.25">
      <c r="B579" s="9">
        <v>7010</v>
      </c>
      <c r="C579" s="9">
        <v>811</v>
      </c>
      <c r="D579" s="9" t="s">
        <v>1218</v>
      </c>
      <c r="E579" s="9" t="s">
        <v>2774</v>
      </c>
      <c r="F579" s="12">
        <v>632051851</v>
      </c>
      <c r="G579" s="12" t="s">
        <v>1523</v>
      </c>
      <c r="H579" s="12" t="s">
        <v>1523</v>
      </c>
      <c r="I579" s="12"/>
      <c r="J579" s="12">
        <v>632051851</v>
      </c>
      <c r="K579" s="9" t="s">
        <v>13</v>
      </c>
    </row>
    <row r="580" spans="2:11" x14ac:dyDescent="0.25">
      <c r="B580" s="9">
        <v>7010</v>
      </c>
      <c r="C580" s="9">
        <v>812</v>
      </c>
      <c r="D580" s="9" t="s">
        <v>1186</v>
      </c>
      <c r="E580" s="9" t="s">
        <v>3536</v>
      </c>
      <c r="F580" s="12">
        <v>812058358</v>
      </c>
      <c r="G580" s="12" t="s">
        <v>1523</v>
      </c>
      <c r="H580" s="12" t="s">
        <v>1523</v>
      </c>
      <c r="I580" s="12"/>
      <c r="J580" s="12">
        <v>812058358</v>
      </c>
      <c r="K580" s="9" t="s">
        <v>1</v>
      </c>
    </row>
    <row r="581" spans="2:11" x14ac:dyDescent="0.25">
      <c r="B581" s="15">
        <v>7010</v>
      </c>
      <c r="C581" s="15">
        <v>813</v>
      </c>
      <c r="D581" s="15" t="s">
        <v>1301</v>
      </c>
      <c r="E581" s="9" t="s">
        <v>2609</v>
      </c>
      <c r="F581" s="12">
        <v>112636280</v>
      </c>
      <c r="G581" s="12" t="s">
        <v>1526</v>
      </c>
      <c r="H581" s="12" t="s">
        <v>1526</v>
      </c>
      <c r="I581" s="12"/>
      <c r="J581" s="12">
        <v>112636283</v>
      </c>
      <c r="K581" s="9" t="s">
        <v>694</v>
      </c>
    </row>
    <row r="582" spans="2:11" x14ac:dyDescent="0.25">
      <c r="B582" s="15">
        <v>7010</v>
      </c>
      <c r="C582" s="15">
        <v>814</v>
      </c>
      <c r="D582" s="15" t="s">
        <v>1371</v>
      </c>
      <c r="E582" s="9" t="s">
        <v>1561</v>
      </c>
      <c r="F582" s="12">
        <v>324934326</v>
      </c>
      <c r="G582" s="12">
        <v>324934327</v>
      </c>
      <c r="H582" s="12" t="s">
        <v>1526</v>
      </c>
      <c r="I582" s="12"/>
      <c r="J582" s="12" t="s">
        <v>1526</v>
      </c>
      <c r="K582" s="9" t="s">
        <v>35</v>
      </c>
    </row>
    <row r="583" spans="2:11" x14ac:dyDescent="0.25">
      <c r="B583" s="15">
        <v>7010</v>
      </c>
      <c r="C583" s="15">
        <v>815</v>
      </c>
      <c r="D583" s="15" t="s">
        <v>1372</v>
      </c>
      <c r="E583" s="9" t="s">
        <v>1669</v>
      </c>
      <c r="F583" s="12">
        <v>253249269</v>
      </c>
      <c r="G583" s="12" t="s">
        <v>1526</v>
      </c>
      <c r="H583" s="12" t="s">
        <v>1526</v>
      </c>
      <c r="I583" s="12"/>
      <c r="J583" s="12" t="s">
        <v>1526</v>
      </c>
      <c r="K583" s="9" t="s">
        <v>14</v>
      </c>
    </row>
    <row r="584" spans="2:11" x14ac:dyDescent="0.25">
      <c r="B584" s="15">
        <v>7010</v>
      </c>
      <c r="C584" s="15">
        <v>816</v>
      </c>
      <c r="D584" s="15" t="s">
        <v>653</v>
      </c>
      <c r="E584" s="9" t="s">
        <v>2775</v>
      </c>
      <c r="F584" s="12">
        <v>452241614</v>
      </c>
      <c r="G584" s="12" t="s">
        <v>1523</v>
      </c>
      <c r="H584" s="12" t="s">
        <v>1523</v>
      </c>
      <c r="I584" s="12"/>
      <c r="J584" s="12">
        <v>452241615</v>
      </c>
      <c r="K584" s="9" t="s">
        <v>22</v>
      </c>
    </row>
    <row r="585" spans="2:11" x14ac:dyDescent="0.25">
      <c r="B585" s="15">
        <v>7010</v>
      </c>
      <c r="C585" s="15">
        <v>817</v>
      </c>
      <c r="D585" s="15" t="s">
        <v>430</v>
      </c>
      <c r="E585" s="9" t="s">
        <v>1670</v>
      </c>
      <c r="F585" s="12">
        <v>272259060</v>
      </c>
      <c r="G585" s="12" t="s">
        <v>1526</v>
      </c>
      <c r="H585" s="12" t="s">
        <v>1526</v>
      </c>
      <c r="I585" s="12"/>
      <c r="J585" s="12" t="s">
        <v>1526</v>
      </c>
      <c r="K585" s="9" t="s">
        <v>326</v>
      </c>
    </row>
    <row r="586" spans="2:11" x14ac:dyDescent="0.25">
      <c r="B586" s="15">
        <v>7010</v>
      </c>
      <c r="C586" s="15">
        <v>818</v>
      </c>
      <c r="D586" s="15" t="s">
        <v>1438</v>
      </c>
      <c r="E586" s="9" t="s">
        <v>1671</v>
      </c>
      <c r="F586" s="12">
        <v>912296241</v>
      </c>
      <c r="G586" s="12" t="s">
        <v>1526</v>
      </c>
      <c r="H586" s="12" t="s">
        <v>1526</v>
      </c>
      <c r="I586" s="12"/>
      <c r="J586" s="12" t="s">
        <v>1526</v>
      </c>
      <c r="K586" s="9" t="s">
        <v>291</v>
      </c>
    </row>
    <row r="587" spans="2:11" x14ac:dyDescent="0.25">
      <c r="B587" s="15">
        <v>7010</v>
      </c>
      <c r="C587" s="15">
        <v>819</v>
      </c>
      <c r="D587" s="15" t="s">
        <v>1451</v>
      </c>
      <c r="E587" s="9" t="s">
        <v>1562</v>
      </c>
      <c r="F587" s="12">
        <v>112441024</v>
      </c>
      <c r="G587" s="12" t="s">
        <v>1526</v>
      </c>
      <c r="H587" s="12" t="s">
        <v>1526</v>
      </c>
      <c r="I587" s="12"/>
      <c r="J587" s="12" t="s">
        <v>1526</v>
      </c>
      <c r="K587" s="9" t="s">
        <v>694</v>
      </c>
    </row>
    <row r="588" spans="2:11" x14ac:dyDescent="0.25">
      <c r="B588" s="15">
        <v>7010</v>
      </c>
      <c r="C588" s="15">
        <v>820</v>
      </c>
      <c r="D588" s="15" t="s">
        <v>1490</v>
      </c>
      <c r="E588" s="9" t="s">
        <v>2776</v>
      </c>
      <c r="F588" s="28">
        <v>912228757</v>
      </c>
      <c r="G588" s="12" t="s">
        <v>1526</v>
      </c>
      <c r="H588" s="12" t="s">
        <v>1526</v>
      </c>
      <c r="I588" s="12"/>
      <c r="J588" s="12">
        <v>912228757</v>
      </c>
      <c r="K588" s="9" t="s">
        <v>323</v>
      </c>
    </row>
    <row r="589" spans="2:11" x14ac:dyDescent="0.25">
      <c r="B589" s="15">
        <v>7010</v>
      </c>
      <c r="C589" s="15">
        <v>821</v>
      </c>
      <c r="D589" s="15" t="s">
        <v>1503</v>
      </c>
      <c r="E589" s="9" t="s">
        <v>1672</v>
      </c>
      <c r="F589" s="28">
        <v>552278007</v>
      </c>
      <c r="G589" s="12" t="s">
        <v>1526</v>
      </c>
      <c r="H589" s="12" t="s">
        <v>1526</v>
      </c>
      <c r="I589" s="12"/>
      <c r="J589" s="12" t="s">
        <v>1526</v>
      </c>
      <c r="K589" s="9" t="s">
        <v>305</v>
      </c>
    </row>
    <row r="590" spans="2:11" x14ac:dyDescent="0.25">
      <c r="B590" s="15">
        <v>7010</v>
      </c>
      <c r="C590" s="15">
        <v>822</v>
      </c>
      <c r="D590" s="15" t="s">
        <v>629</v>
      </c>
      <c r="E590" s="9" t="s">
        <v>3485</v>
      </c>
      <c r="F590" s="12">
        <v>112394584</v>
      </c>
      <c r="G590" s="12" t="s">
        <v>1523</v>
      </c>
      <c r="H590" s="12" t="s">
        <v>1523</v>
      </c>
      <c r="I590" s="12"/>
      <c r="J590" s="12" t="s">
        <v>1523</v>
      </c>
      <c r="K590" s="9" t="s">
        <v>694</v>
      </c>
    </row>
    <row r="591" spans="2:11" x14ac:dyDescent="0.25">
      <c r="B591" s="15">
        <v>7010</v>
      </c>
      <c r="C591" s="15">
        <v>823</v>
      </c>
      <c r="D591" s="15" t="s">
        <v>1038</v>
      </c>
      <c r="E591" s="9" t="s">
        <v>2777</v>
      </c>
      <c r="F591" s="12">
        <v>472231280</v>
      </c>
      <c r="G591" s="12" t="s">
        <v>1526</v>
      </c>
      <c r="H591" s="12" t="s">
        <v>1526</v>
      </c>
      <c r="I591" s="12"/>
      <c r="J591" s="12" t="s">
        <v>1526</v>
      </c>
      <c r="K591" s="9" t="s">
        <v>1533</v>
      </c>
    </row>
    <row r="592" spans="2:11" x14ac:dyDescent="0.25">
      <c r="B592" s="15">
        <v>7010</v>
      </c>
      <c r="C592" s="15">
        <v>824</v>
      </c>
      <c r="D592" s="15" t="s">
        <v>1502</v>
      </c>
      <c r="E592" s="9" t="s">
        <v>2778</v>
      </c>
      <c r="F592" s="12">
        <v>252057720</v>
      </c>
      <c r="G592" s="12" t="s">
        <v>1526</v>
      </c>
      <c r="H592" s="12" t="s">
        <v>1526</v>
      </c>
      <c r="I592" s="12"/>
      <c r="J592" s="12">
        <v>252057720</v>
      </c>
      <c r="K592" s="9" t="s">
        <v>14</v>
      </c>
    </row>
    <row r="593" spans="2:11" x14ac:dyDescent="0.25">
      <c r="B593" s="15">
        <v>7010</v>
      </c>
      <c r="C593" s="15">
        <v>825</v>
      </c>
      <c r="D593" s="15" t="s">
        <v>987</v>
      </c>
      <c r="E593" s="9" t="s">
        <v>2779</v>
      </c>
      <c r="F593" s="12">
        <v>662052626</v>
      </c>
      <c r="G593" s="12" t="s">
        <v>1526</v>
      </c>
      <c r="H593" s="12" t="s">
        <v>1526</v>
      </c>
      <c r="I593" s="12"/>
      <c r="J593" s="12" t="s">
        <v>1526</v>
      </c>
      <c r="K593" s="9" t="s">
        <v>49</v>
      </c>
    </row>
    <row r="594" spans="2:11" x14ac:dyDescent="0.25">
      <c r="B594" s="15">
        <v>7010</v>
      </c>
      <c r="C594" s="15">
        <v>826</v>
      </c>
      <c r="D594" s="15" t="s">
        <v>5253</v>
      </c>
      <c r="E594" s="15" t="s">
        <v>5254</v>
      </c>
      <c r="F594" s="28">
        <v>312270330</v>
      </c>
      <c r="G594" s="12" t="s">
        <v>1526</v>
      </c>
      <c r="H594" s="12" t="s">
        <v>1526</v>
      </c>
      <c r="I594" s="12"/>
      <c r="J594" s="28">
        <v>312270330</v>
      </c>
      <c r="K594" s="15" t="s">
        <v>294</v>
      </c>
    </row>
    <row r="595" spans="2:11" s="63" customFormat="1" x14ac:dyDescent="0.25">
      <c r="B595" s="62">
        <v>7010</v>
      </c>
      <c r="C595" s="62">
        <v>827</v>
      </c>
      <c r="D595" s="62" t="s">
        <v>5430</v>
      </c>
      <c r="E595" s="62" t="s">
        <v>5431</v>
      </c>
      <c r="F595" s="28">
        <v>552051180</v>
      </c>
      <c r="G595" s="12" t="s">
        <v>1526</v>
      </c>
      <c r="H595" s="12" t="s">
        <v>1526</v>
      </c>
      <c r="I595" s="12"/>
      <c r="J595" s="12" t="s">
        <v>1526</v>
      </c>
      <c r="K595" s="62" t="s">
        <v>1223</v>
      </c>
    </row>
    <row r="596" spans="2:11" s="16" customFormat="1" x14ac:dyDescent="0.25">
      <c r="B596" s="15">
        <v>7010</v>
      </c>
      <c r="C596" s="15">
        <v>999</v>
      </c>
      <c r="D596" s="15" t="s">
        <v>281</v>
      </c>
      <c r="E596" s="15" t="s">
        <v>2780</v>
      </c>
      <c r="F596" s="28" t="s">
        <v>1526</v>
      </c>
      <c r="G596" s="28" t="s">
        <v>1526</v>
      </c>
      <c r="H596" s="28" t="s">
        <v>1526</v>
      </c>
      <c r="I596" s="28"/>
      <c r="J596" s="28" t="s">
        <v>1526</v>
      </c>
      <c r="K596" s="15" t="s">
        <v>694</v>
      </c>
    </row>
    <row r="597" spans="2:11" x14ac:dyDescent="0.25">
      <c r="B597" s="2"/>
      <c r="C597" s="2"/>
      <c r="D597" s="2"/>
    </row>
    <row r="598" spans="2:11" x14ac:dyDescent="0.25">
      <c r="B598" s="5" t="s">
        <v>556</v>
      </c>
      <c r="C598" s="2"/>
      <c r="D598" s="2"/>
    </row>
    <row r="599" spans="2:11" x14ac:dyDescent="0.25">
      <c r="B599" s="9">
        <v>7038</v>
      </c>
      <c r="C599" s="9">
        <v>1</v>
      </c>
      <c r="D599" s="9" t="s">
        <v>281</v>
      </c>
      <c r="E599" s="9" t="s">
        <v>3537</v>
      </c>
      <c r="F599" s="12">
        <v>112480000</v>
      </c>
      <c r="G599" s="12" t="s">
        <v>1523</v>
      </c>
      <c r="H599" s="12" t="s">
        <v>1523</v>
      </c>
      <c r="I599" s="12"/>
      <c r="J599" s="12">
        <v>112449858</v>
      </c>
      <c r="K599" s="9" t="s">
        <v>694</v>
      </c>
    </row>
    <row r="600" spans="2:11" x14ac:dyDescent="0.25">
      <c r="B600" s="9">
        <v>7038</v>
      </c>
      <c r="C600" s="9">
        <v>2</v>
      </c>
      <c r="D600" s="9" t="s">
        <v>5328</v>
      </c>
      <c r="E600" s="9" t="s">
        <v>5329</v>
      </c>
      <c r="F600" s="12">
        <v>114525210</v>
      </c>
      <c r="G600" s="12" t="s">
        <v>1523</v>
      </c>
      <c r="H600" s="12" t="s">
        <v>1523</v>
      </c>
      <c r="I600" s="12"/>
      <c r="J600" s="12">
        <v>114525243</v>
      </c>
      <c r="K600" s="9" t="s">
        <v>694</v>
      </c>
    </row>
    <row r="601" spans="2:11" x14ac:dyDescent="0.25">
      <c r="B601" s="9">
        <v>7038</v>
      </c>
      <c r="C601" s="9">
        <v>3</v>
      </c>
      <c r="D601" s="9" t="s">
        <v>15</v>
      </c>
      <c r="E601" s="9" t="s">
        <v>3538</v>
      </c>
      <c r="F601" s="12">
        <v>112581225</v>
      </c>
      <c r="G601" s="12"/>
      <c r="H601" s="12"/>
      <c r="I601" s="12"/>
      <c r="J601" s="12">
        <v>112581335</v>
      </c>
      <c r="K601" s="9" t="s">
        <v>694</v>
      </c>
    </row>
    <row r="602" spans="2:11" x14ac:dyDescent="0.25">
      <c r="B602" s="9">
        <v>7038</v>
      </c>
      <c r="C602" s="9">
        <v>4</v>
      </c>
      <c r="D602" s="9" t="s">
        <v>141</v>
      </c>
      <c r="E602" s="9" t="s">
        <v>1521</v>
      </c>
      <c r="F602" s="12">
        <v>112446140</v>
      </c>
      <c r="G602" s="12"/>
      <c r="H602" s="12"/>
      <c r="I602" s="12"/>
      <c r="J602" s="12"/>
      <c r="K602" s="9" t="s">
        <v>294</v>
      </c>
    </row>
    <row r="603" spans="2:11" x14ac:dyDescent="0.25">
      <c r="B603" s="9">
        <v>7038</v>
      </c>
      <c r="C603" s="9">
        <v>5</v>
      </c>
      <c r="D603" s="9" t="s">
        <v>282</v>
      </c>
      <c r="E603" s="9" t="s">
        <v>3539</v>
      </c>
      <c r="F603" s="12">
        <v>112593698</v>
      </c>
      <c r="G603" s="12" t="s">
        <v>1523</v>
      </c>
      <c r="H603" s="12" t="s">
        <v>1523</v>
      </c>
      <c r="I603" s="12"/>
      <c r="J603" s="12">
        <v>112508978</v>
      </c>
      <c r="K603" s="9" t="s">
        <v>694</v>
      </c>
    </row>
    <row r="604" spans="2:11" x14ac:dyDescent="0.25">
      <c r="B604" s="9">
        <v>7038</v>
      </c>
      <c r="C604" s="9">
        <v>6</v>
      </c>
      <c r="D604" s="9" t="s">
        <v>283</v>
      </c>
      <c r="E604" s="9" t="s">
        <v>3540</v>
      </c>
      <c r="F604" s="12">
        <v>112635451</v>
      </c>
      <c r="G604" s="12"/>
      <c r="H604" s="12"/>
      <c r="I604" s="12"/>
      <c r="J604" s="12">
        <v>112632080</v>
      </c>
      <c r="K604" s="9" t="s">
        <v>694</v>
      </c>
    </row>
    <row r="605" spans="2:11" x14ac:dyDescent="0.25">
      <c r="B605" s="9">
        <v>7038</v>
      </c>
      <c r="C605" s="9">
        <v>7</v>
      </c>
      <c r="D605" s="9" t="s">
        <v>264</v>
      </c>
      <c r="E605" s="9" t="s">
        <v>3541</v>
      </c>
      <c r="F605" s="12">
        <v>112689495</v>
      </c>
      <c r="G605" s="12"/>
      <c r="H605" s="12"/>
      <c r="I605" s="12"/>
      <c r="J605" s="12">
        <v>112689499</v>
      </c>
      <c r="K605" s="9" t="s">
        <v>694</v>
      </c>
    </row>
    <row r="606" spans="2:11" x14ac:dyDescent="0.25">
      <c r="B606" s="15">
        <v>7038</v>
      </c>
      <c r="C606" s="15">
        <v>11</v>
      </c>
      <c r="D606" s="15" t="s">
        <v>631</v>
      </c>
      <c r="E606" s="9" t="s">
        <v>2781</v>
      </c>
      <c r="F606" s="12">
        <v>112691907</v>
      </c>
      <c r="G606" s="12" t="s">
        <v>1526</v>
      </c>
      <c r="H606" s="12" t="s">
        <v>1526</v>
      </c>
      <c r="I606" s="12"/>
      <c r="J606" s="12">
        <v>112692384</v>
      </c>
      <c r="K606" s="9" t="s">
        <v>694</v>
      </c>
    </row>
    <row r="607" spans="2:11" x14ac:dyDescent="0.25">
      <c r="B607" s="9">
        <v>7038</v>
      </c>
      <c r="C607" s="9">
        <v>999</v>
      </c>
      <c r="D607" s="9" t="s">
        <v>281</v>
      </c>
      <c r="E607" s="9" t="s">
        <v>1521</v>
      </c>
      <c r="F607" s="12" t="s">
        <v>1523</v>
      </c>
      <c r="G607" s="12" t="s">
        <v>1523</v>
      </c>
      <c r="H607" s="12" t="s">
        <v>1523</v>
      </c>
      <c r="I607" s="12"/>
      <c r="J607" s="12" t="s">
        <v>1523</v>
      </c>
      <c r="K607" s="9" t="s">
        <v>694</v>
      </c>
    </row>
    <row r="608" spans="2:11" x14ac:dyDescent="0.25">
      <c r="B608" s="2"/>
      <c r="C608" s="2"/>
      <c r="D608" s="2"/>
    </row>
    <row r="609" spans="2:11" x14ac:dyDescent="0.25">
      <c r="B609" s="5" t="s">
        <v>557</v>
      </c>
      <c r="C609" s="2"/>
      <c r="D609" s="2"/>
    </row>
    <row r="610" spans="2:11" x14ac:dyDescent="0.25">
      <c r="B610" s="9">
        <v>7047</v>
      </c>
      <c r="C610" s="9">
        <v>0</v>
      </c>
      <c r="D610" s="9" t="s">
        <v>281</v>
      </c>
      <c r="E610" s="9" t="s">
        <v>1521</v>
      </c>
      <c r="F610" s="12" t="s">
        <v>1523</v>
      </c>
      <c r="G610" s="12" t="s">
        <v>1523</v>
      </c>
      <c r="H610" s="12" t="s">
        <v>1523</v>
      </c>
      <c r="I610" s="12"/>
      <c r="J610" s="12" t="s">
        <v>1523</v>
      </c>
      <c r="K610" s="9" t="s">
        <v>694</v>
      </c>
    </row>
    <row r="611" spans="2:11" x14ac:dyDescent="0.25">
      <c r="B611" s="9">
        <v>7047</v>
      </c>
      <c r="C611" s="9">
        <v>1</v>
      </c>
      <c r="D611" s="9" t="s">
        <v>281</v>
      </c>
      <c r="E611" s="9" t="s">
        <v>3542</v>
      </c>
      <c r="F611" s="12">
        <v>114794729</v>
      </c>
      <c r="G611" s="12">
        <v>114796669</v>
      </c>
      <c r="H611" s="12">
        <v>114796682</v>
      </c>
      <c r="I611" s="12"/>
      <c r="J611" s="12">
        <v>114794783</v>
      </c>
      <c r="K611" s="9" t="s">
        <v>694</v>
      </c>
    </row>
    <row r="612" spans="2:11" x14ac:dyDescent="0.25">
      <c r="B612" s="9">
        <v>7047</v>
      </c>
      <c r="C612" s="9">
        <v>100</v>
      </c>
      <c r="D612" s="9" t="s">
        <v>284</v>
      </c>
      <c r="E612" s="9" t="s">
        <v>1521</v>
      </c>
      <c r="F612" s="12" t="s">
        <v>1523</v>
      </c>
      <c r="G612" s="12" t="s">
        <v>1523</v>
      </c>
      <c r="H612" s="12" t="s">
        <v>1523</v>
      </c>
      <c r="I612" s="12"/>
      <c r="J612" s="12" t="s">
        <v>1523</v>
      </c>
      <c r="K612" s="9" t="s">
        <v>694</v>
      </c>
    </row>
    <row r="613" spans="2:11" x14ac:dyDescent="0.25">
      <c r="B613" s="9">
        <v>7047</v>
      </c>
      <c r="C613" s="9">
        <v>999</v>
      </c>
      <c r="D613" s="9" t="s">
        <v>281</v>
      </c>
      <c r="E613" s="9" t="s">
        <v>1521</v>
      </c>
      <c r="F613" s="12" t="s">
        <v>1523</v>
      </c>
      <c r="G613" s="12" t="s">
        <v>1523</v>
      </c>
      <c r="H613" s="12" t="s">
        <v>1523</v>
      </c>
      <c r="I613" s="12"/>
      <c r="J613" s="12" t="s">
        <v>1523</v>
      </c>
      <c r="K613" s="9" t="s">
        <v>694</v>
      </c>
    </row>
    <row r="615" spans="2:11" x14ac:dyDescent="0.25">
      <c r="B615" s="4" t="s">
        <v>558</v>
      </c>
      <c r="C615" s="4"/>
    </row>
    <row r="616" spans="2:11" s="16" customFormat="1" x14ac:dyDescent="0.25">
      <c r="B616" s="62">
        <v>7056</v>
      </c>
      <c r="C616" s="62">
        <v>0</v>
      </c>
      <c r="D616" s="62" t="s">
        <v>281</v>
      </c>
      <c r="E616" s="62" t="s">
        <v>1521</v>
      </c>
      <c r="F616" s="28" t="s">
        <v>1523</v>
      </c>
      <c r="G616" s="28" t="s">
        <v>1523</v>
      </c>
      <c r="H616" s="28" t="s">
        <v>1523</v>
      </c>
      <c r="I616" s="28"/>
      <c r="J616" s="28" t="s">
        <v>1523</v>
      </c>
      <c r="K616" s="62" t="s">
        <v>694</v>
      </c>
    </row>
    <row r="617" spans="2:11" x14ac:dyDescent="0.25">
      <c r="B617" s="64">
        <v>7056</v>
      </c>
      <c r="C617" s="64">
        <v>1</v>
      </c>
      <c r="D617" s="64" t="s">
        <v>281</v>
      </c>
      <c r="E617" s="64" t="s">
        <v>3543</v>
      </c>
      <c r="F617" s="12">
        <v>112430420</v>
      </c>
      <c r="G617" s="12">
        <v>112486000</v>
      </c>
      <c r="H617" s="12" t="s">
        <v>1523</v>
      </c>
      <c r="I617" s="12"/>
      <c r="J617" s="12">
        <v>112449889</v>
      </c>
      <c r="K617" s="64" t="s">
        <v>694</v>
      </c>
    </row>
    <row r="618" spans="2:11" x14ac:dyDescent="0.25">
      <c r="B618" s="64">
        <v>7056</v>
      </c>
      <c r="C618" s="64">
        <v>2</v>
      </c>
      <c r="D618" s="64" t="s">
        <v>0</v>
      </c>
      <c r="E618" s="64" t="s">
        <v>3544</v>
      </c>
      <c r="F618" s="12">
        <v>112328193</v>
      </c>
      <c r="G618" s="12">
        <v>112328194</v>
      </c>
      <c r="H618" s="12">
        <v>112328195</v>
      </c>
      <c r="I618" s="12"/>
      <c r="J618" s="12">
        <v>112326442</v>
      </c>
      <c r="K618" s="64" t="s">
        <v>694</v>
      </c>
    </row>
    <row r="619" spans="2:11" x14ac:dyDescent="0.25">
      <c r="B619" s="64">
        <v>7056</v>
      </c>
      <c r="C619" s="64">
        <v>3</v>
      </c>
      <c r="D619" s="64" t="s">
        <v>630</v>
      </c>
      <c r="E619" s="64" t="s">
        <v>3543</v>
      </c>
      <c r="F619" s="12">
        <v>112486021</v>
      </c>
      <c r="G619" s="12">
        <v>112486022</v>
      </c>
      <c r="H619" s="12">
        <v>112486028</v>
      </c>
      <c r="I619" s="12"/>
      <c r="J619" s="12">
        <v>112445943</v>
      </c>
      <c r="K619" s="64" t="s">
        <v>694</v>
      </c>
    </row>
    <row r="620" spans="2:11" x14ac:dyDescent="0.25">
      <c r="B620" s="64">
        <v>7056</v>
      </c>
      <c r="C620" s="64">
        <v>4</v>
      </c>
      <c r="D620" s="64" t="s">
        <v>1</v>
      </c>
      <c r="E620" s="64" t="s">
        <v>3545</v>
      </c>
      <c r="F620" s="12">
        <v>812223217</v>
      </c>
      <c r="G620" s="12">
        <v>812222504</v>
      </c>
      <c r="H620" s="12">
        <v>812225749</v>
      </c>
      <c r="I620" s="12"/>
      <c r="J620" s="12">
        <v>812222440</v>
      </c>
      <c r="K620" s="64" t="s">
        <v>1</v>
      </c>
    </row>
    <row r="621" spans="2:11" x14ac:dyDescent="0.25">
      <c r="B621" s="64">
        <v>7056</v>
      </c>
      <c r="C621" s="64">
        <v>5</v>
      </c>
      <c r="D621" s="64" t="s">
        <v>2</v>
      </c>
      <c r="E621" s="64" t="s">
        <v>3546</v>
      </c>
      <c r="F621" s="12">
        <v>912232223</v>
      </c>
      <c r="G621" s="12">
        <v>912234377</v>
      </c>
      <c r="H621" s="12" t="s">
        <v>1523</v>
      </c>
      <c r="I621" s="12"/>
      <c r="J621" s="12">
        <v>912242770</v>
      </c>
      <c r="K621" s="64" t="s">
        <v>323</v>
      </c>
    </row>
    <row r="622" spans="2:11" x14ac:dyDescent="0.25">
      <c r="B622" s="64">
        <v>7056</v>
      </c>
      <c r="C622" s="64">
        <v>6</v>
      </c>
      <c r="D622" s="64" t="s">
        <v>4</v>
      </c>
      <c r="E622" s="64" t="s">
        <v>3547</v>
      </c>
      <c r="F622" s="12">
        <v>212223807</v>
      </c>
      <c r="G622" s="12">
        <v>212222176</v>
      </c>
      <c r="H622" s="12">
        <v>212228149</v>
      </c>
      <c r="I622" s="12"/>
      <c r="J622" s="12">
        <v>212223148</v>
      </c>
      <c r="K622" s="64" t="s">
        <v>4</v>
      </c>
    </row>
    <row r="623" spans="2:11" x14ac:dyDescent="0.25">
      <c r="B623" s="64">
        <v>7056</v>
      </c>
      <c r="C623" s="64">
        <v>7</v>
      </c>
      <c r="D623" s="64" t="s">
        <v>16</v>
      </c>
      <c r="E623" s="64" t="s">
        <v>3548</v>
      </c>
      <c r="F623" s="12">
        <v>412224444</v>
      </c>
      <c r="G623" s="12">
        <v>412225666</v>
      </c>
      <c r="H623" s="12" t="s">
        <v>1523</v>
      </c>
      <c r="I623" s="12"/>
      <c r="J623" s="12">
        <v>412224445</v>
      </c>
      <c r="K623" s="64" t="s">
        <v>16</v>
      </c>
    </row>
    <row r="624" spans="2:11" x14ac:dyDescent="0.25">
      <c r="B624" s="64">
        <v>7056</v>
      </c>
      <c r="C624" s="64">
        <v>8</v>
      </c>
      <c r="D624" s="64" t="s">
        <v>49</v>
      </c>
      <c r="E624" s="64" t="s">
        <v>3549</v>
      </c>
      <c r="F624" s="12">
        <v>662222485</v>
      </c>
      <c r="G624" s="12">
        <v>662231880</v>
      </c>
      <c r="H624" s="12" t="s">
        <v>1523</v>
      </c>
      <c r="I624" s="12"/>
      <c r="J624" s="12">
        <v>662222204</v>
      </c>
      <c r="K624" s="64" t="s">
        <v>49</v>
      </c>
    </row>
    <row r="625" spans="2:11" x14ac:dyDescent="0.25">
      <c r="B625" s="64">
        <v>7056</v>
      </c>
      <c r="C625" s="64">
        <v>9</v>
      </c>
      <c r="D625" s="64" t="s">
        <v>95</v>
      </c>
      <c r="E625" s="64" t="s">
        <v>3550</v>
      </c>
      <c r="F625" s="12">
        <v>662289351</v>
      </c>
      <c r="G625" s="12" t="s">
        <v>1523</v>
      </c>
      <c r="H625" s="12" t="s">
        <v>1523</v>
      </c>
      <c r="I625" s="12"/>
      <c r="J625" s="12">
        <v>662289265</v>
      </c>
      <c r="K625" s="64" t="s">
        <v>49</v>
      </c>
    </row>
    <row r="626" spans="2:11" x14ac:dyDescent="0.25">
      <c r="B626" s="64">
        <v>7056</v>
      </c>
      <c r="C626" s="64">
        <v>10</v>
      </c>
      <c r="D626" s="64" t="s">
        <v>15</v>
      </c>
      <c r="E626" s="64" t="s">
        <v>3551</v>
      </c>
      <c r="F626" s="12">
        <v>112361379</v>
      </c>
      <c r="G626" s="12">
        <v>112586097</v>
      </c>
      <c r="H626" s="12">
        <v>112360380</v>
      </c>
      <c r="I626" s="12"/>
      <c r="J626" s="12">
        <v>112589437</v>
      </c>
      <c r="K626" s="64" t="s">
        <v>694</v>
      </c>
    </row>
    <row r="627" spans="2:11" x14ac:dyDescent="0.25">
      <c r="B627" s="64">
        <v>7056</v>
      </c>
      <c r="C627" s="64">
        <v>11</v>
      </c>
      <c r="D627" s="64" t="s">
        <v>23</v>
      </c>
      <c r="E627" s="64" t="s">
        <v>3552</v>
      </c>
      <c r="F627" s="12">
        <v>112573546</v>
      </c>
      <c r="G627" s="12">
        <v>112577620</v>
      </c>
      <c r="H627" s="12">
        <v>112577281</v>
      </c>
      <c r="I627" s="12"/>
      <c r="J627" s="12">
        <v>112575448</v>
      </c>
      <c r="K627" s="64" t="s">
        <v>694</v>
      </c>
    </row>
    <row r="628" spans="2:11" x14ac:dyDescent="0.25">
      <c r="B628" s="64">
        <v>7056</v>
      </c>
      <c r="C628" s="64">
        <v>12</v>
      </c>
      <c r="D628" s="64" t="s">
        <v>236</v>
      </c>
      <c r="E628" s="64" t="s">
        <v>3553</v>
      </c>
      <c r="F628" s="12">
        <v>112323471</v>
      </c>
      <c r="G628" s="12">
        <v>112472960</v>
      </c>
      <c r="H628" s="12" t="s">
        <v>1523</v>
      </c>
      <c r="I628" s="12"/>
      <c r="J628" s="12">
        <v>115373721</v>
      </c>
      <c r="K628" s="64" t="s">
        <v>694</v>
      </c>
    </row>
    <row r="629" spans="2:11" x14ac:dyDescent="0.25">
      <c r="B629" s="64">
        <v>7056</v>
      </c>
      <c r="C629" s="64">
        <v>13</v>
      </c>
      <c r="D629" s="64" t="s">
        <v>11</v>
      </c>
      <c r="E629" s="64" t="s">
        <v>3554</v>
      </c>
      <c r="F629" s="12">
        <v>312222217</v>
      </c>
      <c r="G629" s="12">
        <v>312233955</v>
      </c>
      <c r="H629" s="12">
        <v>312231813</v>
      </c>
      <c r="I629" s="12"/>
      <c r="J629" s="12">
        <v>312227109</v>
      </c>
      <c r="K629" s="64" t="s">
        <v>294</v>
      </c>
    </row>
    <row r="630" spans="2:11" x14ac:dyDescent="0.25">
      <c r="B630" s="64">
        <v>7056</v>
      </c>
      <c r="C630" s="64">
        <v>14</v>
      </c>
      <c r="D630" s="64" t="s">
        <v>199</v>
      </c>
      <c r="E630" s="64" t="s">
        <v>3555</v>
      </c>
      <c r="F630" s="12">
        <v>912276533</v>
      </c>
      <c r="G630" s="12">
        <v>915450170</v>
      </c>
      <c r="H630" s="12" t="s">
        <v>1523</v>
      </c>
      <c r="I630" s="12"/>
      <c r="J630" s="12">
        <v>912277397</v>
      </c>
      <c r="K630" s="64" t="s">
        <v>323</v>
      </c>
    </row>
    <row r="631" spans="2:11" x14ac:dyDescent="0.25">
      <c r="B631" s="64">
        <v>7056</v>
      </c>
      <c r="C631" s="64">
        <v>15</v>
      </c>
      <c r="D631" s="64" t="s">
        <v>194</v>
      </c>
      <c r="E631" s="64" t="s">
        <v>3556</v>
      </c>
      <c r="F631" s="12">
        <v>272246395</v>
      </c>
      <c r="G631" s="12">
        <v>272247643</v>
      </c>
      <c r="H631" s="12" t="s">
        <v>1523</v>
      </c>
      <c r="I631" s="12"/>
      <c r="J631" s="12">
        <v>272246022</v>
      </c>
      <c r="K631" s="64" t="s">
        <v>326</v>
      </c>
    </row>
    <row r="632" spans="2:11" x14ac:dyDescent="0.25">
      <c r="B632" s="64">
        <v>7056</v>
      </c>
      <c r="C632" s="64">
        <v>16</v>
      </c>
      <c r="D632" s="64" t="s">
        <v>7</v>
      </c>
      <c r="E632" s="64" t="s">
        <v>3557</v>
      </c>
      <c r="F632" s="12">
        <v>372224092</v>
      </c>
      <c r="G632" s="12">
        <v>372224556</v>
      </c>
      <c r="H632" s="12">
        <v>372224557</v>
      </c>
      <c r="I632" s="12"/>
      <c r="J632" s="12">
        <v>372222749</v>
      </c>
      <c r="K632" s="64" t="s">
        <v>7</v>
      </c>
    </row>
    <row r="633" spans="2:11" x14ac:dyDescent="0.25">
      <c r="B633" s="64">
        <v>7056</v>
      </c>
      <c r="C633" s="64">
        <v>17</v>
      </c>
      <c r="D633" s="64" t="s">
        <v>285</v>
      </c>
      <c r="E633" s="64" t="s">
        <v>3558</v>
      </c>
      <c r="F633" s="12">
        <v>112345554</v>
      </c>
      <c r="G633" s="12">
        <v>112345595</v>
      </c>
      <c r="H633" s="12">
        <v>112345579</v>
      </c>
      <c r="I633" s="12"/>
      <c r="J633" s="12">
        <v>112345575</v>
      </c>
      <c r="K633" s="64" t="s">
        <v>694</v>
      </c>
    </row>
    <row r="634" spans="2:11" x14ac:dyDescent="0.25">
      <c r="B634" s="64">
        <v>7056</v>
      </c>
      <c r="C634" s="64">
        <v>18</v>
      </c>
      <c r="D634" s="64" t="s">
        <v>42</v>
      </c>
      <c r="E634" s="64" t="s">
        <v>3559</v>
      </c>
      <c r="F634" s="12">
        <v>112844915</v>
      </c>
      <c r="G634" s="12">
        <v>112850505</v>
      </c>
      <c r="H634" s="12" t="s">
        <v>1523</v>
      </c>
      <c r="I634" s="12"/>
      <c r="J634" s="12">
        <v>112851232</v>
      </c>
      <c r="K634" s="64" t="s">
        <v>694</v>
      </c>
    </row>
    <row r="635" spans="2:11" x14ac:dyDescent="0.25">
      <c r="B635" s="64">
        <v>7056</v>
      </c>
      <c r="C635" s="64">
        <v>19</v>
      </c>
      <c r="D635" s="64" t="s">
        <v>286</v>
      </c>
      <c r="E635" s="64" t="s">
        <v>3560</v>
      </c>
      <c r="F635" s="12">
        <v>112687051</v>
      </c>
      <c r="G635" s="12">
        <v>112687053</v>
      </c>
      <c r="H635" s="12" t="s">
        <v>1523</v>
      </c>
      <c r="I635" s="12"/>
      <c r="J635" s="12">
        <v>112687052</v>
      </c>
      <c r="K635" s="64" t="s">
        <v>694</v>
      </c>
    </row>
    <row r="636" spans="2:11" x14ac:dyDescent="0.25">
      <c r="B636" s="64">
        <v>7056</v>
      </c>
      <c r="C636" s="64">
        <v>20</v>
      </c>
      <c r="D636" s="64" t="s">
        <v>36</v>
      </c>
      <c r="E636" s="64" t="s">
        <v>3561</v>
      </c>
      <c r="F636" s="12">
        <v>112810942</v>
      </c>
      <c r="G636" s="12">
        <v>112810943</v>
      </c>
      <c r="H636" s="12">
        <v>115374485</v>
      </c>
      <c r="I636" s="12"/>
      <c r="J636" s="12">
        <v>112810944</v>
      </c>
      <c r="K636" s="64" t="s">
        <v>694</v>
      </c>
    </row>
    <row r="637" spans="2:11" x14ac:dyDescent="0.25">
      <c r="B637" s="64">
        <v>7056</v>
      </c>
      <c r="C637" s="64">
        <v>21</v>
      </c>
      <c r="D637" s="64" t="s">
        <v>18</v>
      </c>
      <c r="E637" s="64" t="s">
        <v>3562</v>
      </c>
      <c r="F637" s="12">
        <v>352230232</v>
      </c>
      <c r="G637" s="12">
        <v>352222034</v>
      </c>
      <c r="H637" s="12" t="s">
        <v>1523</v>
      </c>
      <c r="I637" s="12"/>
      <c r="J637" s="12">
        <v>352230231</v>
      </c>
      <c r="K637" s="64" t="s">
        <v>18</v>
      </c>
    </row>
    <row r="638" spans="2:11" x14ac:dyDescent="0.25">
      <c r="B638" s="64">
        <v>7056</v>
      </c>
      <c r="C638" s="64">
        <v>22</v>
      </c>
      <c r="D638" s="64" t="s">
        <v>269</v>
      </c>
      <c r="E638" s="64" t="s">
        <v>3563</v>
      </c>
      <c r="F638" s="12">
        <v>112500305</v>
      </c>
      <c r="G638" s="12">
        <v>112502425</v>
      </c>
      <c r="H638" s="12" t="s">
        <v>1523</v>
      </c>
      <c r="I638" s="12"/>
      <c r="J638" s="12">
        <v>112502490</v>
      </c>
      <c r="K638" s="64" t="s">
        <v>694</v>
      </c>
    </row>
    <row r="639" spans="2:11" x14ac:dyDescent="0.25">
      <c r="B639" s="64">
        <v>7056</v>
      </c>
      <c r="C639" s="64">
        <v>23</v>
      </c>
      <c r="D639" s="64" t="s">
        <v>287</v>
      </c>
      <c r="E639" s="64" t="s">
        <v>3564</v>
      </c>
      <c r="F639" s="12">
        <v>112522559</v>
      </c>
      <c r="G639" s="12">
        <v>112525277</v>
      </c>
      <c r="H639" s="12" t="s">
        <v>1523</v>
      </c>
      <c r="I639" s="12"/>
      <c r="J639" s="12">
        <v>112522557</v>
      </c>
      <c r="K639" s="64" t="s">
        <v>694</v>
      </c>
    </row>
    <row r="640" spans="2:11" x14ac:dyDescent="0.25">
      <c r="B640" s="64">
        <v>7056</v>
      </c>
      <c r="C640" s="64">
        <v>24</v>
      </c>
      <c r="D640" s="64" t="s">
        <v>3</v>
      </c>
      <c r="E640" s="64" t="s">
        <v>3565</v>
      </c>
      <c r="F640" s="12">
        <v>114712643</v>
      </c>
      <c r="G640" s="12">
        <v>112446290</v>
      </c>
      <c r="H640" s="12" t="s">
        <v>1523</v>
      </c>
      <c r="I640" s="12"/>
      <c r="J640" s="12">
        <v>112449594</v>
      </c>
      <c r="K640" s="64" t="s">
        <v>694</v>
      </c>
    </row>
    <row r="641" spans="2:11" x14ac:dyDescent="0.25">
      <c r="B641" s="64">
        <v>7056</v>
      </c>
      <c r="C641" s="64">
        <v>25</v>
      </c>
      <c r="D641" s="64" t="s">
        <v>288</v>
      </c>
      <c r="E641" s="64" t="s">
        <v>2782</v>
      </c>
      <c r="F641" s="12">
        <v>112253256</v>
      </c>
      <c r="G641" s="12">
        <v>112253258</v>
      </c>
      <c r="H641" s="12" t="s">
        <v>1523</v>
      </c>
      <c r="I641" s="12"/>
      <c r="J641" s="12">
        <v>112253253</v>
      </c>
      <c r="K641" s="64" t="s">
        <v>294</v>
      </c>
    </row>
    <row r="642" spans="2:11" x14ac:dyDescent="0.25">
      <c r="B642" s="64">
        <v>7056</v>
      </c>
      <c r="C642" s="64">
        <v>26</v>
      </c>
      <c r="D642" s="64" t="s">
        <v>114</v>
      </c>
      <c r="E642" s="64" t="s">
        <v>3566</v>
      </c>
      <c r="F642" s="12">
        <v>312253445</v>
      </c>
      <c r="G642" s="12">
        <v>312255552</v>
      </c>
      <c r="H642" s="12">
        <v>312255553</v>
      </c>
      <c r="I642" s="12"/>
      <c r="J642" s="12">
        <v>312255551</v>
      </c>
      <c r="K642" s="64" t="s">
        <v>312</v>
      </c>
    </row>
    <row r="643" spans="2:11" x14ac:dyDescent="0.25">
      <c r="B643" s="62">
        <v>7056</v>
      </c>
      <c r="C643" s="62">
        <v>27</v>
      </c>
      <c r="D643" s="62" t="s">
        <v>289</v>
      </c>
      <c r="E643" s="64" t="s">
        <v>2119</v>
      </c>
      <c r="F643" s="12">
        <v>912223765</v>
      </c>
      <c r="G643" s="12">
        <v>912225786</v>
      </c>
      <c r="H643" s="12">
        <v>912234356</v>
      </c>
      <c r="I643" s="12"/>
      <c r="J643" s="12" t="s">
        <v>1526</v>
      </c>
      <c r="K643" s="64" t="s">
        <v>323</v>
      </c>
    </row>
    <row r="644" spans="2:11" x14ac:dyDescent="0.25">
      <c r="B644" s="64">
        <v>7056</v>
      </c>
      <c r="C644" s="64">
        <v>28</v>
      </c>
      <c r="D644" s="64" t="s">
        <v>290</v>
      </c>
      <c r="E644" s="64" t="s">
        <v>3567</v>
      </c>
      <c r="F644" s="12">
        <v>912283485</v>
      </c>
      <c r="G644" s="12" t="s">
        <v>1523</v>
      </c>
      <c r="H644" s="12" t="s">
        <v>1523</v>
      </c>
      <c r="I644" s="12"/>
      <c r="J644" s="12">
        <v>912282444</v>
      </c>
      <c r="K644" s="64" t="s">
        <v>323</v>
      </c>
    </row>
    <row r="645" spans="2:11" x14ac:dyDescent="0.25">
      <c r="B645" s="64">
        <v>7056</v>
      </c>
      <c r="C645" s="64">
        <v>29</v>
      </c>
      <c r="D645" s="64" t="s">
        <v>246</v>
      </c>
      <c r="E645" s="64" t="s">
        <v>3568</v>
      </c>
      <c r="F645" s="12">
        <v>112867917</v>
      </c>
      <c r="G645" s="12">
        <v>112874558</v>
      </c>
      <c r="H645" s="12" t="s">
        <v>1523</v>
      </c>
      <c r="I645" s="12"/>
      <c r="J645" s="12">
        <v>112867521</v>
      </c>
      <c r="K645" s="64" t="s">
        <v>694</v>
      </c>
    </row>
    <row r="646" spans="2:11" x14ac:dyDescent="0.25">
      <c r="B646" s="64">
        <v>7056</v>
      </c>
      <c r="C646" s="64">
        <v>30</v>
      </c>
      <c r="D646" s="64" t="s">
        <v>134</v>
      </c>
      <c r="E646" s="64" t="s">
        <v>3569</v>
      </c>
      <c r="F646" s="12">
        <v>472230259</v>
      </c>
      <c r="G646" s="12" t="s">
        <v>1523</v>
      </c>
      <c r="H646" s="12" t="s">
        <v>1523</v>
      </c>
      <c r="I646" s="12"/>
      <c r="J646" s="12">
        <v>472261590</v>
      </c>
      <c r="K646" s="64" t="s">
        <v>22</v>
      </c>
    </row>
    <row r="647" spans="2:11" x14ac:dyDescent="0.25">
      <c r="B647" s="64">
        <v>7056</v>
      </c>
      <c r="C647" s="64">
        <v>31</v>
      </c>
      <c r="D647" s="64" t="s">
        <v>276</v>
      </c>
      <c r="E647" s="64" t="s">
        <v>3570</v>
      </c>
      <c r="F647" s="12">
        <v>112232081</v>
      </c>
      <c r="G647" s="12">
        <v>112232082</v>
      </c>
      <c r="H647" s="12" t="s">
        <v>1523</v>
      </c>
      <c r="I647" s="12"/>
      <c r="J647" s="12">
        <v>112236013</v>
      </c>
      <c r="K647" s="64" t="s">
        <v>294</v>
      </c>
    </row>
    <row r="648" spans="2:11" x14ac:dyDescent="0.25">
      <c r="B648" s="64">
        <v>7056</v>
      </c>
      <c r="C648" s="64">
        <v>32</v>
      </c>
      <c r="D648" s="64" t="s">
        <v>28</v>
      </c>
      <c r="E648" s="64" t="s">
        <v>3571</v>
      </c>
      <c r="F648" s="12">
        <v>112699195</v>
      </c>
      <c r="G648" s="12">
        <v>112699133</v>
      </c>
      <c r="H648" s="12" t="s">
        <v>1523</v>
      </c>
      <c r="I648" s="12"/>
      <c r="J648" s="12">
        <v>112676204</v>
      </c>
      <c r="K648" s="64" t="s">
        <v>694</v>
      </c>
    </row>
    <row r="649" spans="2:11" x14ac:dyDescent="0.25">
      <c r="B649" s="64">
        <v>7056</v>
      </c>
      <c r="C649" s="64">
        <v>33</v>
      </c>
      <c r="D649" s="64" t="s">
        <v>143</v>
      </c>
      <c r="E649" s="64" t="s">
        <v>3572</v>
      </c>
      <c r="F649" s="12">
        <v>112296220</v>
      </c>
      <c r="G649" s="12">
        <v>112296223</v>
      </c>
      <c r="H649" s="12" t="s">
        <v>1523</v>
      </c>
      <c r="I649" s="12"/>
      <c r="J649" s="12">
        <v>112295309</v>
      </c>
      <c r="K649" s="64" t="s">
        <v>294</v>
      </c>
    </row>
    <row r="650" spans="2:11" x14ac:dyDescent="0.25">
      <c r="B650" s="64">
        <v>7056</v>
      </c>
      <c r="C650" s="64">
        <v>34</v>
      </c>
      <c r="D650" s="64" t="s">
        <v>20</v>
      </c>
      <c r="E650" s="64" t="s">
        <v>3573</v>
      </c>
      <c r="F650" s="12">
        <v>522223763</v>
      </c>
      <c r="G650" s="12" t="s">
        <v>1523</v>
      </c>
      <c r="H650" s="12" t="s">
        <v>1523</v>
      </c>
      <c r="I650" s="12"/>
      <c r="J650" s="12">
        <v>522223762</v>
      </c>
      <c r="K650" s="64" t="s">
        <v>20</v>
      </c>
    </row>
    <row r="651" spans="2:11" x14ac:dyDescent="0.25">
      <c r="B651" s="64">
        <v>7056</v>
      </c>
      <c r="C651" s="64">
        <v>35</v>
      </c>
      <c r="D651" s="64" t="s">
        <v>203</v>
      </c>
      <c r="E651" s="64" t="s">
        <v>3574</v>
      </c>
      <c r="F651" s="12">
        <v>412283146</v>
      </c>
      <c r="G651" s="12" t="s">
        <v>1523</v>
      </c>
      <c r="H651" s="12" t="s">
        <v>1523</v>
      </c>
      <c r="I651" s="12"/>
      <c r="J651" s="12">
        <v>412283145</v>
      </c>
      <c r="K651" s="64" t="s">
        <v>16</v>
      </c>
    </row>
    <row r="652" spans="2:11" x14ac:dyDescent="0.25">
      <c r="B652" s="64">
        <v>7056</v>
      </c>
      <c r="C652" s="64">
        <v>36</v>
      </c>
      <c r="D652" s="64" t="s">
        <v>291</v>
      </c>
      <c r="E652" s="64" t="s">
        <v>2120</v>
      </c>
      <c r="F652" s="12">
        <v>342221599</v>
      </c>
      <c r="G652" s="12">
        <v>342221601</v>
      </c>
      <c r="H652" s="12">
        <v>342221602</v>
      </c>
      <c r="I652" s="12"/>
      <c r="J652" s="12">
        <v>342221603</v>
      </c>
      <c r="K652" s="64" t="s">
        <v>291</v>
      </c>
    </row>
    <row r="653" spans="2:11" x14ac:dyDescent="0.25">
      <c r="B653" s="64">
        <v>7056</v>
      </c>
      <c r="C653" s="64">
        <v>37</v>
      </c>
      <c r="D653" s="64" t="s">
        <v>5</v>
      </c>
      <c r="E653" s="64" t="s">
        <v>3575</v>
      </c>
      <c r="F653" s="12">
        <v>262224421</v>
      </c>
      <c r="G653" s="12">
        <v>262224422</v>
      </c>
      <c r="H653" s="12" t="s">
        <v>1523</v>
      </c>
      <c r="I653" s="12"/>
      <c r="J653" s="12">
        <v>262224423</v>
      </c>
      <c r="K653" s="64" t="s">
        <v>5</v>
      </c>
    </row>
    <row r="654" spans="2:11" x14ac:dyDescent="0.25">
      <c r="B654" s="64">
        <v>7056</v>
      </c>
      <c r="C654" s="64">
        <v>38</v>
      </c>
      <c r="D654" s="64" t="s">
        <v>292</v>
      </c>
      <c r="E654" s="64" t="s">
        <v>3576</v>
      </c>
      <c r="F654" s="12">
        <v>112542185</v>
      </c>
      <c r="G654" s="12">
        <v>112542186</v>
      </c>
      <c r="H654" s="12" t="s">
        <v>1523</v>
      </c>
      <c r="I654" s="12"/>
      <c r="J654" s="12">
        <v>112542187</v>
      </c>
      <c r="K654" s="64" t="s">
        <v>694</v>
      </c>
    </row>
    <row r="655" spans="2:11" x14ac:dyDescent="0.25">
      <c r="B655" s="64">
        <v>7056</v>
      </c>
      <c r="C655" s="64">
        <v>39</v>
      </c>
      <c r="D655" s="64" t="s">
        <v>293</v>
      </c>
      <c r="E655" s="64" t="s">
        <v>3577</v>
      </c>
      <c r="F655" s="12">
        <v>112336770</v>
      </c>
      <c r="G655" s="12">
        <v>112336773</v>
      </c>
      <c r="H655" s="12">
        <v>112336774</v>
      </c>
      <c r="I655" s="12"/>
      <c r="J655" s="12">
        <v>112336772</v>
      </c>
      <c r="K655" s="64" t="s">
        <v>694</v>
      </c>
    </row>
    <row r="656" spans="2:11" x14ac:dyDescent="0.25">
      <c r="B656" s="64">
        <v>7056</v>
      </c>
      <c r="C656" s="64">
        <v>40</v>
      </c>
      <c r="D656" s="64" t="s">
        <v>247</v>
      </c>
      <c r="E656" s="64" t="s">
        <v>3578</v>
      </c>
      <c r="F656" s="12">
        <v>342275272</v>
      </c>
      <c r="G656" s="12">
        <v>345580072</v>
      </c>
      <c r="H656" s="12" t="s">
        <v>1523</v>
      </c>
      <c r="I656" s="12"/>
      <c r="J656" s="12">
        <v>342275093</v>
      </c>
      <c r="K656" s="64" t="s">
        <v>291</v>
      </c>
    </row>
    <row r="657" spans="2:12" x14ac:dyDescent="0.25">
      <c r="B657" s="64">
        <v>7056</v>
      </c>
      <c r="C657" s="64">
        <v>41</v>
      </c>
      <c r="D657" s="64" t="s">
        <v>6</v>
      </c>
      <c r="E657" s="64" t="s">
        <v>3579</v>
      </c>
      <c r="F657" s="12">
        <v>382234169</v>
      </c>
      <c r="G657" s="12" t="s">
        <v>1523</v>
      </c>
      <c r="H657" s="12" t="s">
        <v>1523</v>
      </c>
      <c r="I657" s="12"/>
      <c r="J657" s="12">
        <v>382234167</v>
      </c>
      <c r="K657" s="64" t="s">
        <v>291</v>
      </c>
    </row>
    <row r="658" spans="2:12" x14ac:dyDescent="0.25">
      <c r="B658" s="64">
        <v>7056</v>
      </c>
      <c r="C658" s="64">
        <v>42</v>
      </c>
      <c r="D658" s="64" t="s">
        <v>198</v>
      </c>
      <c r="E658" s="64" t="s">
        <v>3580</v>
      </c>
      <c r="F658" s="12">
        <v>112571090</v>
      </c>
      <c r="G658" s="12" t="s">
        <v>1523</v>
      </c>
      <c r="H658" s="12" t="s">
        <v>1523</v>
      </c>
      <c r="I658" s="12"/>
      <c r="J658" s="12">
        <v>112571091</v>
      </c>
      <c r="K658" s="64" t="s">
        <v>694</v>
      </c>
    </row>
    <row r="659" spans="2:12" x14ac:dyDescent="0.25">
      <c r="B659" s="64">
        <v>7056</v>
      </c>
      <c r="C659" s="64">
        <v>43</v>
      </c>
      <c r="D659" s="64" t="s">
        <v>12</v>
      </c>
      <c r="E659" s="64" t="s">
        <v>3581</v>
      </c>
      <c r="F659" s="12">
        <v>322222966</v>
      </c>
      <c r="G659" s="12">
        <v>322222956</v>
      </c>
      <c r="H659" s="12">
        <v>322222967</v>
      </c>
      <c r="I659" s="12"/>
      <c r="J659" s="12">
        <v>322222957</v>
      </c>
      <c r="K659" s="64" t="s">
        <v>312</v>
      </c>
    </row>
    <row r="660" spans="2:12" x14ac:dyDescent="0.25">
      <c r="B660" s="64">
        <v>7056</v>
      </c>
      <c r="C660" s="64">
        <v>44</v>
      </c>
      <c r="D660" s="64" t="s">
        <v>294</v>
      </c>
      <c r="E660" s="64" t="s">
        <v>3582</v>
      </c>
      <c r="F660" s="12">
        <v>332224136</v>
      </c>
      <c r="G660" s="12">
        <v>332224137</v>
      </c>
      <c r="H660" s="12" t="s">
        <v>1523</v>
      </c>
      <c r="I660" s="12"/>
      <c r="J660" s="12">
        <v>332224135</v>
      </c>
      <c r="K660" s="64" t="s">
        <v>294</v>
      </c>
    </row>
    <row r="661" spans="2:12" x14ac:dyDescent="0.25">
      <c r="B661" s="64">
        <v>7056</v>
      </c>
      <c r="C661" s="64">
        <v>45</v>
      </c>
      <c r="D661" s="64" t="s">
        <v>239</v>
      </c>
      <c r="E661" s="64" t="s">
        <v>3583</v>
      </c>
      <c r="F661" s="12">
        <v>812499836</v>
      </c>
      <c r="G661" s="12">
        <v>812498476</v>
      </c>
      <c r="H661" s="12" t="s">
        <v>1523</v>
      </c>
      <c r="I661" s="12"/>
      <c r="J661" s="12">
        <v>812498476</v>
      </c>
      <c r="K661" s="64" t="s">
        <v>1</v>
      </c>
    </row>
    <row r="662" spans="2:12" x14ac:dyDescent="0.25">
      <c r="B662" s="64">
        <v>7056</v>
      </c>
      <c r="C662" s="64">
        <v>46</v>
      </c>
      <c r="D662" s="64" t="s">
        <v>253</v>
      </c>
      <c r="E662" s="64" t="s">
        <v>3584</v>
      </c>
      <c r="F662" s="12">
        <v>112738125</v>
      </c>
      <c r="G662" s="12">
        <v>112715513</v>
      </c>
      <c r="H662" s="12" t="s">
        <v>1523</v>
      </c>
      <c r="I662" s="12"/>
      <c r="J662" s="12">
        <v>112715514</v>
      </c>
      <c r="K662" s="64" t="s">
        <v>694</v>
      </c>
    </row>
    <row r="663" spans="2:12" x14ac:dyDescent="0.25">
      <c r="B663" s="64">
        <v>7056</v>
      </c>
      <c r="C663" s="64">
        <v>47</v>
      </c>
      <c r="D663" s="64" t="s">
        <v>295</v>
      </c>
      <c r="E663" s="64" t="s">
        <v>3585</v>
      </c>
      <c r="F663" s="12">
        <v>112514324</v>
      </c>
      <c r="G663" s="12">
        <v>112599731</v>
      </c>
      <c r="H663" s="12">
        <v>112598252</v>
      </c>
      <c r="I663" s="12"/>
      <c r="J663" s="12">
        <v>112514323</v>
      </c>
      <c r="K663" s="64" t="s">
        <v>694</v>
      </c>
    </row>
    <row r="664" spans="2:12" x14ac:dyDescent="0.25">
      <c r="B664" s="64">
        <v>7056</v>
      </c>
      <c r="C664" s="64">
        <v>48</v>
      </c>
      <c r="D664" s="64" t="s">
        <v>30</v>
      </c>
      <c r="E664" s="64" t="s">
        <v>3586</v>
      </c>
      <c r="F664" s="12">
        <v>114710536</v>
      </c>
      <c r="G664" s="12">
        <v>112353620</v>
      </c>
      <c r="H664" s="12">
        <v>112353621</v>
      </c>
      <c r="I664" s="12"/>
      <c r="J664" s="12">
        <v>112300382</v>
      </c>
      <c r="K664" s="64" t="s">
        <v>694</v>
      </c>
    </row>
    <row r="665" spans="2:12" x14ac:dyDescent="0.25">
      <c r="B665" s="64">
        <v>7056</v>
      </c>
      <c r="C665" s="64">
        <v>49</v>
      </c>
      <c r="D665" s="64" t="s">
        <v>22</v>
      </c>
      <c r="E665" s="64" t="s">
        <v>3587</v>
      </c>
      <c r="F665" s="12">
        <v>452230354</v>
      </c>
      <c r="G665" s="12">
        <v>452230355</v>
      </c>
      <c r="H665" s="12">
        <v>452226780</v>
      </c>
      <c r="I665" s="12"/>
      <c r="J665" s="12">
        <v>452230356</v>
      </c>
      <c r="K665" s="64" t="s">
        <v>22</v>
      </c>
    </row>
    <row r="666" spans="2:12" s="16" customFormat="1" x14ac:dyDescent="0.25">
      <c r="B666" s="62">
        <v>7056</v>
      </c>
      <c r="C666" s="62">
        <v>50</v>
      </c>
      <c r="D666" s="62" t="s">
        <v>1373</v>
      </c>
      <c r="E666" s="62" t="s">
        <v>2296</v>
      </c>
      <c r="F666" s="28" t="s">
        <v>1534</v>
      </c>
      <c r="G666" s="28">
        <v>112431416</v>
      </c>
      <c r="H666" s="28">
        <v>112336217</v>
      </c>
      <c r="I666" s="28"/>
      <c r="J666" s="28">
        <v>112336213</v>
      </c>
      <c r="K666" s="62" t="s">
        <v>694</v>
      </c>
      <c r="L666"/>
    </row>
    <row r="667" spans="2:12" x14ac:dyDescent="0.25">
      <c r="B667" s="64">
        <v>7056</v>
      </c>
      <c r="C667" s="64">
        <v>51</v>
      </c>
      <c r="D667" s="64" t="s">
        <v>39</v>
      </c>
      <c r="E667" s="64" t="s">
        <v>3588</v>
      </c>
      <c r="F667" s="12">
        <v>372281644</v>
      </c>
      <c r="G667" s="12">
        <v>372281642</v>
      </c>
      <c r="H667" s="12" t="s">
        <v>1523</v>
      </c>
      <c r="I667" s="12"/>
      <c r="J667" s="12">
        <v>372281643</v>
      </c>
      <c r="K667" s="64" t="s">
        <v>7</v>
      </c>
    </row>
    <row r="668" spans="2:12" x14ac:dyDescent="0.25">
      <c r="B668" s="64">
        <v>7056</v>
      </c>
      <c r="C668" s="64">
        <v>52</v>
      </c>
      <c r="D668" s="64" t="s">
        <v>8</v>
      </c>
      <c r="E668" s="64" t="s">
        <v>3589</v>
      </c>
      <c r="F668" s="12">
        <v>552230583</v>
      </c>
      <c r="G668" s="12">
        <v>552230584</v>
      </c>
      <c r="H668" s="12" t="s">
        <v>1523</v>
      </c>
      <c r="I668" s="12"/>
      <c r="J668" s="12">
        <v>552230582</v>
      </c>
      <c r="K668" s="64" t="s">
        <v>8</v>
      </c>
    </row>
    <row r="669" spans="2:12" x14ac:dyDescent="0.25">
      <c r="B669" s="64">
        <v>7056</v>
      </c>
      <c r="C669" s="64">
        <v>53</v>
      </c>
      <c r="D669" s="64" t="s">
        <v>14</v>
      </c>
      <c r="E669" s="64" t="s">
        <v>3590</v>
      </c>
      <c r="F669" s="12">
        <v>252223597</v>
      </c>
      <c r="G669" s="12">
        <v>252223599</v>
      </c>
      <c r="H669" s="12" t="s">
        <v>1523</v>
      </c>
      <c r="I669" s="12"/>
      <c r="J669" s="12">
        <v>252223596</v>
      </c>
      <c r="K669" s="64" t="s">
        <v>14</v>
      </c>
    </row>
    <row r="670" spans="2:12" x14ac:dyDescent="0.25">
      <c r="B670" s="64">
        <v>7056</v>
      </c>
      <c r="C670" s="64">
        <v>54</v>
      </c>
      <c r="D670" s="64" t="s">
        <v>171</v>
      </c>
      <c r="E670" s="64" t="s">
        <v>3591</v>
      </c>
      <c r="F670" s="12">
        <v>662284934</v>
      </c>
      <c r="G670" s="12">
        <v>662284935</v>
      </c>
      <c r="H670" s="12" t="s">
        <v>1523</v>
      </c>
      <c r="I670" s="12"/>
      <c r="J670" s="12">
        <v>662284950</v>
      </c>
      <c r="K670" s="64" t="s">
        <v>49</v>
      </c>
    </row>
    <row r="671" spans="2:12" x14ac:dyDescent="0.25">
      <c r="B671" s="64">
        <v>7056</v>
      </c>
      <c r="C671" s="64">
        <v>55</v>
      </c>
      <c r="D671" s="64" t="s">
        <v>37</v>
      </c>
      <c r="E671" s="64" t="s">
        <v>3592</v>
      </c>
      <c r="F671" s="12">
        <v>322255173</v>
      </c>
      <c r="G671" s="12" t="s">
        <v>1523</v>
      </c>
      <c r="H671" s="12" t="s">
        <v>1523</v>
      </c>
      <c r="I671" s="12"/>
      <c r="J671" s="12">
        <v>322255172</v>
      </c>
      <c r="K671" s="64" t="s">
        <v>312</v>
      </c>
    </row>
    <row r="672" spans="2:12" x14ac:dyDescent="0.25">
      <c r="B672" s="64">
        <v>7056</v>
      </c>
      <c r="C672" s="64">
        <v>56</v>
      </c>
      <c r="D672" s="64" t="s">
        <v>111</v>
      </c>
      <c r="E672" s="64" t="s">
        <v>3593</v>
      </c>
      <c r="F672" s="12">
        <v>112938751</v>
      </c>
      <c r="G672" s="12">
        <v>112938752</v>
      </c>
      <c r="H672" s="12" t="s">
        <v>1523</v>
      </c>
      <c r="I672" s="12"/>
      <c r="J672" s="12">
        <v>112938750</v>
      </c>
      <c r="K672" s="64" t="s">
        <v>294</v>
      </c>
    </row>
    <row r="673" spans="2:11" x14ac:dyDescent="0.25">
      <c r="B673" s="64">
        <v>7056</v>
      </c>
      <c r="C673" s="64">
        <v>57</v>
      </c>
      <c r="D673" s="64" t="s">
        <v>213</v>
      </c>
      <c r="E673" s="64" t="s">
        <v>3594</v>
      </c>
      <c r="F673" s="12">
        <v>112451601</v>
      </c>
      <c r="G673" s="12">
        <v>112451602</v>
      </c>
      <c r="H673" s="12" t="s">
        <v>1523</v>
      </c>
      <c r="I673" s="12"/>
      <c r="J673" s="12">
        <v>112451603</v>
      </c>
      <c r="K673" s="64" t="s">
        <v>694</v>
      </c>
    </row>
    <row r="674" spans="2:11" x14ac:dyDescent="0.25">
      <c r="B674" s="64">
        <v>7056</v>
      </c>
      <c r="C674" s="64">
        <v>58</v>
      </c>
      <c r="D674" s="64" t="s">
        <v>38</v>
      </c>
      <c r="E674" s="64" t="s">
        <v>3595</v>
      </c>
      <c r="F674" s="12">
        <v>112722312</v>
      </c>
      <c r="G674" s="12" t="s">
        <v>1523</v>
      </c>
      <c r="H674" s="12" t="s">
        <v>1523</v>
      </c>
      <c r="I674" s="12"/>
      <c r="J674" s="12">
        <v>112722311</v>
      </c>
      <c r="K674" s="64" t="s">
        <v>694</v>
      </c>
    </row>
    <row r="675" spans="2:11" x14ac:dyDescent="0.25">
      <c r="B675" s="64">
        <v>7056</v>
      </c>
      <c r="C675" s="64">
        <v>59</v>
      </c>
      <c r="D675" s="64" t="s">
        <v>283</v>
      </c>
      <c r="E675" s="64" t="s">
        <v>3596</v>
      </c>
      <c r="F675" s="12">
        <v>112643084</v>
      </c>
      <c r="G675" s="12">
        <v>112643085</v>
      </c>
      <c r="H675" s="12" t="s">
        <v>1523</v>
      </c>
      <c r="I675" s="12"/>
      <c r="J675" s="12">
        <v>112643087</v>
      </c>
      <c r="K675" s="64" t="s">
        <v>694</v>
      </c>
    </row>
    <row r="676" spans="2:11" x14ac:dyDescent="0.25">
      <c r="B676" s="64">
        <v>7056</v>
      </c>
      <c r="C676" s="64">
        <v>60</v>
      </c>
      <c r="D676" s="64" t="s">
        <v>133</v>
      </c>
      <c r="E676" s="64" t="s">
        <v>3597</v>
      </c>
      <c r="F676" s="12">
        <v>372249916</v>
      </c>
      <c r="G676" s="12">
        <v>372249917</v>
      </c>
      <c r="H676" s="12" t="s">
        <v>1523</v>
      </c>
      <c r="I676" s="12"/>
      <c r="J676" s="12">
        <v>372248550</v>
      </c>
      <c r="K676" s="64" t="s">
        <v>7</v>
      </c>
    </row>
    <row r="677" spans="2:11" x14ac:dyDescent="0.25">
      <c r="B677" s="64">
        <v>7056</v>
      </c>
      <c r="C677" s="64">
        <v>61</v>
      </c>
      <c r="D677" s="64" t="s">
        <v>31</v>
      </c>
      <c r="E677" s="64" t="s">
        <v>3598</v>
      </c>
      <c r="F677" s="12">
        <v>242222956</v>
      </c>
      <c r="G677" s="12">
        <v>242220655</v>
      </c>
      <c r="H677" s="12" t="s">
        <v>1523</v>
      </c>
      <c r="I677" s="12"/>
      <c r="J677" s="12">
        <v>242225138</v>
      </c>
      <c r="K677" s="64" t="s">
        <v>31</v>
      </c>
    </row>
    <row r="678" spans="2:11" x14ac:dyDescent="0.25">
      <c r="B678" s="64">
        <v>7056</v>
      </c>
      <c r="C678" s="64">
        <v>62</v>
      </c>
      <c r="D678" s="64" t="s">
        <v>264</v>
      </c>
      <c r="E678" s="64" t="s">
        <v>3599</v>
      </c>
      <c r="F678" s="12">
        <v>112884024</v>
      </c>
      <c r="G678" s="12">
        <v>112884025</v>
      </c>
      <c r="H678" s="12" t="s">
        <v>1523</v>
      </c>
      <c r="I678" s="12"/>
      <c r="J678" s="12">
        <v>112884023</v>
      </c>
      <c r="K678" s="64" t="s">
        <v>694</v>
      </c>
    </row>
    <row r="679" spans="2:11" x14ac:dyDescent="0.25">
      <c r="B679" s="64">
        <v>7056</v>
      </c>
      <c r="C679" s="64">
        <v>63</v>
      </c>
      <c r="D679" s="64" t="s">
        <v>136</v>
      </c>
      <c r="E679" s="64" t="s">
        <v>3600</v>
      </c>
      <c r="F679" s="12">
        <v>472223818</v>
      </c>
      <c r="G679" s="12">
        <v>472223819</v>
      </c>
      <c r="H679" s="12" t="s">
        <v>1523</v>
      </c>
      <c r="I679" s="12"/>
      <c r="J679" s="12">
        <v>472223817</v>
      </c>
      <c r="K679" s="64" t="s">
        <v>51</v>
      </c>
    </row>
    <row r="680" spans="2:11" x14ac:dyDescent="0.25">
      <c r="B680" s="64">
        <v>7056</v>
      </c>
      <c r="C680" s="64">
        <v>64</v>
      </c>
      <c r="D680" s="64" t="s">
        <v>93</v>
      </c>
      <c r="E680" s="64" t="s">
        <v>5358</v>
      </c>
      <c r="F680" s="12">
        <v>112256571</v>
      </c>
      <c r="G680" s="12">
        <v>112256572</v>
      </c>
      <c r="H680" s="12" t="s">
        <v>1523</v>
      </c>
      <c r="I680" s="12"/>
      <c r="J680" s="12">
        <v>112256573</v>
      </c>
      <c r="K680" s="64" t="s">
        <v>294</v>
      </c>
    </row>
    <row r="681" spans="2:11" x14ac:dyDescent="0.25">
      <c r="B681" s="64">
        <v>7056</v>
      </c>
      <c r="C681" s="64">
        <v>65</v>
      </c>
      <c r="D681" s="64" t="s">
        <v>243</v>
      </c>
      <c r="E681" s="64" t="s">
        <v>2297</v>
      </c>
      <c r="F681" s="12">
        <v>332290548</v>
      </c>
      <c r="G681" s="12">
        <v>332290549</v>
      </c>
      <c r="H681" s="12">
        <v>332290550</v>
      </c>
      <c r="I681" s="12"/>
      <c r="J681" s="12">
        <v>332297778</v>
      </c>
      <c r="K681" s="64" t="s">
        <v>294</v>
      </c>
    </row>
    <row r="682" spans="2:11" x14ac:dyDescent="0.25">
      <c r="B682" s="64">
        <v>7056</v>
      </c>
      <c r="C682" s="64">
        <v>66</v>
      </c>
      <c r="D682" s="64" t="s">
        <v>53</v>
      </c>
      <c r="E682" s="64" t="s">
        <v>3602</v>
      </c>
      <c r="F682" s="12">
        <v>332274312</v>
      </c>
      <c r="G682" s="12">
        <v>332274313</v>
      </c>
      <c r="H682" s="12" t="s">
        <v>1523</v>
      </c>
      <c r="I682" s="12"/>
      <c r="J682" s="12">
        <v>332274314</v>
      </c>
      <c r="K682" s="64" t="s">
        <v>294</v>
      </c>
    </row>
    <row r="683" spans="2:11" x14ac:dyDescent="0.25">
      <c r="B683" s="64">
        <v>7056</v>
      </c>
      <c r="C683" s="64">
        <v>67</v>
      </c>
      <c r="D683" s="64" t="s">
        <v>46</v>
      </c>
      <c r="E683" s="64" t="s">
        <v>2121</v>
      </c>
      <c r="F683" s="12">
        <v>112921457</v>
      </c>
      <c r="G683" s="12" t="s">
        <v>1523</v>
      </c>
      <c r="H683" s="12" t="s">
        <v>1523</v>
      </c>
      <c r="I683" s="12"/>
      <c r="J683" s="12">
        <v>112921455</v>
      </c>
      <c r="K683" s="64" t="s">
        <v>294</v>
      </c>
    </row>
    <row r="684" spans="2:11" x14ac:dyDescent="0.25">
      <c r="B684" s="64">
        <v>7056</v>
      </c>
      <c r="C684" s="64">
        <v>68</v>
      </c>
      <c r="D684" s="64" t="s">
        <v>296</v>
      </c>
      <c r="E684" s="64" t="s">
        <v>3603</v>
      </c>
      <c r="F684" s="12">
        <v>115376343</v>
      </c>
      <c r="G684" s="12">
        <v>115376346</v>
      </c>
      <c r="H684" s="12">
        <v>112555150</v>
      </c>
      <c r="I684" s="12"/>
      <c r="J684" s="12">
        <v>112553230</v>
      </c>
      <c r="K684" s="64" t="s">
        <v>694</v>
      </c>
    </row>
    <row r="685" spans="2:11" x14ac:dyDescent="0.25">
      <c r="B685" s="64">
        <v>7056</v>
      </c>
      <c r="C685" s="64">
        <v>69</v>
      </c>
      <c r="D685" s="64" t="s">
        <v>141</v>
      </c>
      <c r="E685" s="64" t="s">
        <v>2783</v>
      </c>
      <c r="F685" s="12">
        <v>112909956</v>
      </c>
      <c r="G685" s="12">
        <v>112909957</v>
      </c>
      <c r="H685" s="12">
        <v>112906509</v>
      </c>
      <c r="I685" s="12"/>
      <c r="J685" s="12">
        <v>112909955</v>
      </c>
      <c r="K685" s="64" t="s">
        <v>294</v>
      </c>
    </row>
    <row r="686" spans="2:11" x14ac:dyDescent="0.25">
      <c r="B686" s="64">
        <v>7056</v>
      </c>
      <c r="C686" s="64">
        <v>70</v>
      </c>
      <c r="D686" s="64" t="s">
        <v>130</v>
      </c>
      <c r="E686" s="64" t="s">
        <v>3604</v>
      </c>
      <c r="F686" s="12">
        <v>362231303</v>
      </c>
      <c r="G686" s="12">
        <v>362231304</v>
      </c>
      <c r="H686" s="12" t="s">
        <v>1523</v>
      </c>
      <c r="I686" s="12"/>
      <c r="J686" s="12">
        <v>362231302</v>
      </c>
      <c r="K686" s="64" t="s">
        <v>18</v>
      </c>
    </row>
    <row r="687" spans="2:11" x14ac:dyDescent="0.25">
      <c r="B687" s="64">
        <v>7056</v>
      </c>
      <c r="C687" s="64">
        <v>71</v>
      </c>
      <c r="D687" s="64" t="s">
        <v>5397</v>
      </c>
      <c r="E687" s="64" t="s">
        <v>3605</v>
      </c>
      <c r="F687" s="12">
        <v>115355572</v>
      </c>
      <c r="G687" s="12" t="s">
        <v>1523</v>
      </c>
      <c r="H687" s="12" t="s">
        <v>1523</v>
      </c>
      <c r="I687" s="12"/>
      <c r="J687" s="12">
        <v>112240050</v>
      </c>
      <c r="K687" s="64" t="s">
        <v>294</v>
      </c>
    </row>
    <row r="688" spans="2:11" x14ac:dyDescent="0.25">
      <c r="B688" s="64">
        <v>7056</v>
      </c>
      <c r="C688" s="64">
        <v>72</v>
      </c>
      <c r="D688" s="64" t="s">
        <v>297</v>
      </c>
      <c r="E688" s="64" t="s">
        <v>3606</v>
      </c>
      <c r="F688" s="12">
        <v>112380491</v>
      </c>
      <c r="G688" s="12">
        <v>112380492</v>
      </c>
      <c r="H688" s="12" t="s">
        <v>1523</v>
      </c>
      <c r="I688" s="12"/>
      <c r="J688" s="12">
        <v>112380943</v>
      </c>
      <c r="K688" s="64" t="s">
        <v>694</v>
      </c>
    </row>
    <row r="689" spans="2:11" x14ac:dyDescent="0.25">
      <c r="B689" s="64">
        <v>7056</v>
      </c>
      <c r="C689" s="64">
        <v>73</v>
      </c>
      <c r="D689" s="64" t="s">
        <v>5400</v>
      </c>
      <c r="E689" s="64" t="s">
        <v>3607</v>
      </c>
      <c r="F689" s="12">
        <v>812386447</v>
      </c>
      <c r="G689" s="12" t="s">
        <v>1523</v>
      </c>
      <c r="H689" s="12" t="s">
        <v>1523</v>
      </c>
      <c r="I689" s="12"/>
      <c r="J689" s="12">
        <v>812386446</v>
      </c>
      <c r="K689" s="64" t="s">
        <v>1</v>
      </c>
    </row>
    <row r="690" spans="2:11" x14ac:dyDescent="0.25">
      <c r="B690" s="64">
        <v>7056</v>
      </c>
      <c r="C690" s="64">
        <v>74</v>
      </c>
      <c r="D690" s="64" t="s">
        <v>1126</v>
      </c>
      <c r="E690" s="64" t="s">
        <v>3608</v>
      </c>
      <c r="F690" s="12">
        <v>312276087</v>
      </c>
      <c r="G690" s="12" t="s">
        <v>1523</v>
      </c>
      <c r="H690" s="12" t="s">
        <v>1523</v>
      </c>
      <c r="I690" s="12"/>
      <c r="J690" s="12">
        <v>312276088</v>
      </c>
      <c r="K690" s="64" t="s">
        <v>294</v>
      </c>
    </row>
    <row r="691" spans="2:11" x14ac:dyDescent="0.25">
      <c r="B691" s="64">
        <v>7056</v>
      </c>
      <c r="C691" s="64">
        <v>75</v>
      </c>
      <c r="D691" s="64" t="s">
        <v>163</v>
      </c>
      <c r="E691" s="64" t="s">
        <v>3609</v>
      </c>
      <c r="F691" s="12">
        <v>112895128</v>
      </c>
      <c r="G691" s="12">
        <v>112895129</v>
      </c>
      <c r="H691" s="12" t="s">
        <v>1523</v>
      </c>
      <c r="I691" s="12"/>
      <c r="J691" s="12">
        <v>112895127</v>
      </c>
      <c r="K691" s="64" t="s">
        <v>694</v>
      </c>
    </row>
    <row r="692" spans="2:11" x14ac:dyDescent="0.25">
      <c r="B692" s="64">
        <v>7056</v>
      </c>
      <c r="C692" s="64">
        <v>76</v>
      </c>
      <c r="D692" s="64" t="s">
        <v>41</v>
      </c>
      <c r="E692" s="64" t="s">
        <v>3610</v>
      </c>
      <c r="F692" s="12">
        <v>342261900</v>
      </c>
      <c r="G692" s="12">
        <v>342261901</v>
      </c>
      <c r="H692" s="12" t="s">
        <v>1523</v>
      </c>
      <c r="I692" s="12"/>
      <c r="J692" s="12">
        <v>342261902</v>
      </c>
      <c r="K692" s="64" t="s">
        <v>291</v>
      </c>
    </row>
    <row r="693" spans="2:11" x14ac:dyDescent="0.25">
      <c r="B693" s="64">
        <v>7056</v>
      </c>
      <c r="C693" s="64">
        <v>77</v>
      </c>
      <c r="D693" s="64" t="s">
        <v>262</v>
      </c>
      <c r="E693" s="64" t="s">
        <v>3611</v>
      </c>
      <c r="F693" s="12">
        <v>112604267</v>
      </c>
      <c r="G693" s="12">
        <v>112604268</v>
      </c>
      <c r="H693" s="12" t="s">
        <v>1523</v>
      </c>
      <c r="I693" s="12"/>
      <c r="J693" s="12">
        <v>112604266</v>
      </c>
      <c r="K693" s="64" t="s">
        <v>694</v>
      </c>
    </row>
    <row r="694" spans="2:11" x14ac:dyDescent="0.25">
      <c r="B694" s="64">
        <v>7056</v>
      </c>
      <c r="C694" s="64">
        <v>78</v>
      </c>
      <c r="D694" s="64" t="s">
        <v>5402</v>
      </c>
      <c r="E694" s="64" t="s">
        <v>3612</v>
      </c>
      <c r="F694" s="12">
        <v>112773551</v>
      </c>
      <c r="G694" s="12" t="s">
        <v>1523</v>
      </c>
      <c r="H694" s="12" t="s">
        <v>1523</v>
      </c>
      <c r="I694" s="12"/>
      <c r="J694" s="12">
        <v>112773553</v>
      </c>
      <c r="K694" s="64" t="s">
        <v>694</v>
      </c>
    </row>
    <row r="695" spans="2:11" x14ac:dyDescent="0.25">
      <c r="B695" s="64">
        <v>7056</v>
      </c>
      <c r="C695" s="64">
        <v>79</v>
      </c>
      <c r="D695" s="64" t="s">
        <v>155</v>
      </c>
      <c r="E695" s="64" t="s">
        <v>3613</v>
      </c>
      <c r="F695" s="12">
        <v>352247886</v>
      </c>
      <c r="G695" s="12">
        <v>352247887</v>
      </c>
      <c r="H695" s="12" t="s">
        <v>1523</v>
      </c>
      <c r="I695" s="12"/>
      <c r="J695" s="12">
        <v>352247885</v>
      </c>
      <c r="K695" s="64" t="s">
        <v>18</v>
      </c>
    </row>
    <row r="696" spans="2:11" x14ac:dyDescent="0.25">
      <c r="B696" s="64">
        <v>7056</v>
      </c>
      <c r="C696" s="64">
        <v>80</v>
      </c>
      <c r="D696" s="64" t="s">
        <v>120</v>
      </c>
      <c r="E696" s="64" t="s">
        <v>2784</v>
      </c>
      <c r="F696" s="12">
        <v>572232655</v>
      </c>
      <c r="G696" s="12">
        <v>572232656</v>
      </c>
      <c r="H696" s="12" t="s">
        <v>1523</v>
      </c>
      <c r="I696" s="12"/>
      <c r="J696" s="12">
        <v>572232654</v>
      </c>
      <c r="K696" s="64" t="s">
        <v>8</v>
      </c>
    </row>
    <row r="697" spans="2:11" x14ac:dyDescent="0.25">
      <c r="B697" s="64">
        <v>7056</v>
      </c>
      <c r="C697" s="64">
        <v>81</v>
      </c>
      <c r="D697" s="64" t="s">
        <v>298</v>
      </c>
      <c r="E697" s="64" t="s">
        <v>3614</v>
      </c>
      <c r="F697" s="12">
        <v>112243615</v>
      </c>
      <c r="G697" s="12" t="s">
        <v>1523</v>
      </c>
      <c r="H697" s="12" t="s">
        <v>1523</v>
      </c>
      <c r="I697" s="12"/>
      <c r="J697" s="12">
        <v>112243613</v>
      </c>
      <c r="K697" s="64" t="s">
        <v>294</v>
      </c>
    </row>
    <row r="698" spans="2:11" x14ac:dyDescent="0.25">
      <c r="B698" s="64">
        <v>7056</v>
      </c>
      <c r="C698" s="64">
        <v>82</v>
      </c>
      <c r="D698" s="64" t="s">
        <v>252</v>
      </c>
      <c r="E698" s="64" t="s">
        <v>2122</v>
      </c>
      <c r="F698" s="12">
        <v>452286697</v>
      </c>
      <c r="G698" s="12">
        <v>452286747</v>
      </c>
      <c r="H698" s="12" t="s">
        <v>1523</v>
      </c>
      <c r="I698" s="12"/>
      <c r="J698" s="12">
        <v>452286700</v>
      </c>
      <c r="K698" s="64" t="s">
        <v>22</v>
      </c>
    </row>
    <row r="699" spans="2:11" x14ac:dyDescent="0.25">
      <c r="B699" s="64">
        <v>7056</v>
      </c>
      <c r="C699" s="64">
        <v>83</v>
      </c>
      <c r="D699" s="64" t="s">
        <v>145</v>
      </c>
      <c r="E699" s="64" t="s">
        <v>3615</v>
      </c>
      <c r="F699" s="12">
        <v>372260704</v>
      </c>
      <c r="G699" s="12">
        <v>372260705</v>
      </c>
      <c r="H699" s="12">
        <v>372260706</v>
      </c>
      <c r="I699" s="12"/>
      <c r="J699" s="12">
        <v>372260707</v>
      </c>
      <c r="K699" s="64" t="s">
        <v>7</v>
      </c>
    </row>
    <row r="700" spans="2:11" x14ac:dyDescent="0.25">
      <c r="B700" s="64">
        <v>7056</v>
      </c>
      <c r="C700" s="64">
        <v>84</v>
      </c>
      <c r="D700" s="64" t="s">
        <v>5406</v>
      </c>
      <c r="E700" s="64" t="s">
        <v>3616</v>
      </c>
      <c r="F700" s="12">
        <v>382290363</v>
      </c>
      <c r="G700" s="12">
        <v>382290364</v>
      </c>
      <c r="H700" s="12" t="s">
        <v>1523</v>
      </c>
      <c r="I700" s="12"/>
      <c r="J700" s="12">
        <v>382290362</v>
      </c>
      <c r="K700" s="64" t="s">
        <v>291</v>
      </c>
    </row>
    <row r="701" spans="2:11" x14ac:dyDescent="0.25">
      <c r="B701" s="64">
        <v>7056</v>
      </c>
      <c r="C701" s="64">
        <v>85</v>
      </c>
      <c r="D701" s="64" t="s">
        <v>274</v>
      </c>
      <c r="E701" s="64" t="s">
        <v>3617</v>
      </c>
      <c r="F701" s="12">
        <v>332231108</v>
      </c>
      <c r="G701" s="12">
        <v>332231109</v>
      </c>
      <c r="H701" s="12" t="s">
        <v>1523</v>
      </c>
      <c r="I701" s="12"/>
      <c r="J701" s="12">
        <v>332231107</v>
      </c>
      <c r="K701" s="64" t="s">
        <v>294</v>
      </c>
    </row>
    <row r="702" spans="2:11" x14ac:dyDescent="0.25">
      <c r="B702" s="64">
        <v>7056</v>
      </c>
      <c r="C702" s="64">
        <v>86</v>
      </c>
      <c r="D702" s="64" t="s">
        <v>270</v>
      </c>
      <c r="E702" s="64" t="s">
        <v>3618</v>
      </c>
      <c r="F702" s="12">
        <v>112762815</v>
      </c>
      <c r="G702" s="12">
        <v>112762816</v>
      </c>
      <c r="H702" s="12">
        <v>112762818</v>
      </c>
      <c r="I702" s="12"/>
      <c r="J702" s="12">
        <v>112762817</v>
      </c>
      <c r="K702" s="64" t="s">
        <v>694</v>
      </c>
    </row>
    <row r="703" spans="2:11" x14ac:dyDescent="0.25">
      <c r="B703" s="64">
        <v>7056</v>
      </c>
      <c r="C703" s="64">
        <v>87</v>
      </c>
      <c r="D703" s="64" t="s">
        <v>468</v>
      </c>
      <c r="E703" s="64" t="s">
        <v>2298</v>
      </c>
      <c r="F703" s="12">
        <v>112769601</v>
      </c>
      <c r="G703" s="12">
        <v>112769602</v>
      </c>
      <c r="H703" s="12" t="s">
        <v>1523</v>
      </c>
      <c r="I703" s="12"/>
      <c r="J703" s="12">
        <v>112769603</v>
      </c>
      <c r="K703" s="64" t="s">
        <v>694</v>
      </c>
    </row>
    <row r="704" spans="2:11" x14ac:dyDescent="0.25">
      <c r="B704" s="64">
        <v>7056</v>
      </c>
      <c r="C704" s="64">
        <v>88</v>
      </c>
      <c r="D704" s="64" t="s">
        <v>108</v>
      </c>
      <c r="E704" s="64" t="s">
        <v>3619</v>
      </c>
      <c r="F704" s="12">
        <v>272225731</v>
      </c>
      <c r="G704" s="12">
        <v>272225732</v>
      </c>
      <c r="H704" s="12" t="s">
        <v>1523</v>
      </c>
      <c r="I704" s="12"/>
      <c r="J704" s="12">
        <v>272225733</v>
      </c>
      <c r="K704" s="64" t="s">
        <v>326</v>
      </c>
    </row>
    <row r="705" spans="2:11" x14ac:dyDescent="0.25">
      <c r="B705" s="64">
        <v>7056</v>
      </c>
      <c r="C705" s="64">
        <v>89</v>
      </c>
      <c r="D705" s="64" t="s">
        <v>191</v>
      </c>
      <c r="E705" s="64" t="s">
        <v>3620</v>
      </c>
      <c r="F705" s="12">
        <v>542223960</v>
      </c>
      <c r="G705" s="12">
        <v>542223961</v>
      </c>
      <c r="H705" s="12">
        <v>542223962</v>
      </c>
      <c r="I705" s="12"/>
      <c r="J705" s="12">
        <v>542223963</v>
      </c>
      <c r="K705" s="64" t="s">
        <v>1</v>
      </c>
    </row>
    <row r="706" spans="2:11" x14ac:dyDescent="0.25">
      <c r="B706" s="64">
        <v>7056</v>
      </c>
      <c r="C706" s="64">
        <v>93</v>
      </c>
      <c r="D706" s="64" t="s">
        <v>330</v>
      </c>
      <c r="E706" s="64" t="s">
        <v>3025</v>
      </c>
      <c r="F706" s="12">
        <v>112737074</v>
      </c>
      <c r="G706" s="12">
        <v>112734075</v>
      </c>
      <c r="H706" s="12">
        <v>112737100</v>
      </c>
      <c r="I706" s="12"/>
      <c r="J706" s="12">
        <v>112737067</v>
      </c>
      <c r="K706" s="64" t="s">
        <v>694</v>
      </c>
    </row>
    <row r="707" spans="2:11" x14ac:dyDescent="0.25">
      <c r="B707" s="64">
        <v>7056</v>
      </c>
      <c r="C707" s="64">
        <v>95</v>
      </c>
      <c r="D707" s="64" t="s">
        <v>1450</v>
      </c>
      <c r="E707" s="64" t="s">
        <v>2785</v>
      </c>
      <c r="F707" s="12">
        <v>112353353</v>
      </c>
      <c r="G707" s="12" t="s">
        <v>1526</v>
      </c>
      <c r="H707" s="12" t="s">
        <v>1526</v>
      </c>
      <c r="I707" s="12"/>
      <c r="J707" s="12">
        <v>112304270</v>
      </c>
      <c r="K707" s="64" t="s">
        <v>694</v>
      </c>
    </row>
    <row r="708" spans="2:11" x14ac:dyDescent="0.25">
      <c r="B708" s="64">
        <v>7056</v>
      </c>
      <c r="C708" s="64">
        <v>96</v>
      </c>
      <c r="D708" s="64" t="s">
        <v>299</v>
      </c>
      <c r="E708" s="64" t="s">
        <v>3621</v>
      </c>
      <c r="F708" s="12">
        <v>342249470</v>
      </c>
      <c r="G708" s="12">
        <v>342249471</v>
      </c>
      <c r="H708" s="12">
        <v>342249472</v>
      </c>
      <c r="I708" s="12"/>
      <c r="J708" s="12">
        <v>342249473</v>
      </c>
      <c r="K708" s="64" t="s">
        <v>291</v>
      </c>
    </row>
    <row r="709" spans="2:11" x14ac:dyDescent="0.25">
      <c r="B709" s="64">
        <v>7056</v>
      </c>
      <c r="C709" s="64">
        <v>97</v>
      </c>
      <c r="D709" s="64" t="s">
        <v>34</v>
      </c>
      <c r="E709" s="64" t="s">
        <v>3622</v>
      </c>
      <c r="F709" s="12">
        <v>912255198</v>
      </c>
      <c r="G709" s="12">
        <v>912255865</v>
      </c>
      <c r="H709" s="12">
        <v>912255866</v>
      </c>
      <c r="I709" s="12"/>
      <c r="J709" s="12">
        <v>912255199</v>
      </c>
      <c r="K709" s="64" t="s">
        <v>323</v>
      </c>
    </row>
    <row r="710" spans="2:11" x14ac:dyDescent="0.25">
      <c r="B710" s="64">
        <v>7056</v>
      </c>
      <c r="C710" s="64">
        <v>98</v>
      </c>
      <c r="D710" s="64" t="s">
        <v>125</v>
      </c>
      <c r="E710" s="64" t="s">
        <v>2786</v>
      </c>
      <c r="F710" s="12">
        <v>912292152</v>
      </c>
      <c r="G710" s="12">
        <v>912292153</v>
      </c>
      <c r="H710" s="12" t="s">
        <v>1523</v>
      </c>
      <c r="I710" s="12"/>
      <c r="J710" s="12">
        <v>912292154</v>
      </c>
      <c r="K710" s="64" t="s">
        <v>323</v>
      </c>
    </row>
    <row r="711" spans="2:11" x14ac:dyDescent="0.25">
      <c r="B711" s="64">
        <v>7056</v>
      </c>
      <c r="C711" s="64">
        <v>100</v>
      </c>
      <c r="D711" s="64" t="s">
        <v>13</v>
      </c>
      <c r="E711" s="64" t="s">
        <v>3623</v>
      </c>
      <c r="F711" s="12">
        <v>632224773</v>
      </c>
      <c r="G711" s="12">
        <v>632224774</v>
      </c>
      <c r="H711" s="12" t="s">
        <v>1523</v>
      </c>
      <c r="I711" s="12"/>
      <c r="J711" s="12">
        <v>632224772</v>
      </c>
      <c r="K711" s="64" t="s">
        <v>13</v>
      </c>
    </row>
    <row r="712" spans="2:11" x14ac:dyDescent="0.25">
      <c r="B712" s="64">
        <v>7056</v>
      </c>
      <c r="C712" s="64">
        <v>101</v>
      </c>
      <c r="D712" s="64" t="s">
        <v>5399</v>
      </c>
      <c r="E712" s="64" t="s">
        <v>3624</v>
      </c>
      <c r="F712" s="12">
        <v>112815158</v>
      </c>
      <c r="G712" s="12">
        <v>112815148</v>
      </c>
      <c r="H712" s="12" t="s">
        <v>1523</v>
      </c>
      <c r="I712" s="12"/>
      <c r="J712" s="12">
        <v>112815157</v>
      </c>
      <c r="K712" s="64" t="s">
        <v>694</v>
      </c>
    </row>
    <row r="713" spans="2:11" x14ac:dyDescent="0.25">
      <c r="B713" s="64">
        <v>7056</v>
      </c>
      <c r="C713" s="64">
        <v>102</v>
      </c>
      <c r="D713" s="64" t="s">
        <v>170</v>
      </c>
      <c r="E713" s="64" t="s">
        <v>3625</v>
      </c>
      <c r="F713" s="12">
        <v>812354132</v>
      </c>
      <c r="G713" s="12">
        <v>812354133</v>
      </c>
      <c r="H713" s="12" t="s">
        <v>1523</v>
      </c>
      <c r="I713" s="12"/>
      <c r="J713" s="12">
        <v>812354134</v>
      </c>
      <c r="K713" s="64" t="s">
        <v>1</v>
      </c>
    </row>
    <row r="714" spans="2:11" x14ac:dyDescent="0.25">
      <c r="B714" s="64">
        <v>7056</v>
      </c>
      <c r="C714" s="64">
        <v>103</v>
      </c>
      <c r="D714" s="64" t="s">
        <v>207</v>
      </c>
      <c r="E714" s="64" t="s">
        <v>2299</v>
      </c>
      <c r="F714" s="12">
        <v>912290284</v>
      </c>
      <c r="G714" s="12" t="s">
        <v>1523</v>
      </c>
      <c r="H714" s="12" t="s">
        <v>1523</v>
      </c>
      <c r="I714" s="12"/>
      <c r="J714" s="12">
        <v>912290286</v>
      </c>
      <c r="K714" s="64" t="s">
        <v>323</v>
      </c>
    </row>
    <row r="715" spans="2:11" x14ac:dyDescent="0.25">
      <c r="B715" s="64">
        <v>7056</v>
      </c>
      <c r="C715" s="64">
        <v>104</v>
      </c>
      <c r="D715" s="64" t="s">
        <v>129</v>
      </c>
      <c r="E715" s="64" t="s">
        <v>3626</v>
      </c>
      <c r="F715" s="12">
        <v>412292995</v>
      </c>
      <c r="G715" s="12">
        <v>412292996</v>
      </c>
      <c r="H715" s="12" t="s">
        <v>1523</v>
      </c>
      <c r="I715" s="12"/>
      <c r="J715" s="12">
        <v>412292997</v>
      </c>
      <c r="K715" s="64" t="s">
        <v>16</v>
      </c>
    </row>
    <row r="716" spans="2:11" x14ac:dyDescent="0.25">
      <c r="B716" s="64">
        <v>7056</v>
      </c>
      <c r="C716" s="64">
        <v>105</v>
      </c>
      <c r="D716" s="64" t="s">
        <v>9</v>
      </c>
      <c r="E716" s="64" t="s">
        <v>3627</v>
      </c>
      <c r="F716" s="12">
        <v>652226402</v>
      </c>
      <c r="G716" s="12">
        <v>652226403</v>
      </c>
      <c r="H716" s="12" t="s">
        <v>1523</v>
      </c>
      <c r="I716" s="12"/>
      <c r="J716" s="12">
        <v>652226404</v>
      </c>
      <c r="K716" s="64" t="s">
        <v>9</v>
      </c>
    </row>
    <row r="717" spans="2:11" x14ac:dyDescent="0.25">
      <c r="B717" s="64">
        <v>7056</v>
      </c>
      <c r="C717" s="64">
        <v>106</v>
      </c>
      <c r="D717" s="64" t="s">
        <v>25</v>
      </c>
      <c r="E717" s="64" t="s">
        <v>3628</v>
      </c>
      <c r="F717" s="12">
        <v>112591437</v>
      </c>
      <c r="G717" s="12">
        <v>112591438</v>
      </c>
      <c r="H717" s="12">
        <v>112591439</v>
      </c>
      <c r="I717" s="12"/>
      <c r="J717" s="12">
        <v>112591440</v>
      </c>
      <c r="K717" s="64" t="s">
        <v>694</v>
      </c>
    </row>
    <row r="718" spans="2:11" x14ac:dyDescent="0.25">
      <c r="B718" s="64">
        <v>7056</v>
      </c>
      <c r="C718" s="64">
        <v>107</v>
      </c>
      <c r="D718" s="64" t="s">
        <v>300</v>
      </c>
      <c r="E718" s="64" t="s">
        <v>3629</v>
      </c>
      <c r="F718" s="12">
        <v>212226521</v>
      </c>
      <c r="G718" s="12">
        <v>212226522</v>
      </c>
      <c r="H718" s="12" t="s">
        <v>1523</v>
      </c>
      <c r="I718" s="12"/>
      <c r="J718" s="12">
        <v>212226523</v>
      </c>
      <c r="K718" s="64" t="s">
        <v>4</v>
      </c>
    </row>
    <row r="719" spans="2:11" x14ac:dyDescent="0.25">
      <c r="B719" s="64">
        <v>7056</v>
      </c>
      <c r="C719" s="64">
        <v>108</v>
      </c>
      <c r="D719" s="64" t="s">
        <v>219</v>
      </c>
      <c r="E719" s="64" t="s">
        <v>3630</v>
      </c>
      <c r="F719" s="12">
        <v>212263786</v>
      </c>
      <c r="G719" s="12">
        <v>212263787</v>
      </c>
      <c r="H719" s="12" t="s">
        <v>1523</v>
      </c>
      <c r="I719" s="12"/>
      <c r="J719" s="12">
        <v>212263788</v>
      </c>
      <c r="K719" s="64" t="s">
        <v>4</v>
      </c>
    </row>
    <row r="720" spans="2:11" x14ac:dyDescent="0.25">
      <c r="B720" s="64">
        <v>7056</v>
      </c>
      <c r="C720" s="64">
        <v>109</v>
      </c>
      <c r="D720" s="64" t="s">
        <v>301</v>
      </c>
      <c r="E720" s="64" t="s">
        <v>3631</v>
      </c>
      <c r="F720" s="12">
        <v>812577175</v>
      </c>
      <c r="G720" s="12">
        <v>812577178</v>
      </c>
      <c r="H720" s="12">
        <v>812577179</v>
      </c>
      <c r="I720" s="12"/>
      <c r="J720" s="12">
        <v>812577176</v>
      </c>
      <c r="K720" s="64" t="s">
        <v>1</v>
      </c>
    </row>
    <row r="721" spans="2:11" x14ac:dyDescent="0.25">
      <c r="B721" s="64">
        <v>7056</v>
      </c>
      <c r="C721" s="64">
        <v>110</v>
      </c>
      <c r="D721" s="64" t="s">
        <v>244</v>
      </c>
      <c r="E721" s="64" t="s">
        <v>3632</v>
      </c>
      <c r="F721" s="12">
        <v>252263561</v>
      </c>
      <c r="G721" s="12">
        <v>252263562</v>
      </c>
      <c r="H721" s="12">
        <v>252263563</v>
      </c>
      <c r="I721" s="12"/>
      <c r="J721" s="12">
        <v>252263564</v>
      </c>
      <c r="K721" s="64" t="s">
        <v>14</v>
      </c>
    </row>
    <row r="722" spans="2:11" x14ac:dyDescent="0.25">
      <c r="B722" s="64">
        <v>7056</v>
      </c>
      <c r="C722" s="64">
        <v>111</v>
      </c>
      <c r="D722" s="64" t="s">
        <v>128</v>
      </c>
      <c r="E722" s="64" t="s">
        <v>3633</v>
      </c>
      <c r="F722" s="12">
        <v>412273913</v>
      </c>
      <c r="G722" s="12">
        <v>412273914</v>
      </c>
      <c r="H722" s="12">
        <v>412273915</v>
      </c>
      <c r="I722" s="12"/>
      <c r="J722" s="12">
        <v>412273916</v>
      </c>
      <c r="K722" s="64" t="s">
        <v>16</v>
      </c>
    </row>
    <row r="723" spans="2:11" x14ac:dyDescent="0.25">
      <c r="B723" s="64">
        <v>7056</v>
      </c>
      <c r="C723" s="64">
        <v>112</v>
      </c>
      <c r="D723" s="64" t="s">
        <v>148</v>
      </c>
      <c r="E723" s="64" t="s">
        <v>3634</v>
      </c>
      <c r="F723" s="12">
        <v>412252913</v>
      </c>
      <c r="G723" s="12">
        <v>412252916</v>
      </c>
      <c r="H723" s="12">
        <v>412252975</v>
      </c>
      <c r="I723" s="12"/>
      <c r="J723" s="12">
        <v>412252984</v>
      </c>
      <c r="K723" s="64" t="s">
        <v>16</v>
      </c>
    </row>
    <row r="724" spans="2:11" s="16" customFormat="1" x14ac:dyDescent="0.25">
      <c r="B724" s="62">
        <v>7056</v>
      </c>
      <c r="C724" s="62">
        <v>113</v>
      </c>
      <c r="D724" s="62" t="s">
        <v>1127</v>
      </c>
      <c r="E724" s="62" t="s">
        <v>3635</v>
      </c>
      <c r="F724" s="28">
        <v>115354836</v>
      </c>
      <c r="G724" s="28">
        <v>115354837</v>
      </c>
      <c r="H724" s="28" t="s">
        <v>1523</v>
      </c>
      <c r="I724" s="28"/>
      <c r="J724" s="28" t="s">
        <v>1523</v>
      </c>
      <c r="K724" s="62" t="s">
        <v>694</v>
      </c>
    </row>
    <row r="725" spans="2:11" x14ac:dyDescent="0.25">
      <c r="B725" s="64">
        <v>7056</v>
      </c>
      <c r="C725" s="64">
        <v>114</v>
      </c>
      <c r="D725" s="64" t="s">
        <v>21</v>
      </c>
      <c r="E725" s="64" t="s">
        <v>2787</v>
      </c>
      <c r="F725" s="12" t="s">
        <v>1523</v>
      </c>
      <c r="G725" s="12" t="s">
        <v>1523</v>
      </c>
      <c r="H725" s="12" t="s">
        <v>1523</v>
      </c>
      <c r="I725" s="12"/>
      <c r="J725" s="12" t="s">
        <v>1526</v>
      </c>
      <c r="K725" s="64" t="s">
        <v>694</v>
      </c>
    </row>
    <row r="726" spans="2:11" x14ac:dyDescent="0.25">
      <c r="B726" s="64">
        <v>7056</v>
      </c>
      <c r="C726" s="64">
        <v>115</v>
      </c>
      <c r="D726" s="64" t="s">
        <v>27</v>
      </c>
      <c r="E726" s="64" t="s">
        <v>3636</v>
      </c>
      <c r="F726" s="12">
        <v>512225102</v>
      </c>
      <c r="G726" s="12">
        <v>512225103</v>
      </c>
      <c r="H726" s="12">
        <v>512225104</v>
      </c>
      <c r="I726" s="12"/>
      <c r="J726" s="12">
        <v>512225105</v>
      </c>
      <c r="K726" s="64" t="s">
        <v>20</v>
      </c>
    </row>
    <row r="727" spans="2:11" x14ac:dyDescent="0.25">
      <c r="B727" s="64">
        <v>7056</v>
      </c>
      <c r="C727" s="64">
        <v>116</v>
      </c>
      <c r="D727" s="64" t="s">
        <v>302</v>
      </c>
      <c r="E727" s="64" t="s">
        <v>3637</v>
      </c>
      <c r="F727" s="12">
        <v>112588084</v>
      </c>
      <c r="G727" s="12">
        <v>112587922</v>
      </c>
      <c r="H727" s="12">
        <v>112587599</v>
      </c>
      <c r="I727" s="12"/>
      <c r="J727" s="12">
        <v>112587778</v>
      </c>
      <c r="K727" s="64" t="s">
        <v>694</v>
      </c>
    </row>
    <row r="728" spans="2:11" x14ac:dyDescent="0.25">
      <c r="B728" s="64">
        <v>7056</v>
      </c>
      <c r="C728" s="64">
        <v>117</v>
      </c>
      <c r="D728" s="64" t="s">
        <v>5401</v>
      </c>
      <c r="E728" s="64" t="s">
        <v>3638</v>
      </c>
      <c r="F728" s="12">
        <v>112864163</v>
      </c>
      <c r="G728" s="12">
        <v>112864164</v>
      </c>
      <c r="H728" s="12">
        <v>112864165</v>
      </c>
      <c r="I728" s="12"/>
      <c r="J728" s="12">
        <v>112864166</v>
      </c>
      <c r="K728" s="64" t="s">
        <v>694</v>
      </c>
    </row>
    <row r="729" spans="2:11" x14ac:dyDescent="0.25">
      <c r="B729" s="64">
        <v>7056</v>
      </c>
      <c r="C729" s="64">
        <v>118</v>
      </c>
      <c r="D729" s="64" t="s">
        <v>5423</v>
      </c>
      <c r="E729" s="64" t="s">
        <v>3639</v>
      </c>
      <c r="F729" s="12">
        <v>312225279</v>
      </c>
      <c r="G729" s="12">
        <v>312225280</v>
      </c>
      <c r="H729" s="12" t="s">
        <v>1523</v>
      </c>
      <c r="I729" s="12"/>
      <c r="J729" s="12">
        <v>312225281</v>
      </c>
      <c r="K729" s="64" t="s">
        <v>294</v>
      </c>
    </row>
    <row r="730" spans="2:11" x14ac:dyDescent="0.25">
      <c r="B730" s="64">
        <v>7056</v>
      </c>
      <c r="C730" s="64">
        <v>119</v>
      </c>
      <c r="D730" s="64" t="s">
        <v>304</v>
      </c>
      <c r="E730" s="64" t="s">
        <v>3640</v>
      </c>
      <c r="F730" s="12">
        <v>112578522</v>
      </c>
      <c r="G730" s="12">
        <v>112578322</v>
      </c>
      <c r="H730" s="12" t="s">
        <v>1523</v>
      </c>
      <c r="I730" s="12"/>
      <c r="J730" s="12">
        <v>112578475</v>
      </c>
      <c r="K730" s="64" t="s">
        <v>694</v>
      </c>
    </row>
    <row r="731" spans="2:11" x14ac:dyDescent="0.25">
      <c r="B731" s="64">
        <v>7056</v>
      </c>
      <c r="C731" s="64">
        <v>120</v>
      </c>
      <c r="D731" s="64" t="s">
        <v>305</v>
      </c>
      <c r="E731" s="64" t="s">
        <v>3641</v>
      </c>
      <c r="F731" s="12">
        <v>552277321</v>
      </c>
      <c r="G731" s="12">
        <v>552277322</v>
      </c>
      <c r="H731" s="12">
        <v>552277323</v>
      </c>
      <c r="I731" s="12"/>
      <c r="J731" s="12">
        <v>552277324</v>
      </c>
      <c r="K731" s="64" t="s">
        <v>305</v>
      </c>
    </row>
    <row r="732" spans="2:11" x14ac:dyDescent="0.25">
      <c r="B732" s="64">
        <v>7056</v>
      </c>
      <c r="C732" s="64">
        <v>121</v>
      </c>
      <c r="D732" s="64" t="s">
        <v>278</v>
      </c>
      <c r="E732" s="64" t="s">
        <v>3642</v>
      </c>
      <c r="F732" s="12">
        <v>112780965</v>
      </c>
      <c r="G732" s="12">
        <v>112781059</v>
      </c>
      <c r="H732" s="12">
        <v>112781061</v>
      </c>
      <c r="I732" s="12"/>
      <c r="J732" s="12">
        <v>112781070</v>
      </c>
      <c r="K732" s="64" t="s">
        <v>694</v>
      </c>
    </row>
    <row r="733" spans="2:11" x14ac:dyDescent="0.25">
      <c r="B733" s="64">
        <v>7056</v>
      </c>
      <c r="C733" s="64">
        <v>122</v>
      </c>
      <c r="D733" s="70" t="s">
        <v>5398</v>
      </c>
      <c r="E733" s="64" t="s">
        <v>2123</v>
      </c>
      <c r="F733" s="12">
        <v>372229587</v>
      </c>
      <c r="G733" s="12">
        <v>372229588</v>
      </c>
      <c r="H733" s="12" t="s">
        <v>1523</v>
      </c>
      <c r="I733" s="12"/>
      <c r="J733" s="12">
        <v>372229589</v>
      </c>
      <c r="K733" s="64" t="s">
        <v>7</v>
      </c>
    </row>
    <row r="734" spans="2:11" x14ac:dyDescent="0.25">
      <c r="B734" s="64">
        <v>7056</v>
      </c>
      <c r="C734" s="64">
        <v>123</v>
      </c>
      <c r="D734" s="64" t="s">
        <v>43</v>
      </c>
      <c r="E734" s="64" t="s">
        <v>3643</v>
      </c>
      <c r="F734" s="12">
        <v>472241631</v>
      </c>
      <c r="G734" s="12">
        <v>472241632</v>
      </c>
      <c r="H734" s="12">
        <v>472241633</v>
      </c>
      <c r="I734" s="12"/>
      <c r="J734" s="12">
        <v>472241634</v>
      </c>
      <c r="K734" s="64" t="s">
        <v>51</v>
      </c>
    </row>
    <row r="735" spans="2:11" x14ac:dyDescent="0.25">
      <c r="B735" s="64">
        <v>7056</v>
      </c>
      <c r="C735" s="64">
        <v>124</v>
      </c>
      <c r="D735" s="64" t="s">
        <v>137</v>
      </c>
      <c r="E735" s="64" t="s">
        <v>3644</v>
      </c>
      <c r="F735" s="12">
        <v>472239596</v>
      </c>
      <c r="G735" s="12">
        <v>472239597</v>
      </c>
      <c r="H735" s="12">
        <v>472239598</v>
      </c>
      <c r="I735" s="12"/>
      <c r="J735" s="12">
        <v>472239599</v>
      </c>
      <c r="K735" s="64" t="s">
        <v>51</v>
      </c>
    </row>
    <row r="736" spans="2:11" x14ac:dyDescent="0.25">
      <c r="B736" s="64">
        <v>7056</v>
      </c>
      <c r="C736" s="64">
        <v>125</v>
      </c>
      <c r="D736" s="64" t="s">
        <v>240</v>
      </c>
      <c r="E736" s="64" t="s">
        <v>2788</v>
      </c>
      <c r="F736" s="12">
        <v>913916913</v>
      </c>
      <c r="G736" s="12">
        <v>913916243</v>
      </c>
      <c r="H736" s="12" t="s">
        <v>1523</v>
      </c>
      <c r="I736" s="12"/>
      <c r="J736" s="12">
        <v>915632818</v>
      </c>
      <c r="K736" s="64" t="s">
        <v>323</v>
      </c>
    </row>
    <row r="737" spans="2:11" x14ac:dyDescent="0.25">
      <c r="B737" s="64">
        <v>7056</v>
      </c>
      <c r="C737" s="64">
        <v>126</v>
      </c>
      <c r="D737" s="64" t="s">
        <v>107</v>
      </c>
      <c r="E737" s="64" t="s">
        <v>3645</v>
      </c>
      <c r="F737" s="12">
        <v>212270076</v>
      </c>
      <c r="G737" s="12">
        <v>212270077</v>
      </c>
      <c r="H737" s="12" t="s">
        <v>1523</v>
      </c>
      <c r="I737" s="12"/>
      <c r="J737" s="12">
        <v>212270078</v>
      </c>
      <c r="K737" s="64" t="s">
        <v>4</v>
      </c>
    </row>
    <row r="738" spans="2:11" s="16" customFormat="1" x14ac:dyDescent="0.25">
      <c r="B738" s="62">
        <v>7056</v>
      </c>
      <c r="C738" s="62">
        <v>127</v>
      </c>
      <c r="D738" s="62" t="s">
        <v>2789</v>
      </c>
      <c r="E738" s="62" t="s">
        <v>3646</v>
      </c>
      <c r="F738" s="28">
        <v>212229820</v>
      </c>
      <c r="G738" s="28">
        <v>212229821</v>
      </c>
      <c r="H738" s="28" t="s">
        <v>1523</v>
      </c>
      <c r="I738" s="28"/>
      <c r="J738" s="28">
        <v>212229825</v>
      </c>
      <c r="K738" s="62" t="s">
        <v>4</v>
      </c>
    </row>
    <row r="739" spans="2:11" x14ac:dyDescent="0.25">
      <c r="B739" s="64">
        <v>7056</v>
      </c>
      <c r="C739" s="64">
        <v>128</v>
      </c>
      <c r="D739" s="64" t="s">
        <v>158</v>
      </c>
      <c r="E739" s="64" t="s">
        <v>3647</v>
      </c>
      <c r="F739" s="12">
        <v>352268932</v>
      </c>
      <c r="G739" s="12">
        <v>352268933</v>
      </c>
      <c r="H739" s="12">
        <v>352268934</v>
      </c>
      <c r="I739" s="12"/>
      <c r="J739" s="12">
        <v>352268935</v>
      </c>
      <c r="K739" s="64" t="s">
        <v>18</v>
      </c>
    </row>
    <row r="740" spans="2:11" x14ac:dyDescent="0.25">
      <c r="B740" s="64">
        <v>7056</v>
      </c>
      <c r="C740" s="64">
        <v>129</v>
      </c>
      <c r="D740" s="64" t="s">
        <v>306</v>
      </c>
      <c r="E740" s="64" t="s">
        <v>3648</v>
      </c>
      <c r="F740" s="12">
        <v>912285460</v>
      </c>
      <c r="G740" s="12">
        <v>912285461</v>
      </c>
      <c r="H740" s="12">
        <v>912285462</v>
      </c>
      <c r="I740" s="12"/>
      <c r="J740" s="12">
        <v>912285463</v>
      </c>
      <c r="K740" s="64" t="s">
        <v>323</v>
      </c>
    </row>
    <row r="741" spans="2:11" x14ac:dyDescent="0.25">
      <c r="B741" s="64">
        <v>7056</v>
      </c>
      <c r="C741" s="64">
        <v>130</v>
      </c>
      <c r="D741" s="64" t="s">
        <v>267</v>
      </c>
      <c r="E741" s="64" t="s">
        <v>3649</v>
      </c>
      <c r="F741" s="12">
        <v>112762875</v>
      </c>
      <c r="G741" s="12">
        <v>112762895</v>
      </c>
      <c r="H741" s="12">
        <v>112762896</v>
      </c>
      <c r="I741" s="12"/>
      <c r="J741" s="12">
        <v>112762874</v>
      </c>
      <c r="K741" s="64" t="s">
        <v>694</v>
      </c>
    </row>
    <row r="742" spans="2:11" x14ac:dyDescent="0.25">
      <c r="B742" s="64">
        <v>7056</v>
      </c>
      <c r="C742" s="64">
        <v>131</v>
      </c>
      <c r="D742" s="64" t="s">
        <v>1128</v>
      </c>
      <c r="E742" s="64" t="s">
        <v>3650</v>
      </c>
      <c r="F742" s="12">
        <v>112289416</v>
      </c>
      <c r="G742" s="12" t="s">
        <v>1523</v>
      </c>
      <c r="H742" s="12" t="s">
        <v>1523</v>
      </c>
      <c r="I742" s="12"/>
      <c r="J742" s="12">
        <v>112289417</v>
      </c>
      <c r="K742" s="64" t="s">
        <v>294</v>
      </c>
    </row>
    <row r="743" spans="2:11" x14ac:dyDescent="0.25">
      <c r="B743" s="64">
        <v>7056</v>
      </c>
      <c r="C743" s="64">
        <v>132</v>
      </c>
      <c r="D743" s="64" t="s">
        <v>5409</v>
      </c>
      <c r="E743" s="64" t="s">
        <v>5181</v>
      </c>
      <c r="F743" s="12">
        <v>112517083</v>
      </c>
      <c r="G743" s="12" t="s">
        <v>1523</v>
      </c>
      <c r="H743" s="12" t="s">
        <v>1523</v>
      </c>
      <c r="I743" s="12"/>
      <c r="J743" s="12">
        <v>112517111</v>
      </c>
      <c r="K743" s="64" t="s">
        <v>694</v>
      </c>
    </row>
    <row r="744" spans="2:11" x14ac:dyDescent="0.25">
      <c r="B744" s="64">
        <v>7056</v>
      </c>
      <c r="C744" s="64">
        <v>133</v>
      </c>
      <c r="D744" s="64" t="s">
        <v>307</v>
      </c>
      <c r="E744" s="64" t="s">
        <v>3651</v>
      </c>
      <c r="F744" s="12">
        <v>452271145</v>
      </c>
      <c r="G744" s="12">
        <v>452271146</v>
      </c>
      <c r="H744" s="12" t="s">
        <v>1523</v>
      </c>
      <c r="I744" s="12"/>
      <c r="J744" s="12">
        <v>452271147</v>
      </c>
      <c r="K744" s="64" t="s">
        <v>22</v>
      </c>
    </row>
    <row r="745" spans="2:11" x14ac:dyDescent="0.25">
      <c r="B745" s="64">
        <v>7056</v>
      </c>
      <c r="C745" s="64">
        <v>134</v>
      </c>
      <c r="D745" s="64" t="s">
        <v>701</v>
      </c>
      <c r="E745" s="64" t="s">
        <v>3652</v>
      </c>
      <c r="F745" s="12">
        <v>112804222</v>
      </c>
      <c r="G745" s="12">
        <v>112804221</v>
      </c>
      <c r="H745" s="12" t="s">
        <v>1523</v>
      </c>
      <c r="I745" s="12"/>
      <c r="J745" s="12" t="s">
        <v>1526</v>
      </c>
      <c r="K745" s="64" t="s">
        <v>694</v>
      </c>
    </row>
    <row r="746" spans="2:11" x14ac:dyDescent="0.25">
      <c r="B746" s="64">
        <v>7056</v>
      </c>
      <c r="C746" s="64">
        <v>135</v>
      </c>
      <c r="D746" s="64" t="s">
        <v>308</v>
      </c>
      <c r="E746" s="64" t="s">
        <v>2124</v>
      </c>
      <c r="F746" s="12">
        <v>912226888</v>
      </c>
      <c r="G746" s="12" t="s">
        <v>1523</v>
      </c>
      <c r="H746" s="12" t="s">
        <v>1523</v>
      </c>
      <c r="I746" s="12"/>
      <c r="J746" s="12">
        <v>912226822</v>
      </c>
      <c r="K746" s="64" t="s">
        <v>323</v>
      </c>
    </row>
    <row r="747" spans="2:11" x14ac:dyDescent="0.25">
      <c r="B747" s="64">
        <v>7056</v>
      </c>
      <c r="C747" s="64">
        <v>136</v>
      </c>
      <c r="D747" s="64" t="s">
        <v>259</v>
      </c>
      <c r="E747" s="64" t="s">
        <v>3653</v>
      </c>
      <c r="F747" s="12">
        <v>572244620</v>
      </c>
      <c r="G747" s="12" t="s">
        <v>1523</v>
      </c>
      <c r="H747" s="12" t="s">
        <v>1523</v>
      </c>
      <c r="I747" s="12"/>
      <c r="J747" s="12">
        <v>572244623</v>
      </c>
      <c r="K747" s="64" t="s">
        <v>8</v>
      </c>
    </row>
    <row r="748" spans="2:11" x14ac:dyDescent="0.25">
      <c r="B748" s="64">
        <v>7056</v>
      </c>
      <c r="C748" s="64">
        <v>137</v>
      </c>
      <c r="D748" s="64" t="s">
        <v>309</v>
      </c>
      <c r="E748" s="64" t="s">
        <v>3654</v>
      </c>
      <c r="F748" s="12">
        <v>552253413</v>
      </c>
      <c r="G748" s="12" t="s">
        <v>1523</v>
      </c>
      <c r="H748" s="12" t="s">
        <v>1523</v>
      </c>
      <c r="I748" s="12"/>
      <c r="J748" s="12">
        <v>552258416</v>
      </c>
      <c r="K748" s="64" t="s">
        <v>8</v>
      </c>
    </row>
    <row r="749" spans="2:11" x14ac:dyDescent="0.25">
      <c r="B749" s="64">
        <v>7056</v>
      </c>
      <c r="C749" s="64">
        <v>138</v>
      </c>
      <c r="D749" s="64" t="s">
        <v>225</v>
      </c>
      <c r="E749" s="64" t="s">
        <v>2790</v>
      </c>
      <c r="F749" s="12">
        <v>452255990</v>
      </c>
      <c r="G749" s="12">
        <v>452255991</v>
      </c>
      <c r="H749" s="12" t="s">
        <v>1523</v>
      </c>
      <c r="I749" s="12"/>
      <c r="J749" s="12">
        <v>452255993</v>
      </c>
      <c r="K749" s="64" t="s">
        <v>22</v>
      </c>
    </row>
    <row r="750" spans="2:11" x14ac:dyDescent="0.25">
      <c r="B750" s="64">
        <v>7056</v>
      </c>
      <c r="C750" s="64">
        <v>139</v>
      </c>
      <c r="D750" s="64" t="s">
        <v>166</v>
      </c>
      <c r="E750" s="64" t="s">
        <v>3655</v>
      </c>
      <c r="F750" s="12">
        <v>332247180</v>
      </c>
      <c r="G750" s="12">
        <v>332247181</v>
      </c>
      <c r="H750" s="12" t="s">
        <v>1523</v>
      </c>
      <c r="I750" s="12"/>
      <c r="J750" s="12">
        <v>332247183</v>
      </c>
      <c r="K750" s="64" t="s">
        <v>294</v>
      </c>
    </row>
    <row r="751" spans="2:11" x14ac:dyDescent="0.25">
      <c r="B751" s="64">
        <v>7056</v>
      </c>
      <c r="C751" s="64">
        <v>140</v>
      </c>
      <c r="D751" s="64" t="s">
        <v>78</v>
      </c>
      <c r="E751" s="64" t="s">
        <v>3656</v>
      </c>
      <c r="F751" s="12">
        <v>812376888</v>
      </c>
      <c r="G751" s="12">
        <v>812376889</v>
      </c>
      <c r="H751" s="12" t="s">
        <v>1523</v>
      </c>
      <c r="I751" s="12"/>
      <c r="J751" s="12">
        <v>812376890</v>
      </c>
      <c r="K751" s="64" t="s">
        <v>1</v>
      </c>
    </row>
    <row r="752" spans="2:11" x14ac:dyDescent="0.25">
      <c r="B752" s="64">
        <v>7056</v>
      </c>
      <c r="C752" s="64">
        <v>141</v>
      </c>
      <c r="D752" s="64" t="s">
        <v>126</v>
      </c>
      <c r="E752" s="64" t="s">
        <v>3657</v>
      </c>
      <c r="F752" s="12">
        <v>372241527</v>
      </c>
      <c r="G752" s="12">
        <v>372241528</v>
      </c>
      <c r="H752" s="12" t="s">
        <v>1526</v>
      </c>
      <c r="I752" s="12"/>
      <c r="J752" s="12">
        <v>372241530</v>
      </c>
      <c r="K752" s="64" t="s">
        <v>7</v>
      </c>
    </row>
    <row r="753" spans="2:11" x14ac:dyDescent="0.25">
      <c r="B753" s="64">
        <v>7056</v>
      </c>
      <c r="C753" s="64">
        <v>142</v>
      </c>
      <c r="D753" s="64" t="s">
        <v>310</v>
      </c>
      <c r="E753" s="64" t="s">
        <v>3658</v>
      </c>
      <c r="F753" s="12">
        <v>112509864</v>
      </c>
      <c r="G753" s="12">
        <v>112509865</v>
      </c>
      <c r="H753" s="12" t="s">
        <v>1523</v>
      </c>
      <c r="I753" s="12"/>
      <c r="J753" s="12">
        <v>112509750</v>
      </c>
      <c r="K753" s="64" t="s">
        <v>694</v>
      </c>
    </row>
    <row r="754" spans="2:11" x14ac:dyDescent="0.25">
      <c r="B754" s="64">
        <v>7056</v>
      </c>
      <c r="C754" s="64">
        <v>143</v>
      </c>
      <c r="D754" s="64" t="s">
        <v>263</v>
      </c>
      <c r="E754" s="64" t="s">
        <v>3659</v>
      </c>
      <c r="F754" s="12">
        <v>362253995</v>
      </c>
      <c r="G754" s="12">
        <v>362253996</v>
      </c>
      <c r="H754" s="12" t="s">
        <v>1523</v>
      </c>
      <c r="I754" s="12"/>
      <c r="J754" s="12">
        <v>362253997</v>
      </c>
      <c r="K754" s="64" t="s">
        <v>694</v>
      </c>
    </row>
    <row r="755" spans="2:11" x14ac:dyDescent="0.25">
      <c r="B755" s="64">
        <v>7056</v>
      </c>
      <c r="C755" s="64">
        <v>144</v>
      </c>
      <c r="D755" s="64" t="s">
        <v>144</v>
      </c>
      <c r="E755" s="64" t="s">
        <v>3660</v>
      </c>
      <c r="F755" s="12">
        <v>372245221</v>
      </c>
      <c r="G755" s="12">
        <v>372245222</v>
      </c>
      <c r="H755" s="12" t="s">
        <v>1523</v>
      </c>
      <c r="I755" s="12"/>
      <c r="J755" s="12">
        <v>372245223</v>
      </c>
      <c r="K755" s="64" t="s">
        <v>7</v>
      </c>
    </row>
    <row r="756" spans="2:11" x14ac:dyDescent="0.25">
      <c r="B756" s="64">
        <v>7056</v>
      </c>
      <c r="C756" s="64">
        <v>145</v>
      </c>
      <c r="D756" s="64" t="s">
        <v>311</v>
      </c>
      <c r="E756" s="64" t="s">
        <v>3661</v>
      </c>
      <c r="F756" s="12">
        <v>112679503</v>
      </c>
      <c r="G756" s="12">
        <v>112679504</v>
      </c>
      <c r="H756" s="12" t="s">
        <v>1523</v>
      </c>
      <c r="I756" s="12"/>
      <c r="J756" s="12">
        <v>112679505</v>
      </c>
      <c r="K756" s="64" t="s">
        <v>694</v>
      </c>
    </row>
    <row r="757" spans="2:11" x14ac:dyDescent="0.25">
      <c r="B757" s="64">
        <v>7056</v>
      </c>
      <c r="C757" s="64">
        <v>146</v>
      </c>
      <c r="D757" s="64" t="s">
        <v>178</v>
      </c>
      <c r="E757" s="64" t="s">
        <v>3662</v>
      </c>
      <c r="F757" s="12">
        <v>382284115</v>
      </c>
      <c r="G757" s="12">
        <v>382284116</v>
      </c>
      <c r="H757" s="12">
        <v>382284120</v>
      </c>
      <c r="I757" s="12"/>
      <c r="J757" s="12">
        <v>382284122</v>
      </c>
      <c r="K757" s="64" t="s">
        <v>291</v>
      </c>
    </row>
    <row r="758" spans="2:11" x14ac:dyDescent="0.25">
      <c r="B758" s="64">
        <v>7056</v>
      </c>
      <c r="C758" s="64">
        <v>147</v>
      </c>
      <c r="D758" s="64" t="s">
        <v>260</v>
      </c>
      <c r="E758" s="64" t="s">
        <v>3663</v>
      </c>
      <c r="F758" s="12">
        <v>112487401</v>
      </c>
      <c r="G758" s="12">
        <v>112487402</v>
      </c>
      <c r="H758" s="12">
        <v>112487403</v>
      </c>
      <c r="I758" s="12"/>
      <c r="J758" s="12">
        <v>112487404</v>
      </c>
      <c r="K758" s="64" t="s">
        <v>294</v>
      </c>
    </row>
    <row r="759" spans="2:11" x14ac:dyDescent="0.25">
      <c r="B759" s="64">
        <v>7056</v>
      </c>
      <c r="C759" s="64">
        <v>148</v>
      </c>
      <c r="D759" s="64" t="s">
        <v>312</v>
      </c>
      <c r="E759" s="64" t="s">
        <v>3664</v>
      </c>
      <c r="F759" s="12">
        <v>322266364</v>
      </c>
      <c r="G759" s="12">
        <v>322266365</v>
      </c>
      <c r="H759" s="12" t="s">
        <v>1523</v>
      </c>
      <c r="I759" s="12"/>
      <c r="J759" s="12">
        <v>322266366</v>
      </c>
      <c r="K759" s="64" t="s">
        <v>35</v>
      </c>
    </row>
    <row r="760" spans="2:11" x14ac:dyDescent="0.25">
      <c r="B760" s="64">
        <v>7056</v>
      </c>
      <c r="C760" s="64">
        <v>149</v>
      </c>
      <c r="D760" s="64" t="s">
        <v>249</v>
      </c>
      <c r="E760" s="64" t="s">
        <v>3665</v>
      </c>
      <c r="F760" s="12">
        <v>452275923</v>
      </c>
      <c r="G760" s="12">
        <v>452275924</v>
      </c>
      <c r="H760" s="12">
        <v>452275925</v>
      </c>
      <c r="I760" s="12"/>
      <c r="J760" s="12">
        <v>452275926</v>
      </c>
      <c r="K760" s="64" t="s">
        <v>22</v>
      </c>
    </row>
    <row r="761" spans="2:11" s="16" customFormat="1" x14ac:dyDescent="0.25">
      <c r="B761" s="62">
        <v>7056</v>
      </c>
      <c r="C761" s="62">
        <v>150</v>
      </c>
      <c r="D761" s="62" t="s">
        <v>313</v>
      </c>
      <c r="E761" s="62" t="s">
        <v>3666</v>
      </c>
      <c r="F761" s="28">
        <v>812235732</v>
      </c>
      <c r="G761" s="28">
        <v>812235734</v>
      </c>
      <c r="H761" s="28">
        <v>812235733</v>
      </c>
      <c r="I761" s="28"/>
      <c r="J761" s="28">
        <v>812235735</v>
      </c>
      <c r="K761" s="62" t="s">
        <v>1</v>
      </c>
    </row>
    <row r="762" spans="2:11" s="16" customFormat="1" x14ac:dyDescent="0.25">
      <c r="B762" s="62">
        <v>7056</v>
      </c>
      <c r="C762" s="62">
        <v>151</v>
      </c>
      <c r="D762" s="62" t="s">
        <v>314</v>
      </c>
      <c r="E762" s="62" t="s">
        <v>3667</v>
      </c>
      <c r="F762" s="28">
        <v>415410800</v>
      </c>
      <c r="G762" s="28">
        <v>415410801</v>
      </c>
      <c r="H762" s="28">
        <v>415410802</v>
      </c>
      <c r="I762" s="28"/>
      <c r="J762" s="28">
        <v>415410803</v>
      </c>
      <c r="K762" s="62" t="s">
        <v>16</v>
      </c>
    </row>
    <row r="763" spans="2:11" x14ac:dyDescent="0.25">
      <c r="B763" s="64">
        <v>7056</v>
      </c>
      <c r="C763" s="64">
        <v>152</v>
      </c>
      <c r="D763" s="64" t="s">
        <v>116</v>
      </c>
      <c r="E763" s="64" t="s">
        <v>3668</v>
      </c>
      <c r="F763" s="12">
        <v>672225340</v>
      </c>
      <c r="G763" s="12">
        <v>672225341</v>
      </c>
      <c r="H763" s="12">
        <v>672225342</v>
      </c>
      <c r="I763" s="12"/>
      <c r="J763" s="12">
        <v>672225343</v>
      </c>
      <c r="K763" s="64" t="s">
        <v>13</v>
      </c>
    </row>
    <row r="764" spans="2:11" x14ac:dyDescent="0.25">
      <c r="B764" s="64">
        <v>7056</v>
      </c>
      <c r="C764" s="64">
        <v>153</v>
      </c>
      <c r="D764" s="64" t="s">
        <v>79</v>
      </c>
      <c r="E764" s="64" t="s">
        <v>3669</v>
      </c>
      <c r="F764" s="12">
        <v>212221841</v>
      </c>
      <c r="G764" s="12">
        <v>212221842</v>
      </c>
      <c r="H764" s="12">
        <v>212221843</v>
      </c>
      <c r="I764" s="12"/>
      <c r="J764" s="12">
        <v>212221844</v>
      </c>
      <c r="K764" s="64" t="s">
        <v>4</v>
      </c>
    </row>
    <row r="765" spans="2:11" x14ac:dyDescent="0.25">
      <c r="B765" s="64">
        <v>7056</v>
      </c>
      <c r="C765" s="64">
        <v>154</v>
      </c>
      <c r="D765" s="64" t="s">
        <v>33</v>
      </c>
      <c r="E765" s="64" t="s">
        <v>3670</v>
      </c>
      <c r="F765" s="12">
        <v>232251500</v>
      </c>
      <c r="G765" s="12">
        <v>232251502</v>
      </c>
      <c r="H765" s="12">
        <v>232251503</v>
      </c>
      <c r="I765" s="12"/>
      <c r="J765" s="12">
        <v>232251501</v>
      </c>
      <c r="K765" s="64" t="s">
        <v>33</v>
      </c>
    </row>
    <row r="766" spans="2:11" x14ac:dyDescent="0.25">
      <c r="B766" s="64">
        <v>7056</v>
      </c>
      <c r="C766" s="64">
        <v>155</v>
      </c>
      <c r="D766" s="64" t="s">
        <v>56</v>
      </c>
      <c r="E766" s="64" t="s">
        <v>2791</v>
      </c>
      <c r="F766" s="12">
        <v>212280100</v>
      </c>
      <c r="G766" s="12">
        <v>212280102</v>
      </c>
      <c r="H766" s="12" t="s">
        <v>1523</v>
      </c>
      <c r="I766" s="12"/>
      <c r="J766" s="12">
        <v>212280103</v>
      </c>
      <c r="K766" s="64" t="s">
        <v>56</v>
      </c>
    </row>
    <row r="767" spans="2:11" x14ac:dyDescent="0.25">
      <c r="B767" s="64">
        <v>7056</v>
      </c>
      <c r="C767" s="64">
        <v>156</v>
      </c>
      <c r="D767" s="64" t="s">
        <v>5405</v>
      </c>
      <c r="E767" s="64" t="s">
        <v>2125</v>
      </c>
      <c r="F767" s="12">
        <v>213207650</v>
      </c>
      <c r="G767" s="12">
        <v>213207651</v>
      </c>
      <c r="H767" s="12">
        <v>213207652</v>
      </c>
      <c r="I767" s="12"/>
      <c r="J767" s="12">
        <v>212241166</v>
      </c>
      <c r="K767" s="64" t="s">
        <v>4</v>
      </c>
    </row>
    <row r="768" spans="2:11" x14ac:dyDescent="0.25">
      <c r="B768" s="64">
        <v>7056</v>
      </c>
      <c r="C768" s="64">
        <v>157</v>
      </c>
      <c r="D768" s="64" t="s">
        <v>316</v>
      </c>
      <c r="E768" s="64" t="s">
        <v>2300</v>
      </c>
      <c r="F768" s="12">
        <v>212220001</v>
      </c>
      <c r="G768" s="12">
        <v>212220002</v>
      </c>
      <c r="H768" s="12">
        <v>212220003</v>
      </c>
      <c r="I768" s="12"/>
      <c r="J768" s="12">
        <v>212220004</v>
      </c>
      <c r="K768" s="64" t="s">
        <v>4</v>
      </c>
    </row>
    <row r="769" spans="2:11" x14ac:dyDescent="0.25">
      <c r="B769" s="64">
        <v>7056</v>
      </c>
      <c r="C769" s="64">
        <v>158</v>
      </c>
      <c r="D769" s="64" t="s">
        <v>44</v>
      </c>
      <c r="E769" s="64" t="s">
        <v>3671</v>
      </c>
      <c r="F769" s="12">
        <v>362258991</v>
      </c>
      <c r="G769" s="12">
        <v>362258992</v>
      </c>
      <c r="H769" s="12">
        <v>362258993</v>
      </c>
      <c r="I769" s="12"/>
      <c r="J769" s="12">
        <v>362258994</v>
      </c>
      <c r="K769" s="64" t="s">
        <v>22</v>
      </c>
    </row>
    <row r="770" spans="2:11" x14ac:dyDescent="0.25">
      <c r="B770" s="64">
        <v>7056</v>
      </c>
      <c r="C770" s="64">
        <v>159</v>
      </c>
      <c r="D770" s="64" t="s">
        <v>211</v>
      </c>
      <c r="E770" s="64" t="s">
        <v>2792</v>
      </c>
      <c r="F770" s="12">
        <v>652258275</v>
      </c>
      <c r="G770" s="12">
        <v>652258276</v>
      </c>
      <c r="H770" s="12">
        <v>652258277</v>
      </c>
      <c r="I770" s="12"/>
      <c r="J770" s="12">
        <v>652258278</v>
      </c>
      <c r="K770" s="64" t="s">
        <v>9</v>
      </c>
    </row>
    <row r="771" spans="2:11" x14ac:dyDescent="0.25">
      <c r="B771" s="64">
        <v>7056</v>
      </c>
      <c r="C771" s="64">
        <v>160</v>
      </c>
      <c r="D771" s="64" t="s">
        <v>97</v>
      </c>
      <c r="E771" s="64" t="s">
        <v>3672</v>
      </c>
      <c r="F771" s="12">
        <v>552274977</v>
      </c>
      <c r="G771" s="12">
        <v>552274828</v>
      </c>
      <c r="H771" s="12">
        <v>552274829</v>
      </c>
      <c r="I771" s="12"/>
      <c r="J771" s="12">
        <v>552274978</v>
      </c>
      <c r="K771" s="64" t="s">
        <v>305</v>
      </c>
    </row>
    <row r="772" spans="2:11" x14ac:dyDescent="0.25">
      <c r="B772" s="64">
        <v>7056</v>
      </c>
      <c r="C772" s="64">
        <v>161</v>
      </c>
      <c r="D772" s="64" t="s">
        <v>76</v>
      </c>
      <c r="E772" s="64" t="s">
        <v>2539</v>
      </c>
      <c r="F772" s="12">
        <v>372296220</v>
      </c>
      <c r="G772" s="12">
        <v>372296221</v>
      </c>
      <c r="H772" s="12">
        <v>372296222</v>
      </c>
      <c r="I772" s="12"/>
      <c r="J772" s="12">
        <v>372296223</v>
      </c>
      <c r="K772" s="64" t="s">
        <v>7</v>
      </c>
    </row>
    <row r="773" spans="2:11" x14ac:dyDescent="0.25">
      <c r="B773" s="64">
        <v>7056</v>
      </c>
      <c r="C773" s="64">
        <v>162</v>
      </c>
      <c r="D773" s="64" t="s">
        <v>339</v>
      </c>
      <c r="E773" s="64" t="s">
        <v>5523</v>
      </c>
      <c r="F773" s="12">
        <v>252275588</v>
      </c>
      <c r="G773" s="12">
        <v>252275589</v>
      </c>
      <c r="H773" s="12">
        <v>252275590</v>
      </c>
      <c r="I773" s="12"/>
      <c r="J773" s="12">
        <v>252275591</v>
      </c>
      <c r="K773" s="64" t="s">
        <v>14</v>
      </c>
    </row>
    <row r="774" spans="2:11" x14ac:dyDescent="0.25">
      <c r="B774" s="64">
        <v>7056</v>
      </c>
      <c r="C774" s="64">
        <v>163</v>
      </c>
      <c r="D774" s="64" t="s">
        <v>179</v>
      </c>
      <c r="E774" s="64" t="s">
        <v>3673</v>
      </c>
      <c r="F774" s="12">
        <v>362268975</v>
      </c>
      <c r="G774" s="12">
        <v>362268976</v>
      </c>
      <c r="H774" s="12">
        <v>362268977</v>
      </c>
      <c r="I774" s="12"/>
      <c r="J774" s="12">
        <v>362268978</v>
      </c>
      <c r="K774" s="64" t="s">
        <v>18</v>
      </c>
    </row>
    <row r="775" spans="2:11" x14ac:dyDescent="0.25">
      <c r="B775" s="64">
        <v>7056</v>
      </c>
      <c r="C775" s="64">
        <v>164</v>
      </c>
      <c r="D775" s="64" t="s">
        <v>104</v>
      </c>
      <c r="E775" s="64" t="s">
        <v>1563</v>
      </c>
      <c r="F775" s="12">
        <v>312261211</v>
      </c>
      <c r="G775" s="12">
        <v>312261212</v>
      </c>
      <c r="H775" s="12">
        <v>312261213</v>
      </c>
      <c r="I775" s="12"/>
      <c r="J775" s="12">
        <v>312261214</v>
      </c>
      <c r="K775" s="64" t="s">
        <v>312</v>
      </c>
    </row>
    <row r="776" spans="2:11" x14ac:dyDescent="0.25">
      <c r="B776" s="64">
        <v>7056</v>
      </c>
      <c r="C776" s="64">
        <v>165</v>
      </c>
      <c r="D776" s="64" t="s">
        <v>29</v>
      </c>
      <c r="E776" s="64" t="s">
        <v>2793</v>
      </c>
      <c r="F776" s="12">
        <v>112980295</v>
      </c>
      <c r="G776" s="12">
        <v>112980294</v>
      </c>
      <c r="H776" s="12" t="s">
        <v>1523</v>
      </c>
      <c r="I776" s="12"/>
      <c r="J776" s="12" t="s">
        <v>1523</v>
      </c>
      <c r="K776" s="64" t="s">
        <v>694</v>
      </c>
    </row>
    <row r="777" spans="2:11" x14ac:dyDescent="0.25">
      <c r="B777" s="64">
        <v>7056</v>
      </c>
      <c r="C777" s="64">
        <v>166</v>
      </c>
      <c r="D777" s="64" t="s">
        <v>51</v>
      </c>
      <c r="E777" s="64" t="s">
        <v>3674</v>
      </c>
      <c r="F777" s="12">
        <v>472222887</v>
      </c>
      <c r="G777" s="12">
        <v>472222888</v>
      </c>
      <c r="H777" s="12">
        <v>472222889</v>
      </c>
      <c r="I777" s="12"/>
      <c r="J777" s="12">
        <v>472222890</v>
      </c>
      <c r="K777" s="64" t="s">
        <v>51</v>
      </c>
    </row>
    <row r="778" spans="2:11" x14ac:dyDescent="0.25">
      <c r="B778" s="64">
        <v>7056</v>
      </c>
      <c r="C778" s="64">
        <v>167</v>
      </c>
      <c r="D778" s="64" t="s">
        <v>5414</v>
      </c>
      <c r="E778" s="64" t="s">
        <v>2794</v>
      </c>
      <c r="F778" s="12">
        <v>112649101</v>
      </c>
      <c r="G778" s="12" t="s">
        <v>1523</v>
      </c>
      <c r="H778" s="12" t="s">
        <v>1523</v>
      </c>
      <c r="I778" s="12"/>
      <c r="J778" s="12">
        <v>112649102</v>
      </c>
      <c r="K778" s="64" t="s">
        <v>694</v>
      </c>
    </row>
    <row r="779" spans="2:11" x14ac:dyDescent="0.25">
      <c r="B779" s="62">
        <v>7056</v>
      </c>
      <c r="C779" s="62">
        <v>168</v>
      </c>
      <c r="D779" s="62" t="s">
        <v>215</v>
      </c>
      <c r="E779" s="64" t="s">
        <v>2301</v>
      </c>
      <c r="F779" s="12">
        <v>652241444</v>
      </c>
      <c r="G779" s="12">
        <v>652241445</v>
      </c>
      <c r="H779" s="12" t="s">
        <v>1526</v>
      </c>
      <c r="I779" s="12"/>
      <c r="J779" s="12">
        <v>652241446</v>
      </c>
      <c r="K779" s="64" t="s">
        <v>9</v>
      </c>
    </row>
    <row r="780" spans="2:11" s="16" customFormat="1" ht="15.75" x14ac:dyDescent="0.25">
      <c r="B780" s="62">
        <v>7056</v>
      </c>
      <c r="C780" s="62">
        <v>169</v>
      </c>
      <c r="D780" s="71" t="s">
        <v>5429</v>
      </c>
      <c r="E780" s="62" t="s">
        <v>2795</v>
      </c>
      <c r="F780" s="28">
        <v>112699004</v>
      </c>
      <c r="G780" s="28">
        <v>112699005</v>
      </c>
      <c r="H780" s="28">
        <v>112699006</v>
      </c>
      <c r="I780" s="28"/>
      <c r="J780" s="28">
        <v>112699007</v>
      </c>
      <c r="K780" s="62" t="s">
        <v>694</v>
      </c>
    </row>
    <row r="781" spans="2:11" x14ac:dyDescent="0.25">
      <c r="B781" s="64">
        <v>7056</v>
      </c>
      <c r="C781" s="64">
        <v>170</v>
      </c>
      <c r="D781" s="64" t="s">
        <v>359</v>
      </c>
      <c r="E781" s="64" t="s">
        <v>2796</v>
      </c>
      <c r="F781" s="12">
        <v>213202142</v>
      </c>
      <c r="G781" s="12">
        <v>213202143</v>
      </c>
      <c r="H781" s="12">
        <v>213202144</v>
      </c>
      <c r="I781" s="12"/>
      <c r="J781" s="12">
        <v>213734813</v>
      </c>
      <c r="K781" s="64" t="s">
        <v>4</v>
      </c>
    </row>
    <row r="782" spans="2:11" x14ac:dyDescent="0.25">
      <c r="B782" s="64">
        <v>7056</v>
      </c>
      <c r="C782" s="64">
        <v>171</v>
      </c>
      <c r="D782" s="64" t="s">
        <v>1482</v>
      </c>
      <c r="E782" s="64" t="s">
        <v>2126</v>
      </c>
      <c r="F782" s="12">
        <v>242226322</v>
      </c>
      <c r="G782" s="12" t="s">
        <v>1523</v>
      </c>
      <c r="H782" s="12" t="s">
        <v>1523</v>
      </c>
      <c r="I782" s="12"/>
      <c r="J782" s="12">
        <v>242226323</v>
      </c>
      <c r="K782" s="64" t="s">
        <v>31</v>
      </c>
    </row>
    <row r="783" spans="2:11" x14ac:dyDescent="0.25">
      <c r="B783" s="64">
        <v>7056</v>
      </c>
      <c r="C783" s="64">
        <v>172</v>
      </c>
      <c r="D783" s="64" t="s">
        <v>183</v>
      </c>
      <c r="E783" s="64" t="s">
        <v>3675</v>
      </c>
      <c r="F783" s="12">
        <v>672279436</v>
      </c>
      <c r="G783" s="12">
        <v>672279437</v>
      </c>
      <c r="H783" s="12">
        <v>672279439</v>
      </c>
      <c r="I783" s="12"/>
      <c r="J783" s="12">
        <v>672279440</v>
      </c>
      <c r="K783" s="64" t="s">
        <v>13</v>
      </c>
    </row>
    <row r="784" spans="2:11" x14ac:dyDescent="0.25">
      <c r="B784" s="64">
        <v>7056</v>
      </c>
      <c r="C784" s="64">
        <v>173</v>
      </c>
      <c r="D784" s="64" t="s">
        <v>206</v>
      </c>
      <c r="E784" s="64" t="s">
        <v>3676</v>
      </c>
      <c r="F784" s="12">
        <v>472235050</v>
      </c>
      <c r="G784" s="12">
        <v>472235051</v>
      </c>
      <c r="H784" s="12">
        <v>472235052</v>
      </c>
      <c r="I784" s="12"/>
      <c r="J784" s="12">
        <v>472235053</v>
      </c>
      <c r="K784" s="64" t="s">
        <v>305</v>
      </c>
    </row>
    <row r="785" spans="2:11" x14ac:dyDescent="0.25">
      <c r="B785" s="64">
        <v>7056</v>
      </c>
      <c r="C785" s="64">
        <v>174</v>
      </c>
      <c r="D785" s="64" t="s">
        <v>90</v>
      </c>
      <c r="E785" s="64" t="s">
        <v>3677</v>
      </c>
      <c r="F785" s="12">
        <v>372267809</v>
      </c>
      <c r="G785" s="12">
        <v>372267810</v>
      </c>
      <c r="H785" s="12">
        <v>372267811</v>
      </c>
      <c r="I785" s="12"/>
      <c r="J785" s="12">
        <v>372267812</v>
      </c>
      <c r="K785" s="64" t="s">
        <v>7</v>
      </c>
    </row>
    <row r="786" spans="2:11" x14ac:dyDescent="0.25">
      <c r="B786" s="64">
        <v>7056</v>
      </c>
      <c r="C786" s="64">
        <v>175</v>
      </c>
      <c r="D786" s="64" t="s">
        <v>85</v>
      </c>
      <c r="E786" s="64" t="s">
        <v>1564</v>
      </c>
      <c r="F786" s="12">
        <v>452264043</v>
      </c>
      <c r="G786" s="12">
        <v>452264044</v>
      </c>
      <c r="H786" s="12" t="s">
        <v>1523</v>
      </c>
      <c r="I786" s="12"/>
      <c r="J786" s="12">
        <v>452264045</v>
      </c>
      <c r="K786" s="64" t="s">
        <v>22</v>
      </c>
    </row>
    <row r="787" spans="2:11" x14ac:dyDescent="0.25">
      <c r="B787" s="64">
        <v>7056</v>
      </c>
      <c r="C787" s="64">
        <v>176</v>
      </c>
      <c r="D787" s="64" t="s">
        <v>122</v>
      </c>
      <c r="E787" s="64" t="s">
        <v>1565</v>
      </c>
      <c r="F787" s="12">
        <v>472248136</v>
      </c>
      <c r="G787" s="12">
        <v>472248137</v>
      </c>
      <c r="H787" s="12">
        <v>472248138</v>
      </c>
      <c r="I787" s="12"/>
      <c r="J787" s="12">
        <v>472248139</v>
      </c>
      <c r="K787" s="64" t="s">
        <v>51</v>
      </c>
    </row>
    <row r="788" spans="2:11" x14ac:dyDescent="0.25">
      <c r="B788" s="64">
        <v>7056</v>
      </c>
      <c r="C788" s="64">
        <v>177</v>
      </c>
      <c r="D788" s="64" t="s">
        <v>350</v>
      </c>
      <c r="E788" s="64" t="s">
        <v>3678</v>
      </c>
      <c r="F788" s="12">
        <v>332261296</v>
      </c>
      <c r="G788" s="12">
        <v>332261796</v>
      </c>
      <c r="H788" s="12">
        <v>332261797</v>
      </c>
      <c r="I788" s="12"/>
      <c r="J788" s="12">
        <v>332261297</v>
      </c>
      <c r="K788" s="64" t="s">
        <v>294</v>
      </c>
    </row>
    <row r="789" spans="2:11" x14ac:dyDescent="0.25">
      <c r="B789" s="64">
        <v>7056</v>
      </c>
      <c r="C789" s="64">
        <v>178</v>
      </c>
      <c r="D789" s="64" t="s">
        <v>632</v>
      </c>
      <c r="E789" s="64" t="s">
        <v>2797</v>
      </c>
      <c r="F789" s="12">
        <v>112441581</v>
      </c>
      <c r="G789" s="12">
        <v>112441291</v>
      </c>
      <c r="H789" s="12">
        <v>112441292</v>
      </c>
      <c r="I789" s="12"/>
      <c r="J789" s="12">
        <v>112441341</v>
      </c>
      <c r="K789" s="64" t="s">
        <v>694</v>
      </c>
    </row>
    <row r="790" spans="2:11" x14ac:dyDescent="0.25">
      <c r="B790" s="64">
        <v>7056</v>
      </c>
      <c r="C790" s="64">
        <v>179</v>
      </c>
      <c r="D790" s="64" t="s">
        <v>1129</v>
      </c>
      <c r="E790" s="64" t="s">
        <v>3679</v>
      </c>
      <c r="F790" s="12">
        <v>112367641</v>
      </c>
      <c r="G790" s="12" t="s">
        <v>1526</v>
      </c>
      <c r="H790" s="12" t="s">
        <v>1526</v>
      </c>
      <c r="I790" s="12"/>
      <c r="J790" s="12">
        <v>112367651</v>
      </c>
      <c r="K790" s="64" t="s">
        <v>694</v>
      </c>
    </row>
    <row r="791" spans="2:11" x14ac:dyDescent="0.25">
      <c r="B791" s="64">
        <v>7056</v>
      </c>
      <c r="C791" s="64">
        <v>180</v>
      </c>
      <c r="D791" s="64" t="s">
        <v>96</v>
      </c>
      <c r="E791" s="64" t="s">
        <v>3680</v>
      </c>
      <c r="F791" s="12">
        <v>312243660</v>
      </c>
      <c r="G791" s="12">
        <v>312243661</v>
      </c>
      <c r="H791" s="12">
        <v>312243662</v>
      </c>
      <c r="I791" s="12"/>
      <c r="J791" s="12">
        <v>312243662</v>
      </c>
      <c r="K791" s="64" t="s">
        <v>312</v>
      </c>
    </row>
    <row r="792" spans="2:11" x14ac:dyDescent="0.25">
      <c r="B792" s="64">
        <v>7056</v>
      </c>
      <c r="C792" s="64">
        <v>181</v>
      </c>
      <c r="D792" s="64" t="s">
        <v>138</v>
      </c>
      <c r="E792" s="64" t="s">
        <v>3681</v>
      </c>
      <c r="F792" s="12">
        <v>472251562</v>
      </c>
      <c r="G792" s="12">
        <v>472251563</v>
      </c>
      <c r="H792" s="12">
        <v>472251564</v>
      </c>
      <c r="I792" s="12"/>
      <c r="J792" s="12">
        <v>472251565</v>
      </c>
      <c r="K792" s="64" t="s">
        <v>51</v>
      </c>
    </row>
    <row r="793" spans="2:11" x14ac:dyDescent="0.25">
      <c r="B793" s="64">
        <v>7056</v>
      </c>
      <c r="C793" s="64">
        <v>182</v>
      </c>
      <c r="D793" s="64" t="s">
        <v>150</v>
      </c>
      <c r="E793" s="64" t="s">
        <v>2127</v>
      </c>
      <c r="F793" s="12">
        <v>372288338</v>
      </c>
      <c r="G793" s="12">
        <v>372288339</v>
      </c>
      <c r="H793" s="12">
        <v>372288340</v>
      </c>
      <c r="I793" s="12"/>
      <c r="J793" s="12">
        <v>372288341</v>
      </c>
      <c r="K793" s="64" t="s">
        <v>7</v>
      </c>
    </row>
    <row r="794" spans="2:11" x14ac:dyDescent="0.25">
      <c r="B794" s="64">
        <v>7056</v>
      </c>
      <c r="C794" s="64">
        <v>183</v>
      </c>
      <c r="D794" s="64" t="s">
        <v>1130</v>
      </c>
      <c r="E794" s="64" t="s">
        <v>2302</v>
      </c>
      <c r="F794" s="12">
        <v>322250744</v>
      </c>
      <c r="G794" s="12" t="s">
        <v>1523</v>
      </c>
      <c r="H794" s="12" t="s">
        <v>1523</v>
      </c>
      <c r="I794" s="12"/>
      <c r="J794" s="12">
        <v>322250788</v>
      </c>
      <c r="K794" s="64" t="s">
        <v>35</v>
      </c>
    </row>
    <row r="795" spans="2:11" x14ac:dyDescent="0.25">
      <c r="B795" s="64">
        <v>7056</v>
      </c>
      <c r="C795" s="64">
        <v>184</v>
      </c>
      <c r="D795" s="64" t="s">
        <v>696</v>
      </c>
      <c r="E795" s="64" t="s">
        <v>5395</v>
      </c>
      <c r="F795" s="12">
        <v>522258206</v>
      </c>
      <c r="G795" s="12">
        <v>522258208</v>
      </c>
      <c r="H795" s="12">
        <v>522258209</v>
      </c>
      <c r="I795" s="12"/>
      <c r="J795" s="12">
        <v>522258299</v>
      </c>
      <c r="K795" s="64" t="s">
        <v>20</v>
      </c>
    </row>
    <row r="796" spans="2:11" x14ac:dyDescent="0.25">
      <c r="B796" s="64">
        <v>7056</v>
      </c>
      <c r="C796" s="64">
        <v>185</v>
      </c>
      <c r="D796" s="64" t="s">
        <v>575</v>
      </c>
      <c r="E796" s="64" t="s">
        <v>3682</v>
      </c>
      <c r="F796" s="12">
        <v>252223327</v>
      </c>
      <c r="G796" s="12">
        <v>252223328</v>
      </c>
      <c r="H796" s="12">
        <v>252223329</v>
      </c>
      <c r="I796" s="12"/>
      <c r="J796" s="12">
        <v>252223330</v>
      </c>
      <c r="K796" s="64" t="s">
        <v>1377</v>
      </c>
    </row>
    <row r="797" spans="2:11" x14ac:dyDescent="0.25">
      <c r="B797" s="64">
        <v>7056</v>
      </c>
      <c r="C797" s="64">
        <v>186</v>
      </c>
      <c r="D797" s="64" t="s">
        <v>109</v>
      </c>
      <c r="E797" s="64" t="s">
        <v>3683</v>
      </c>
      <c r="F797" s="12">
        <v>552288005</v>
      </c>
      <c r="G797" s="12">
        <v>552288006</v>
      </c>
      <c r="H797" s="12">
        <v>552288007</v>
      </c>
      <c r="I797" s="12"/>
      <c r="J797" s="12">
        <v>552288008</v>
      </c>
      <c r="K797" s="64" t="s">
        <v>8</v>
      </c>
    </row>
    <row r="798" spans="2:11" x14ac:dyDescent="0.25">
      <c r="B798" s="64">
        <v>7056</v>
      </c>
      <c r="C798" s="64">
        <v>187</v>
      </c>
      <c r="D798" s="64" t="s">
        <v>1131</v>
      </c>
      <c r="E798" s="64" t="s">
        <v>3684</v>
      </c>
      <c r="F798" s="12">
        <v>112859754</v>
      </c>
      <c r="G798" s="12" t="s">
        <v>1523</v>
      </c>
      <c r="H798" s="12" t="s">
        <v>1523</v>
      </c>
      <c r="I798" s="12"/>
      <c r="J798" s="12">
        <v>112859743</v>
      </c>
      <c r="K798" s="64" t="s">
        <v>694</v>
      </c>
    </row>
    <row r="799" spans="2:11" x14ac:dyDescent="0.25">
      <c r="B799" s="10">
        <v>7056</v>
      </c>
      <c r="C799" s="10">
        <v>188</v>
      </c>
      <c r="D799" s="10" t="s">
        <v>105</v>
      </c>
      <c r="E799" s="64" t="s">
        <v>3685</v>
      </c>
      <c r="F799" s="12">
        <v>372279360</v>
      </c>
      <c r="G799" s="12">
        <v>372279361</v>
      </c>
      <c r="H799" s="12">
        <v>372279362</v>
      </c>
      <c r="I799" s="12"/>
      <c r="J799" s="12">
        <v>372279363</v>
      </c>
      <c r="K799" s="64" t="s">
        <v>7</v>
      </c>
    </row>
    <row r="800" spans="2:11" x14ac:dyDescent="0.25">
      <c r="B800" s="62">
        <v>7056</v>
      </c>
      <c r="C800" s="62">
        <v>189</v>
      </c>
      <c r="D800" s="62" t="s">
        <v>1455</v>
      </c>
      <c r="E800" s="64" t="s">
        <v>3686</v>
      </c>
      <c r="F800" s="12">
        <v>382235643</v>
      </c>
      <c r="G800" s="12" t="s">
        <v>1523</v>
      </c>
      <c r="H800" s="12" t="s">
        <v>1523</v>
      </c>
      <c r="I800" s="12"/>
      <c r="J800" s="12">
        <v>382235648</v>
      </c>
      <c r="K800" s="64" t="s">
        <v>291</v>
      </c>
    </row>
    <row r="801" spans="2:11" s="16" customFormat="1" x14ac:dyDescent="0.25">
      <c r="B801" s="62">
        <v>7056</v>
      </c>
      <c r="C801" s="62">
        <v>190</v>
      </c>
      <c r="D801" s="62" t="s">
        <v>1102</v>
      </c>
      <c r="E801" s="62" t="s">
        <v>2798</v>
      </c>
      <c r="F801" s="28">
        <v>112251786</v>
      </c>
      <c r="G801" s="28" t="s">
        <v>1523</v>
      </c>
      <c r="H801" s="28" t="s">
        <v>1523</v>
      </c>
      <c r="I801" s="28"/>
      <c r="J801" s="28">
        <v>112251788</v>
      </c>
      <c r="K801" s="62" t="s">
        <v>294</v>
      </c>
    </row>
    <row r="802" spans="2:11" x14ac:dyDescent="0.25">
      <c r="B802" s="64">
        <v>7056</v>
      </c>
      <c r="C802" s="64">
        <v>193</v>
      </c>
      <c r="D802" s="64" t="s">
        <v>227</v>
      </c>
      <c r="E802" s="64" t="s">
        <v>3687</v>
      </c>
      <c r="F802" s="12">
        <v>652248575</v>
      </c>
      <c r="G802" s="12">
        <v>652248576</v>
      </c>
      <c r="H802" s="12">
        <v>652248577</v>
      </c>
      <c r="I802" s="12"/>
      <c r="J802" s="12">
        <v>652248578</v>
      </c>
      <c r="K802" s="64" t="s">
        <v>9</v>
      </c>
    </row>
    <row r="803" spans="2:11" x14ac:dyDescent="0.25">
      <c r="B803" s="64">
        <v>7056</v>
      </c>
      <c r="C803" s="64">
        <v>194</v>
      </c>
      <c r="D803" s="64" t="s">
        <v>356</v>
      </c>
      <c r="E803" s="64" t="s">
        <v>3688</v>
      </c>
      <c r="F803" s="12">
        <v>632248551</v>
      </c>
      <c r="G803" s="12">
        <v>632248552</v>
      </c>
      <c r="H803" s="12">
        <v>632248553</v>
      </c>
      <c r="I803" s="12"/>
      <c r="J803" s="12">
        <v>632248554</v>
      </c>
      <c r="K803" s="64" t="s">
        <v>13</v>
      </c>
    </row>
    <row r="804" spans="2:11" x14ac:dyDescent="0.25">
      <c r="B804" s="64">
        <v>7056</v>
      </c>
      <c r="C804" s="64">
        <v>195</v>
      </c>
      <c r="D804" s="64" t="s">
        <v>112</v>
      </c>
      <c r="E804" s="64" t="s">
        <v>5529</v>
      </c>
      <c r="F804" s="12">
        <v>522277551</v>
      </c>
      <c r="G804" s="12">
        <v>522277552</v>
      </c>
      <c r="H804" s="12">
        <v>522277553</v>
      </c>
      <c r="I804" s="12"/>
      <c r="J804" s="12">
        <v>522277554</v>
      </c>
      <c r="K804" s="64" t="s">
        <v>20</v>
      </c>
    </row>
    <row r="805" spans="2:11" x14ac:dyDescent="0.25">
      <c r="B805" s="11">
        <v>7056</v>
      </c>
      <c r="C805" s="11">
        <v>196</v>
      </c>
      <c r="D805" s="64" t="s">
        <v>5419</v>
      </c>
      <c r="E805" s="64" t="s">
        <v>3689</v>
      </c>
      <c r="F805" s="12">
        <v>112575970</v>
      </c>
      <c r="G805" s="12" t="s">
        <v>1523</v>
      </c>
      <c r="H805" s="12" t="s">
        <v>1523</v>
      </c>
      <c r="I805" s="12"/>
      <c r="J805" s="12">
        <v>112575980</v>
      </c>
      <c r="K805" s="64" t="s">
        <v>694</v>
      </c>
    </row>
    <row r="806" spans="2:11" x14ac:dyDescent="0.25">
      <c r="B806" s="64">
        <v>7056</v>
      </c>
      <c r="C806" s="64">
        <v>197</v>
      </c>
      <c r="D806" s="64" t="s">
        <v>5411</v>
      </c>
      <c r="E806" s="64" t="s">
        <v>3690</v>
      </c>
      <c r="F806" s="12">
        <v>452232950</v>
      </c>
      <c r="G806" s="12" t="s">
        <v>1523</v>
      </c>
      <c r="H806" s="12" t="s">
        <v>1523</v>
      </c>
      <c r="I806" s="12"/>
      <c r="J806" s="12">
        <v>452232951</v>
      </c>
      <c r="K806" s="64" t="s">
        <v>22</v>
      </c>
    </row>
    <row r="807" spans="2:11" x14ac:dyDescent="0.25">
      <c r="B807" s="64">
        <v>7056</v>
      </c>
      <c r="C807" s="64">
        <v>198</v>
      </c>
      <c r="D807" s="64" t="s">
        <v>642</v>
      </c>
      <c r="E807" s="64" t="s">
        <v>1650</v>
      </c>
      <c r="F807" s="12">
        <v>212050202</v>
      </c>
      <c r="G807" s="12">
        <v>212050203</v>
      </c>
      <c r="H807" s="12">
        <v>212050204</v>
      </c>
      <c r="I807" s="12"/>
      <c r="J807" s="12">
        <v>212050205</v>
      </c>
      <c r="K807" s="64" t="s">
        <v>4</v>
      </c>
    </row>
    <row r="808" spans="2:11" x14ac:dyDescent="0.25">
      <c r="B808" s="64">
        <v>7056</v>
      </c>
      <c r="C808" s="64">
        <v>199</v>
      </c>
      <c r="D808" s="64" t="s">
        <v>1132</v>
      </c>
      <c r="E808" s="64" t="s">
        <v>3691</v>
      </c>
      <c r="F808" s="12">
        <v>112986017</v>
      </c>
      <c r="G808" s="12" t="s">
        <v>1526</v>
      </c>
      <c r="H808" s="12" t="s">
        <v>1526</v>
      </c>
      <c r="I808" s="12"/>
      <c r="J808" s="12">
        <v>112986018</v>
      </c>
      <c r="K808" s="64" t="s">
        <v>294</v>
      </c>
    </row>
    <row r="809" spans="2:11" x14ac:dyDescent="0.25">
      <c r="B809" s="64">
        <v>7056</v>
      </c>
      <c r="C809" s="64">
        <v>200</v>
      </c>
      <c r="D809" s="64" t="s">
        <v>68</v>
      </c>
      <c r="E809" s="64" t="s">
        <v>3692</v>
      </c>
      <c r="F809" s="12">
        <v>252245417</v>
      </c>
      <c r="G809" s="12">
        <v>252245418</v>
      </c>
      <c r="H809" s="12">
        <v>252245419</v>
      </c>
      <c r="I809" s="12"/>
      <c r="J809" s="12" t="s">
        <v>1523</v>
      </c>
      <c r="K809" s="64" t="s">
        <v>14</v>
      </c>
    </row>
    <row r="810" spans="2:11" s="16" customFormat="1" x14ac:dyDescent="0.25">
      <c r="B810" s="62">
        <v>7056</v>
      </c>
      <c r="C810" s="62">
        <v>204</v>
      </c>
      <c r="D810" s="62" t="s">
        <v>5180</v>
      </c>
      <c r="E810" s="62" t="s">
        <v>2799</v>
      </c>
      <c r="F810" s="28">
        <v>112357050</v>
      </c>
      <c r="G810" s="28" t="s">
        <v>1523</v>
      </c>
      <c r="H810" s="28" t="s">
        <v>1523</v>
      </c>
      <c r="I810" s="28"/>
      <c r="J810" s="28">
        <v>112394542</v>
      </c>
      <c r="K810" s="62" t="s">
        <v>694</v>
      </c>
    </row>
    <row r="811" spans="2:11" x14ac:dyDescent="0.25">
      <c r="B811" s="64">
        <v>7056</v>
      </c>
      <c r="C811" s="64">
        <v>206</v>
      </c>
      <c r="D811" s="64" t="s">
        <v>1193</v>
      </c>
      <c r="E811" s="64" t="s">
        <v>2610</v>
      </c>
      <c r="F811" s="12">
        <v>322269268</v>
      </c>
      <c r="G811" s="12" t="s">
        <v>1523</v>
      </c>
      <c r="H811" s="12" t="s">
        <v>1523</v>
      </c>
      <c r="I811" s="12"/>
      <c r="J811" s="12">
        <v>322269269</v>
      </c>
      <c r="K811" s="64" t="s">
        <v>4</v>
      </c>
    </row>
    <row r="812" spans="2:11" x14ac:dyDescent="0.25">
      <c r="B812" s="64">
        <v>7056</v>
      </c>
      <c r="C812" s="64">
        <v>208</v>
      </c>
      <c r="D812" s="64" t="s">
        <v>5182</v>
      </c>
      <c r="E812" s="64" t="s">
        <v>2303</v>
      </c>
      <c r="F812" s="12">
        <v>115349387</v>
      </c>
      <c r="G812" s="12" t="s">
        <v>1523</v>
      </c>
      <c r="H812" s="12" t="s">
        <v>1523</v>
      </c>
      <c r="I812" s="12"/>
      <c r="J812" s="12">
        <v>115349388</v>
      </c>
      <c r="K812" s="64" t="s">
        <v>694</v>
      </c>
    </row>
    <row r="813" spans="2:11" x14ac:dyDescent="0.25">
      <c r="B813" s="64">
        <v>7056</v>
      </c>
      <c r="C813" s="64">
        <v>209</v>
      </c>
      <c r="D813" s="64" t="s">
        <v>5420</v>
      </c>
      <c r="E813" s="64" t="s">
        <v>3693</v>
      </c>
      <c r="F813" s="12">
        <v>115556918</v>
      </c>
      <c r="G813" s="12" t="s">
        <v>1523</v>
      </c>
      <c r="H813" s="12" t="s">
        <v>1523</v>
      </c>
      <c r="I813" s="12"/>
      <c r="J813" s="12">
        <v>115556919</v>
      </c>
      <c r="K813" s="64" t="s">
        <v>694</v>
      </c>
    </row>
    <row r="814" spans="2:11" x14ac:dyDescent="0.25">
      <c r="B814" s="64">
        <v>7056</v>
      </c>
      <c r="C814" s="64">
        <v>210</v>
      </c>
      <c r="D814" s="64" t="s">
        <v>5422</v>
      </c>
      <c r="E814" s="64" t="s">
        <v>3694</v>
      </c>
      <c r="F814" s="12">
        <v>115550694</v>
      </c>
      <c r="G814" s="12" t="s">
        <v>1523</v>
      </c>
      <c r="H814" s="12" t="s">
        <v>1523</v>
      </c>
      <c r="I814" s="12"/>
      <c r="J814" s="12">
        <v>11550695</v>
      </c>
      <c r="K814" s="64" t="s">
        <v>694</v>
      </c>
    </row>
    <row r="815" spans="2:11" s="16" customFormat="1" x14ac:dyDescent="0.25">
      <c r="B815" s="62">
        <v>7056</v>
      </c>
      <c r="C815" s="62">
        <v>211</v>
      </c>
      <c r="D815" s="62" t="s">
        <v>5188</v>
      </c>
      <c r="E815" s="62" t="s">
        <v>3695</v>
      </c>
      <c r="F815" s="28">
        <v>112307388</v>
      </c>
      <c r="G815" s="28" t="s">
        <v>1523</v>
      </c>
      <c r="H815" s="28" t="s">
        <v>1523</v>
      </c>
      <c r="I815" s="28"/>
      <c r="J815" s="28" t="s">
        <v>1523</v>
      </c>
      <c r="K815" s="62" t="s">
        <v>694</v>
      </c>
    </row>
    <row r="816" spans="2:11" x14ac:dyDescent="0.25">
      <c r="B816" s="64">
        <v>7056</v>
      </c>
      <c r="C816" s="64">
        <v>212</v>
      </c>
      <c r="D816" s="64" t="s">
        <v>5418</v>
      </c>
      <c r="E816" s="64" t="s">
        <v>3696</v>
      </c>
      <c r="F816" s="12">
        <v>372220254</v>
      </c>
      <c r="G816" s="12" t="s">
        <v>1523</v>
      </c>
      <c r="H816" s="12" t="s">
        <v>1523</v>
      </c>
      <c r="I816" s="12"/>
      <c r="J816" s="12">
        <v>372220255</v>
      </c>
      <c r="K816" s="64" t="s">
        <v>7</v>
      </c>
    </row>
    <row r="817" spans="2:11" x14ac:dyDescent="0.25">
      <c r="B817" s="64">
        <v>7056</v>
      </c>
      <c r="C817" s="64">
        <v>213</v>
      </c>
      <c r="D817" s="64" t="s">
        <v>5426</v>
      </c>
      <c r="E817" s="64" t="s">
        <v>1634</v>
      </c>
      <c r="F817" s="12">
        <v>452225050</v>
      </c>
      <c r="G817" s="12" t="s">
        <v>1523</v>
      </c>
      <c r="H817" s="12" t="s">
        <v>1523</v>
      </c>
      <c r="I817" s="12"/>
      <c r="J817" s="12">
        <v>452225051</v>
      </c>
      <c r="K817" s="64" t="s">
        <v>22</v>
      </c>
    </row>
    <row r="818" spans="2:11" s="16" customFormat="1" x14ac:dyDescent="0.25">
      <c r="B818" s="62">
        <v>7056</v>
      </c>
      <c r="C818" s="62">
        <v>216</v>
      </c>
      <c r="D818" s="62" t="s">
        <v>317</v>
      </c>
      <c r="E818" s="62" t="s">
        <v>3697</v>
      </c>
      <c r="F818" s="28">
        <v>112381351</v>
      </c>
      <c r="G818" s="28">
        <v>115337441</v>
      </c>
      <c r="H818" s="28" t="s">
        <v>1523</v>
      </c>
      <c r="I818" s="28"/>
      <c r="J818" s="28">
        <v>112381351</v>
      </c>
      <c r="K818" s="62" t="s">
        <v>694</v>
      </c>
    </row>
    <row r="819" spans="2:11" x14ac:dyDescent="0.25">
      <c r="B819" s="64">
        <v>7056</v>
      </c>
      <c r="C819" s="64">
        <v>217</v>
      </c>
      <c r="D819" s="64" t="s">
        <v>5186</v>
      </c>
      <c r="E819" s="64" t="s">
        <v>3698</v>
      </c>
      <c r="F819" s="12">
        <v>112817039</v>
      </c>
      <c r="G819" s="12" t="s">
        <v>1523</v>
      </c>
      <c r="H819" s="12" t="s">
        <v>1523</v>
      </c>
      <c r="I819" s="12"/>
      <c r="J819" s="12">
        <v>112817039</v>
      </c>
      <c r="K819" s="64" t="s">
        <v>694</v>
      </c>
    </row>
    <row r="820" spans="2:11" x14ac:dyDescent="0.25">
      <c r="B820" s="64">
        <v>7056</v>
      </c>
      <c r="C820" s="64">
        <v>218</v>
      </c>
      <c r="D820" s="64" t="s">
        <v>5183</v>
      </c>
      <c r="E820" s="64" t="s">
        <v>2800</v>
      </c>
      <c r="F820" s="12">
        <v>332231730</v>
      </c>
      <c r="G820" s="12" t="s">
        <v>1523</v>
      </c>
      <c r="H820" s="12" t="s">
        <v>1523</v>
      </c>
      <c r="I820" s="12"/>
      <c r="J820" s="12">
        <v>332231731</v>
      </c>
      <c r="K820" s="64" t="s">
        <v>1392</v>
      </c>
    </row>
    <row r="821" spans="2:11" x14ac:dyDescent="0.25">
      <c r="B821" s="64">
        <v>7056</v>
      </c>
      <c r="C821" s="64">
        <v>219</v>
      </c>
      <c r="D821" s="64" t="s">
        <v>5403</v>
      </c>
      <c r="E821" s="64" t="s">
        <v>3699</v>
      </c>
      <c r="F821" s="12">
        <v>812302822</v>
      </c>
      <c r="G821" s="12" t="s">
        <v>1523</v>
      </c>
      <c r="H821" s="12" t="s">
        <v>1523</v>
      </c>
      <c r="I821" s="12"/>
      <c r="J821" s="12">
        <v>812302823</v>
      </c>
      <c r="K821" s="64" t="s">
        <v>1</v>
      </c>
    </row>
    <row r="822" spans="2:11" x14ac:dyDescent="0.25">
      <c r="B822" s="64">
        <v>7056</v>
      </c>
      <c r="C822" s="64">
        <v>220</v>
      </c>
      <c r="D822" s="64" t="s">
        <v>5407</v>
      </c>
      <c r="E822" s="64" t="s">
        <v>2801</v>
      </c>
      <c r="F822" s="12">
        <v>342298355</v>
      </c>
      <c r="G822" s="12" t="s">
        <v>1523</v>
      </c>
      <c r="H822" s="12" t="s">
        <v>1523</v>
      </c>
      <c r="I822" s="12"/>
      <c r="J822" s="12">
        <v>342298356</v>
      </c>
      <c r="K822" s="64" t="s">
        <v>600</v>
      </c>
    </row>
    <row r="823" spans="2:11" x14ac:dyDescent="0.25">
      <c r="B823" s="64">
        <v>7056</v>
      </c>
      <c r="C823" s="64">
        <v>221</v>
      </c>
      <c r="D823" s="64" t="s">
        <v>1133</v>
      </c>
      <c r="E823" s="64" t="s">
        <v>3700</v>
      </c>
      <c r="F823" s="12">
        <v>112953956</v>
      </c>
      <c r="G823" s="12" t="s">
        <v>1523</v>
      </c>
      <c r="H823" s="12" t="s">
        <v>1523</v>
      </c>
      <c r="I823" s="12"/>
      <c r="J823" s="12">
        <v>112952756</v>
      </c>
      <c r="K823" s="64" t="s">
        <v>294</v>
      </c>
    </row>
    <row r="824" spans="2:11" x14ac:dyDescent="0.25">
      <c r="B824" s="64">
        <v>7056</v>
      </c>
      <c r="C824" s="64">
        <v>222</v>
      </c>
      <c r="D824" s="64" t="s">
        <v>5421</v>
      </c>
      <c r="E824" s="64" t="s">
        <v>3701</v>
      </c>
      <c r="F824" s="12">
        <v>412231110</v>
      </c>
      <c r="G824" s="12" t="s">
        <v>1523</v>
      </c>
      <c r="H824" s="12" t="s">
        <v>1523</v>
      </c>
      <c r="I824" s="12"/>
      <c r="J824" s="12">
        <v>412231111</v>
      </c>
      <c r="K824" s="64" t="s">
        <v>16</v>
      </c>
    </row>
    <row r="825" spans="2:11" x14ac:dyDescent="0.25">
      <c r="B825" s="64">
        <v>7056</v>
      </c>
      <c r="C825" s="64">
        <v>223</v>
      </c>
      <c r="D825" s="64" t="s">
        <v>5425</v>
      </c>
      <c r="E825" s="64" t="s">
        <v>3702</v>
      </c>
      <c r="F825" s="12">
        <v>382241871</v>
      </c>
      <c r="G825" s="12" t="s">
        <v>1523</v>
      </c>
      <c r="H825" s="12" t="s">
        <v>1523</v>
      </c>
      <c r="I825" s="12"/>
      <c r="J825" s="12">
        <v>382241872</v>
      </c>
      <c r="K825" s="64" t="s">
        <v>291</v>
      </c>
    </row>
    <row r="826" spans="2:11" x14ac:dyDescent="0.25">
      <c r="B826" s="64">
        <v>7056</v>
      </c>
      <c r="C826" s="64">
        <v>224</v>
      </c>
      <c r="D826" s="64" t="s">
        <v>5413</v>
      </c>
      <c r="E826" s="64" t="s">
        <v>3703</v>
      </c>
      <c r="F826" s="12">
        <v>342265270</v>
      </c>
      <c r="G826" s="12" t="s">
        <v>1523</v>
      </c>
      <c r="H826" s="12" t="s">
        <v>1523</v>
      </c>
      <c r="I826" s="12"/>
      <c r="J826" s="12">
        <v>342265271</v>
      </c>
      <c r="K826" s="64" t="s">
        <v>291</v>
      </c>
    </row>
    <row r="827" spans="2:11" x14ac:dyDescent="0.25">
      <c r="B827" s="64">
        <v>7056</v>
      </c>
      <c r="C827" s="64">
        <v>225</v>
      </c>
      <c r="D827" s="64" t="s">
        <v>5187</v>
      </c>
      <c r="E827" s="64" t="s">
        <v>1827</v>
      </c>
      <c r="F827" s="12">
        <v>112981401</v>
      </c>
      <c r="G827" s="12" t="s">
        <v>1523</v>
      </c>
      <c r="H827" s="12" t="s">
        <v>1523</v>
      </c>
      <c r="I827" s="12"/>
      <c r="J827" s="12">
        <v>112981601</v>
      </c>
      <c r="K827" s="64" t="s">
        <v>294</v>
      </c>
    </row>
    <row r="828" spans="2:11" x14ac:dyDescent="0.25">
      <c r="B828" s="64">
        <v>7056</v>
      </c>
      <c r="C828" s="64">
        <v>226</v>
      </c>
      <c r="D828" s="64" t="s">
        <v>5408</v>
      </c>
      <c r="E828" s="64" t="s">
        <v>3704</v>
      </c>
      <c r="F828" s="12">
        <v>112709820</v>
      </c>
      <c r="G828" s="12" t="s">
        <v>1523</v>
      </c>
      <c r="H828" s="12" t="s">
        <v>1523</v>
      </c>
      <c r="I828" s="12"/>
      <c r="J828" s="12">
        <v>112709821</v>
      </c>
      <c r="K828" s="64" t="s">
        <v>694</v>
      </c>
    </row>
    <row r="829" spans="2:11" x14ac:dyDescent="0.25">
      <c r="B829" s="64">
        <v>7056</v>
      </c>
      <c r="C829" s="64">
        <v>227</v>
      </c>
      <c r="D829" s="64" t="s">
        <v>5415</v>
      </c>
      <c r="E829" s="64" t="s">
        <v>3705</v>
      </c>
      <c r="F829" s="12">
        <v>342222283</v>
      </c>
      <c r="G829" s="12" t="s">
        <v>1523</v>
      </c>
      <c r="H829" s="12" t="s">
        <v>1523</v>
      </c>
      <c r="I829" s="12"/>
      <c r="J829" s="12">
        <v>342222284</v>
      </c>
      <c r="K829" s="64" t="s">
        <v>291</v>
      </c>
    </row>
    <row r="830" spans="2:11" x14ac:dyDescent="0.25">
      <c r="B830" s="64">
        <v>7056</v>
      </c>
      <c r="C830" s="64">
        <v>228</v>
      </c>
      <c r="D830" s="64" t="s">
        <v>1135</v>
      </c>
      <c r="E830" s="64" t="s">
        <v>3706</v>
      </c>
      <c r="F830" s="12">
        <v>332258813</v>
      </c>
      <c r="G830" s="12" t="s">
        <v>1523</v>
      </c>
      <c r="H830" s="12" t="s">
        <v>1523</v>
      </c>
      <c r="I830" s="12"/>
      <c r="J830" s="12">
        <v>332258814</v>
      </c>
      <c r="K830" s="64" t="s">
        <v>294</v>
      </c>
    </row>
    <row r="831" spans="2:11" x14ac:dyDescent="0.25">
      <c r="B831" s="64">
        <v>7056</v>
      </c>
      <c r="C831" s="64">
        <v>229</v>
      </c>
      <c r="D831" s="64" t="s">
        <v>697</v>
      </c>
      <c r="E831" s="64" t="s">
        <v>1651</v>
      </c>
      <c r="F831" s="12">
        <v>213202580</v>
      </c>
      <c r="G831" s="12">
        <v>213202581</v>
      </c>
      <c r="H831" s="12">
        <v>213202582</v>
      </c>
      <c r="I831" s="12"/>
      <c r="J831" s="12">
        <v>213202583</v>
      </c>
      <c r="K831" s="64" t="s">
        <v>4</v>
      </c>
    </row>
    <row r="832" spans="2:11" x14ac:dyDescent="0.25">
      <c r="B832" s="64">
        <v>7056</v>
      </c>
      <c r="C832" s="64">
        <v>230</v>
      </c>
      <c r="D832" s="64" t="s">
        <v>5184</v>
      </c>
      <c r="E832" s="64" t="s">
        <v>2128</v>
      </c>
      <c r="F832" s="12">
        <v>112051196</v>
      </c>
      <c r="G832" s="12" t="s">
        <v>1523</v>
      </c>
      <c r="H832" s="12" t="s">
        <v>1523</v>
      </c>
      <c r="I832" s="12"/>
      <c r="J832" s="12">
        <v>112051197</v>
      </c>
      <c r="K832" s="64" t="s">
        <v>294</v>
      </c>
    </row>
    <row r="833" spans="2:11" x14ac:dyDescent="0.25">
      <c r="B833" s="64">
        <v>7056</v>
      </c>
      <c r="C833" s="64">
        <v>231</v>
      </c>
      <c r="D833" s="64" t="s">
        <v>486</v>
      </c>
      <c r="E833" s="64" t="s">
        <v>3707</v>
      </c>
      <c r="F833" s="12">
        <v>112736501</v>
      </c>
      <c r="G833" s="12">
        <v>112736502</v>
      </c>
      <c r="H833" s="12">
        <v>112736503</v>
      </c>
      <c r="I833" s="12"/>
      <c r="J833" s="12">
        <v>112736504</v>
      </c>
      <c r="K833" s="64" t="s">
        <v>694</v>
      </c>
    </row>
    <row r="834" spans="2:11" x14ac:dyDescent="0.25">
      <c r="B834" s="64">
        <v>7056</v>
      </c>
      <c r="C834" s="64">
        <v>232</v>
      </c>
      <c r="D834" s="64" t="s">
        <v>331</v>
      </c>
      <c r="E834" s="64" t="s">
        <v>2304</v>
      </c>
      <c r="F834" s="12">
        <v>112339405</v>
      </c>
      <c r="G834" s="12">
        <v>112339406</v>
      </c>
      <c r="H834" s="12">
        <v>112339407</v>
      </c>
      <c r="I834" s="12"/>
      <c r="J834" s="12">
        <v>112339408</v>
      </c>
      <c r="K834" s="64" t="s">
        <v>694</v>
      </c>
    </row>
    <row r="835" spans="2:11" s="16" customFormat="1" x14ac:dyDescent="0.25">
      <c r="B835" s="62">
        <v>7056</v>
      </c>
      <c r="C835" s="62">
        <v>233</v>
      </c>
      <c r="D835" s="62" t="s">
        <v>1267</v>
      </c>
      <c r="E835" s="62" t="s">
        <v>3708</v>
      </c>
      <c r="F835" s="28">
        <v>112877980</v>
      </c>
      <c r="G835" s="28" t="s">
        <v>1523</v>
      </c>
      <c r="H835" s="28" t="s">
        <v>1523</v>
      </c>
      <c r="I835" s="28"/>
      <c r="J835" s="28">
        <v>112877984</v>
      </c>
      <c r="K835" s="62" t="s">
        <v>694</v>
      </c>
    </row>
    <row r="836" spans="2:11" s="16" customFormat="1" x14ac:dyDescent="0.25">
      <c r="B836" s="62">
        <v>7056</v>
      </c>
      <c r="C836" s="62">
        <v>234</v>
      </c>
      <c r="D836" s="62" t="s">
        <v>1266</v>
      </c>
      <c r="E836" s="62" t="s">
        <v>3709</v>
      </c>
      <c r="F836" s="28">
        <v>112925775</v>
      </c>
      <c r="G836" s="28" t="s">
        <v>1523</v>
      </c>
      <c r="H836" s="28" t="s">
        <v>1523</v>
      </c>
      <c r="I836" s="28"/>
      <c r="J836" s="28">
        <v>112925785</v>
      </c>
      <c r="K836" s="62" t="s">
        <v>294</v>
      </c>
    </row>
    <row r="837" spans="2:11" x14ac:dyDescent="0.25">
      <c r="B837" s="64">
        <v>7056</v>
      </c>
      <c r="C837" s="64">
        <v>236</v>
      </c>
      <c r="D837" s="64" t="s">
        <v>81</v>
      </c>
      <c r="E837" s="64" t="s">
        <v>1673</v>
      </c>
      <c r="F837" s="12">
        <v>412272160</v>
      </c>
      <c r="G837" s="12">
        <v>412272161</v>
      </c>
      <c r="H837" s="12">
        <v>412272162</v>
      </c>
      <c r="I837" s="12"/>
      <c r="J837" s="12">
        <v>412272163</v>
      </c>
      <c r="K837" s="64" t="s">
        <v>16</v>
      </c>
    </row>
    <row r="838" spans="2:11" x14ac:dyDescent="0.25">
      <c r="B838" s="62">
        <v>7056</v>
      </c>
      <c r="C838" s="62">
        <v>237</v>
      </c>
      <c r="D838" s="62" t="s">
        <v>1308</v>
      </c>
      <c r="E838" s="64" t="s">
        <v>2802</v>
      </c>
      <c r="F838" s="12">
        <v>112339521</v>
      </c>
      <c r="G838" s="12" t="s">
        <v>1526</v>
      </c>
      <c r="H838" s="12" t="s">
        <v>1526</v>
      </c>
      <c r="I838" s="12"/>
      <c r="J838" s="12">
        <v>112339522</v>
      </c>
      <c r="K838" s="64" t="s">
        <v>694</v>
      </c>
    </row>
    <row r="839" spans="2:11" s="16" customFormat="1" x14ac:dyDescent="0.25">
      <c r="B839" s="62">
        <v>7056</v>
      </c>
      <c r="C839" s="62">
        <v>238</v>
      </c>
      <c r="D839" s="62" t="s">
        <v>1302</v>
      </c>
      <c r="E839" s="62" t="s">
        <v>2803</v>
      </c>
      <c r="F839" s="28">
        <v>112803220</v>
      </c>
      <c r="G839" s="28" t="s">
        <v>1526</v>
      </c>
      <c r="H839" s="28" t="s">
        <v>1526</v>
      </c>
      <c r="I839" s="28"/>
      <c r="J839" s="28">
        <v>112803221</v>
      </c>
      <c r="K839" s="62" t="s">
        <v>694</v>
      </c>
    </row>
    <row r="840" spans="2:11" x14ac:dyDescent="0.25">
      <c r="B840" s="62">
        <v>7056</v>
      </c>
      <c r="C840" s="62">
        <v>239</v>
      </c>
      <c r="D840" s="62" t="s">
        <v>355</v>
      </c>
      <c r="E840" s="64" t="s">
        <v>2129</v>
      </c>
      <c r="F840" s="12">
        <v>212251201</v>
      </c>
      <c r="G840" s="12">
        <v>212251202</v>
      </c>
      <c r="H840" s="12">
        <v>212251203</v>
      </c>
      <c r="I840" s="12"/>
      <c r="J840" s="12">
        <v>212251204</v>
      </c>
      <c r="K840" s="64" t="s">
        <v>4</v>
      </c>
    </row>
    <row r="841" spans="2:11" x14ac:dyDescent="0.25">
      <c r="B841" s="62">
        <v>7056</v>
      </c>
      <c r="C841" s="62">
        <v>240</v>
      </c>
      <c r="D841" s="62" t="s">
        <v>124</v>
      </c>
      <c r="E841" s="64" t="s">
        <v>2804</v>
      </c>
      <c r="F841" s="12">
        <v>912260588</v>
      </c>
      <c r="G841" s="12">
        <v>912260589</v>
      </c>
      <c r="H841" s="12">
        <v>912260590</v>
      </c>
      <c r="I841" s="12"/>
      <c r="J841" s="12">
        <v>912260592</v>
      </c>
      <c r="K841" s="64" t="s">
        <v>323</v>
      </c>
    </row>
    <row r="842" spans="2:11" x14ac:dyDescent="0.25">
      <c r="B842" s="62">
        <v>7056</v>
      </c>
      <c r="C842" s="62">
        <v>241</v>
      </c>
      <c r="D842" s="62" t="s">
        <v>233</v>
      </c>
      <c r="E842" s="64" t="s">
        <v>1566</v>
      </c>
      <c r="F842" s="12">
        <v>252257375</v>
      </c>
      <c r="G842" s="12">
        <v>252257376</v>
      </c>
      <c r="H842" s="12">
        <v>252257377</v>
      </c>
      <c r="I842" s="12"/>
      <c r="J842" s="12">
        <v>252257378</v>
      </c>
      <c r="K842" s="64" t="s">
        <v>14</v>
      </c>
    </row>
    <row r="843" spans="2:11" x14ac:dyDescent="0.25">
      <c r="B843" s="62">
        <v>7056</v>
      </c>
      <c r="C843" s="62">
        <v>242</v>
      </c>
      <c r="D843" s="62" t="s">
        <v>1479</v>
      </c>
      <c r="E843" s="64" t="s">
        <v>2805</v>
      </c>
      <c r="F843" s="12">
        <v>652226401</v>
      </c>
      <c r="G843" s="12">
        <v>652226402</v>
      </c>
      <c r="H843" s="12">
        <v>652226403</v>
      </c>
      <c r="I843" s="12"/>
      <c r="J843" s="12" t="s">
        <v>1526</v>
      </c>
      <c r="K843" s="64" t="s">
        <v>9</v>
      </c>
    </row>
    <row r="844" spans="2:11" x14ac:dyDescent="0.25">
      <c r="B844" s="62">
        <v>7056</v>
      </c>
      <c r="C844" s="62">
        <v>244</v>
      </c>
      <c r="D844" s="62" t="s">
        <v>1480</v>
      </c>
      <c r="E844" s="64" t="s">
        <v>2130</v>
      </c>
      <c r="F844" s="12">
        <v>552231677</v>
      </c>
      <c r="G844" s="12">
        <v>552231678</v>
      </c>
      <c r="H844" s="12" t="s">
        <v>1526</v>
      </c>
      <c r="I844" s="12"/>
      <c r="J844" s="12">
        <v>552231679</v>
      </c>
      <c r="K844" s="64" t="s">
        <v>8</v>
      </c>
    </row>
    <row r="845" spans="2:11" x14ac:dyDescent="0.25">
      <c r="B845" s="62">
        <v>7056</v>
      </c>
      <c r="C845" s="62">
        <v>245</v>
      </c>
      <c r="D845" s="62" t="s">
        <v>5185</v>
      </c>
      <c r="E845" s="64" t="s">
        <v>2806</v>
      </c>
      <c r="F845" s="12">
        <v>812234472</v>
      </c>
      <c r="G845" s="12" t="s">
        <v>1526</v>
      </c>
      <c r="H845" s="12" t="s">
        <v>1526</v>
      </c>
      <c r="I845" s="12"/>
      <c r="J845" s="12">
        <v>812234473</v>
      </c>
      <c r="K845" s="64" t="s">
        <v>1</v>
      </c>
    </row>
    <row r="846" spans="2:11" x14ac:dyDescent="0.25">
      <c r="B846" s="62">
        <v>7056</v>
      </c>
      <c r="C846" s="62">
        <v>246</v>
      </c>
      <c r="D846" s="62" t="s">
        <v>1338</v>
      </c>
      <c r="E846" s="64" t="s">
        <v>1567</v>
      </c>
      <c r="F846" s="12">
        <v>812476026</v>
      </c>
      <c r="G846" s="12" t="s">
        <v>1526</v>
      </c>
      <c r="H846" s="12" t="s">
        <v>1526</v>
      </c>
      <c r="I846" s="12"/>
      <c r="J846" s="12">
        <v>812476027</v>
      </c>
      <c r="K846" s="64" t="s">
        <v>1</v>
      </c>
    </row>
    <row r="847" spans="2:11" s="16" customFormat="1" x14ac:dyDescent="0.25">
      <c r="B847" s="19">
        <v>7056</v>
      </c>
      <c r="C847" s="19">
        <v>247</v>
      </c>
      <c r="D847" s="19" t="s">
        <v>1342</v>
      </c>
      <c r="E847" s="62" t="s">
        <v>2807</v>
      </c>
      <c r="F847" s="28">
        <v>112488536</v>
      </c>
      <c r="G847" s="28" t="s">
        <v>1526</v>
      </c>
      <c r="H847" s="28" t="s">
        <v>1526</v>
      </c>
      <c r="I847" s="28"/>
      <c r="J847" s="28">
        <v>112488537</v>
      </c>
      <c r="K847" s="62" t="s">
        <v>294</v>
      </c>
    </row>
    <row r="848" spans="2:11" x14ac:dyDescent="0.25">
      <c r="B848" s="19">
        <v>7056</v>
      </c>
      <c r="C848" s="19">
        <v>248</v>
      </c>
      <c r="D848" s="19" t="s">
        <v>5189</v>
      </c>
      <c r="E848" s="64" t="s">
        <v>2808</v>
      </c>
      <c r="F848" s="12">
        <v>312262033</v>
      </c>
      <c r="G848" s="12" t="s">
        <v>1526</v>
      </c>
      <c r="H848" s="12" t="s">
        <v>1526</v>
      </c>
      <c r="I848" s="12"/>
      <c r="J848" s="12">
        <v>312262034</v>
      </c>
      <c r="K848" s="64" t="s">
        <v>35</v>
      </c>
    </row>
    <row r="849" spans="2:11" x14ac:dyDescent="0.25">
      <c r="B849" s="19">
        <v>7056</v>
      </c>
      <c r="C849" s="19">
        <v>249</v>
      </c>
      <c r="D849" s="19" t="s">
        <v>1366</v>
      </c>
      <c r="E849" s="64" t="s">
        <v>1674</v>
      </c>
      <c r="F849" s="12">
        <v>112251786</v>
      </c>
      <c r="G849" s="12">
        <v>112251787</v>
      </c>
      <c r="H849" s="12" t="s">
        <v>1526</v>
      </c>
      <c r="I849" s="12"/>
      <c r="J849" s="12">
        <v>112251788</v>
      </c>
      <c r="K849" s="64" t="s">
        <v>294</v>
      </c>
    </row>
    <row r="850" spans="2:11" x14ac:dyDescent="0.25">
      <c r="B850" s="19">
        <v>7056</v>
      </c>
      <c r="C850" s="19">
        <v>250</v>
      </c>
      <c r="D850" s="19" t="s">
        <v>248</v>
      </c>
      <c r="E850" s="64" t="s">
        <v>1568</v>
      </c>
      <c r="F850" s="12">
        <v>332246963</v>
      </c>
      <c r="G850" s="12">
        <v>332246964</v>
      </c>
      <c r="H850" s="12">
        <v>332246973</v>
      </c>
      <c r="I850" s="12"/>
      <c r="J850" s="12" t="s">
        <v>1526</v>
      </c>
      <c r="K850" s="64" t="s">
        <v>294</v>
      </c>
    </row>
    <row r="851" spans="2:11" x14ac:dyDescent="0.25">
      <c r="B851" s="64">
        <v>7056</v>
      </c>
      <c r="C851" s="62">
        <v>251</v>
      </c>
      <c r="D851" s="62" t="s">
        <v>633</v>
      </c>
      <c r="E851" s="64" t="s">
        <v>3710</v>
      </c>
      <c r="F851" s="12">
        <v>112730938</v>
      </c>
      <c r="G851" s="12" t="s">
        <v>1528</v>
      </c>
      <c r="H851" s="12" t="s">
        <v>1528</v>
      </c>
      <c r="I851" s="12"/>
      <c r="J851" s="12">
        <v>112730915</v>
      </c>
      <c r="K851" s="64" t="s">
        <v>694</v>
      </c>
    </row>
    <row r="852" spans="2:11" x14ac:dyDescent="0.25">
      <c r="B852" s="64">
        <v>7056</v>
      </c>
      <c r="C852" s="62">
        <v>252</v>
      </c>
      <c r="D852" s="62" t="s">
        <v>634</v>
      </c>
      <c r="E852" s="64" t="s">
        <v>3711</v>
      </c>
      <c r="F852" s="12">
        <v>112883102</v>
      </c>
      <c r="G852" s="12" t="s">
        <v>1523</v>
      </c>
      <c r="H852" s="12" t="s">
        <v>1523</v>
      </c>
      <c r="I852" s="12"/>
      <c r="J852" s="12">
        <v>112883103</v>
      </c>
      <c r="K852" s="64" t="s">
        <v>694</v>
      </c>
    </row>
    <row r="853" spans="2:11" x14ac:dyDescent="0.25">
      <c r="B853" s="64">
        <v>7056</v>
      </c>
      <c r="C853" s="62">
        <v>253</v>
      </c>
      <c r="D853" s="62" t="s">
        <v>318</v>
      </c>
      <c r="E853" s="64" t="s">
        <v>3712</v>
      </c>
      <c r="F853" s="12">
        <v>112673400</v>
      </c>
      <c r="G853" s="12" t="s">
        <v>1523</v>
      </c>
      <c r="H853" s="12" t="s">
        <v>1523</v>
      </c>
      <c r="I853" s="12"/>
      <c r="J853" s="12">
        <v>112673402</v>
      </c>
      <c r="K853" s="64" t="s">
        <v>694</v>
      </c>
    </row>
    <row r="854" spans="2:11" x14ac:dyDescent="0.25">
      <c r="B854" s="64">
        <v>7056</v>
      </c>
      <c r="C854" s="64">
        <v>254</v>
      </c>
      <c r="D854" s="64" t="s">
        <v>5404</v>
      </c>
      <c r="E854" s="64" t="s">
        <v>3713</v>
      </c>
      <c r="F854" s="12">
        <v>812204787</v>
      </c>
      <c r="G854" s="12" t="s">
        <v>1523</v>
      </c>
      <c r="H854" s="12" t="s">
        <v>1523</v>
      </c>
      <c r="I854" s="12"/>
      <c r="J854" s="12">
        <v>812204788</v>
      </c>
      <c r="K854" s="64" t="s">
        <v>1</v>
      </c>
    </row>
    <row r="855" spans="2:11" x14ac:dyDescent="0.25">
      <c r="B855" s="64">
        <v>7056</v>
      </c>
      <c r="C855" s="64">
        <v>255</v>
      </c>
      <c r="D855" s="64" t="s">
        <v>1481</v>
      </c>
      <c r="E855" s="64" t="s">
        <v>2131</v>
      </c>
      <c r="F855" s="12">
        <v>812423980</v>
      </c>
      <c r="G855" s="12" t="s">
        <v>1523</v>
      </c>
      <c r="H855" s="12" t="s">
        <v>1523</v>
      </c>
      <c r="I855" s="12"/>
      <c r="J855" s="12">
        <v>812423981</v>
      </c>
      <c r="K855" s="64" t="s">
        <v>1</v>
      </c>
    </row>
    <row r="856" spans="2:11" s="16" customFormat="1" x14ac:dyDescent="0.25">
      <c r="B856" s="62">
        <v>7056</v>
      </c>
      <c r="C856" s="62">
        <v>256</v>
      </c>
      <c r="D856" s="62" t="s">
        <v>1103</v>
      </c>
      <c r="E856" s="62" t="s">
        <v>3714</v>
      </c>
      <c r="F856" s="28">
        <v>312228511</v>
      </c>
      <c r="G856" s="28" t="s">
        <v>1523</v>
      </c>
      <c r="H856" s="28" t="s">
        <v>1523</v>
      </c>
      <c r="I856" s="28"/>
      <c r="J856" s="28">
        <v>312228512</v>
      </c>
      <c r="K856" s="62" t="s">
        <v>294</v>
      </c>
    </row>
    <row r="857" spans="2:11" s="16" customFormat="1" x14ac:dyDescent="0.25">
      <c r="B857" s="62">
        <v>7056</v>
      </c>
      <c r="C857" s="62">
        <v>257</v>
      </c>
      <c r="D857" s="64" t="s">
        <v>5416</v>
      </c>
      <c r="E857" s="62" t="s">
        <v>3715</v>
      </c>
      <c r="F857" s="28">
        <v>112919595</v>
      </c>
      <c r="G857" s="28" t="s">
        <v>1523</v>
      </c>
      <c r="H857" s="28" t="s">
        <v>1523</v>
      </c>
      <c r="I857" s="28"/>
      <c r="J857" s="28">
        <v>112919596</v>
      </c>
      <c r="K857" s="62" t="s">
        <v>294</v>
      </c>
    </row>
    <row r="858" spans="2:11" s="16" customFormat="1" x14ac:dyDescent="0.25">
      <c r="B858" s="62">
        <v>7056</v>
      </c>
      <c r="C858" s="62">
        <v>258</v>
      </c>
      <c r="D858" s="64" t="s">
        <v>5412</v>
      </c>
      <c r="E858" s="62" t="s">
        <v>3716</v>
      </c>
      <c r="F858" s="28">
        <v>112503839</v>
      </c>
      <c r="G858" s="28" t="s">
        <v>1523</v>
      </c>
      <c r="H858" s="28" t="s">
        <v>1523</v>
      </c>
      <c r="I858" s="28"/>
      <c r="J858" s="28">
        <v>112503846</v>
      </c>
      <c r="K858" s="62" t="s">
        <v>694</v>
      </c>
    </row>
    <row r="859" spans="2:11" x14ac:dyDescent="0.25">
      <c r="B859" s="64">
        <v>7056</v>
      </c>
      <c r="C859" s="64">
        <v>259</v>
      </c>
      <c r="D859" s="64" t="s">
        <v>1134</v>
      </c>
      <c r="E859" s="64" t="s">
        <v>3717</v>
      </c>
      <c r="F859" s="12">
        <v>112328312</v>
      </c>
      <c r="G859" s="12" t="s">
        <v>1523</v>
      </c>
      <c r="H859" s="12" t="s">
        <v>1523</v>
      </c>
      <c r="I859" s="12"/>
      <c r="J859" s="12">
        <v>112328313</v>
      </c>
      <c r="K859" s="64" t="s">
        <v>694</v>
      </c>
    </row>
    <row r="860" spans="2:11" s="16" customFormat="1" x14ac:dyDescent="0.25">
      <c r="B860" s="62">
        <v>7056</v>
      </c>
      <c r="C860" s="62">
        <v>260</v>
      </c>
      <c r="D860" s="62" t="s">
        <v>1104</v>
      </c>
      <c r="E860" s="62" t="s">
        <v>2809</v>
      </c>
      <c r="F860" s="28">
        <v>112935751</v>
      </c>
      <c r="G860" s="28" t="s">
        <v>1523</v>
      </c>
      <c r="H860" s="28" t="s">
        <v>1523</v>
      </c>
      <c r="I860" s="28"/>
      <c r="J860" s="28">
        <v>112935752</v>
      </c>
      <c r="K860" s="62" t="s">
        <v>294</v>
      </c>
    </row>
    <row r="861" spans="2:11" x14ac:dyDescent="0.25">
      <c r="B861" s="64">
        <v>7056</v>
      </c>
      <c r="C861" s="64">
        <v>261</v>
      </c>
      <c r="D861" s="64" t="s">
        <v>5424</v>
      </c>
      <c r="E861" s="64" t="s">
        <v>3718</v>
      </c>
      <c r="F861" s="12">
        <v>332297776</v>
      </c>
      <c r="G861" s="12" t="s">
        <v>1523</v>
      </c>
      <c r="H861" s="12" t="s">
        <v>1523</v>
      </c>
      <c r="I861" s="12"/>
      <c r="J861" s="12">
        <v>332287771</v>
      </c>
      <c r="K861" s="64" t="s">
        <v>294</v>
      </c>
    </row>
    <row r="862" spans="2:11" x14ac:dyDescent="0.25">
      <c r="B862" s="64">
        <v>7056</v>
      </c>
      <c r="C862" s="64">
        <v>262</v>
      </c>
      <c r="D862" s="64" t="s">
        <v>364</v>
      </c>
      <c r="E862" s="64" t="s">
        <v>2810</v>
      </c>
      <c r="F862" s="12">
        <v>112177940</v>
      </c>
      <c r="G862" s="12">
        <v>112177941</v>
      </c>
      <c r="H862" s="12" t="s">
        <v>1523</v>
      </c>
      <c r="I862" s="12"/>
      <c r="J862" s="12">
        <v>112177942</v>
      </c>
      <c r="K862" s="64" t="s">
        <v>694</v>
      </c>
    </row>
    <row r="863" spans="2:11" x14ac:dyDescent="0.25">
      <c r="B863" s="62">
        <v>7056</v>
      </c>
      <c r="C863" s="62">
        <v>264</v>
      </c>
      <c r="D863" s="62" t="s">
        <v>1322</v>
      </c>
      <c r="E863" s="64" t="s">
        <v>2305</v>
      </c>
      <c r="F863" s="12">
        <v>112981401</v>
      </c>
      <c r="G863" s="12" t="s">
        <v>1523</v>
      </c>
      <c r="H863" s="12" t="s">
        <v>1523</v>
      </c>
      <c r="I863" s="12"/>
      <c r="J863" s="12">
        <v>112981601</v>
      </c>
      <c r="K863" s="64" t="s">
        <v>294</v>
      </c>
    </row>
    <row r="864" spans="2:11" x14ac:dyDescent="0.25">
      <c r="B864" s="64">
        <v>7056</v>
      </c>
      <c r="C864" s="64">
        <v>265</v>
      </c>
      <c r="D864" s="64" t="s">
        <v>5410</v>
      </c>
      <c r="E864" s="64" t="s">
        <v>2811</v>
      </c>
      <c r="F864" s="12">
        <v>812310310</v>
      </c>
      <c r="G864" s="12" t="s">
        <v>1523</v>
      </c>
      <c r="H864" s="12" t="s">
        <v>1523</v>
      </c>
      <c r="I864" s="12"/>
      <c r="J864" s="12">
        <v>812310380</v>
      </c>
      <c r="K864" s="64" t="s">
        <v>1</v>
      </c>
    </row>
    <row r="865" spans="2:11" x14ac:dyDescent="0.25">
      <c r="B865" s="64">
        <v>7056</v>
      </c>
      <c r="C865" s="64">
        <v>266</v>
      </c>
      <c r="D865" s="64" t="s">
        <v>5417</v>
      </c>
      <c r="E865" s="64" t="s">
        <v>3719</v>
      </c>
      <c r="F865" s="12">
        <v>112768185</v>
      </c>
      <c r="G865" s="12" t="s">
        <v>1523</v>
      </c>
      <c r="H865" s="12" t="s">
        <v>1523</v>
      </c>
      <c r="I865" s="12"/>
      <c r="J865" s="12">
        <v>112768195</v>
      </c>
      <c r="K865" s="64" t="s">
        <v>694</v>
      </c>
    </row>
    <row r="866" spans="2:11" x14ac:dyDescent="0.25">
      <c r="B866" s="64">
        <v>7056</v>
      </c>
      <c r="C866" s="64">
        <v>267</v>
      </c>
      <c r="D866" s="64" t="s">
        <v>1081</v>
      </c>
      <c r="E866" s="64" t="s">
        <v>3720</v>
      </c>
      <c r="F866" s="12">
        <v>342238686</v>
      </c>
      <c r="G866" s="12" t="s">
        <v>1523</v>
      </c>
      <c r="H866" s="12" t="s">
        <v>1523</v>
      </c>
      <c r="I866" s="12"/>
      <c r="J866" s="12">
        <v>342238687</v>
      </c>
      <c r="K866" s="64" t="s">
        <v>291</v>
      </c>
    </row>
    <row r="867" spans="2:11" x14ac:dyDescent="0.25">
      <c r="B867" s="64">
        <v>7056</v>
      </c>
      <c r="C867" s="64">
        <v>268</v>
      </c>
      <c r="D867" s="64" t="s">
        <v>1108</v>
      </c>
      <c r="E867" s="64" t="s">
        <v>3721</v>
      </c>
      <c r="F867" s="12">
        <v>112178882</v>
      </c>
      <c r="G867" s="12" t="s">
        <v>1523</v>
      </c>
      <c r="H867" s="12" t="s">
        <v>1523</v>
      </c>
      <c r="I867" s="12"/>
      <c r="J867" s="12">
        <v>112178883</v>
      </c>
      <c r="K867" s="64" t="s">
        <v>694</v>
      </c>
    </row>
    <row r="868" spans="2:11" x14ac:dyDescent="0.25">
      <c r="B868" s="62">
        <v>7056</v>
      </c>
      <c r="C868" s="62">
        <v>269</v>
      </c>
      <c r="D868" s="62" t="s">
        <v>343</v>
      </c>
      <c r="E868" s="64" t="s">
        <v>5452</v>
      </c>
      <c r="F868" s="12">
        <v>112402645</v>
      </c>
      <c r="G868" s="12" t="s">
        <v>1526</v>
      </c>
      <c r="H868" s="12" t="s">
        <v>1526</v>
      </c>
      <c r="I868" s="12"/>
      <c r="J868" s="12">
        <v>112402670</v>
      </c>
      <c r="K868" s="64" t="s">
        <v>294</v>
      </c>
    </row>
    <row r="869" spans="2:11" x14ac:dyDescent="0.25">
      <c r="B869" s="62">
        <v>7056</v>
      </c>
      <c r="C869" s="62">
        <v>270</v>
      </c>
      <c r="D869" s="62" t="s">
        <v>1435</v>
      </c>
      <c r="E869" s="64" t="s">
        <v>1569</v>
      </c>
      <c r="F869" s="12">
        <v>112688520</v>
      </c>
      <c r="G869" s="12">
        <v>112688521</v>
      </c>
      <c r="H869" s="12" t="s">
        <v>1526</v>
      </c>
      <c r="I869" s="12"/>
      <c r="J869" s="12" t="s">
        <v>1526</v>
      </c>
      <c r="K869" s="64" t="s">
        <v>694</v>
      </c>
    </row>
    <row r="870" spans="2:11" x14ac:dyDescent="0.25">
      <c r="B870" s="62">
        <v>7056</v>
      </c>
      <c r="C870" s="62">
        <v>271</v>
      </c>
      <c r="D870" s="62" t="s">
        <v>402</v>
      </c>
      <c r="E870" s="64" t="s">
        <v>2306</v>
      </c>
      <c r="F870" s="12">
        <v>912223760</v>
      </c>
      <c r="G870" s="12">
        <v>912223761</v>
      </c>
      <c r="H870" s="12">
        <v>912223762</v>
      </c>
      <c r="I870" s="12"/>
      <c r="J870" s="12" t="s">
        <v>1526</v>
      </c>
      <c r="K870" s="64" t="s">
        <v>323</v>
      </c>
    </row>
    <row r="871" spans="2:11" x14ac:dyDescent="0.25">
      <c r="B871" s="62">
        <v>7056</v>
      </c>
      <c r="C871" s="62">
        <v>272</v>
      </c>
      <c r="D871" s="62" t="s">
        <v>1483</v>
      </c>
      <c r="E871" s="64" t="s">
        <v>2812</v>
      </c>
      <c r="F871" s="12">
        <v>212285331</v>
      </c>
      <c r="G871" s="12">
        <v>212285332</v>
      </c>
      <c r="H871" s="12" t="s">
        <v>1526</v>
      </c>
      <c r="I871" s="12"/>
      <c r="J871" s="12" t="s">
        <v>1526</v>
      </c>
      <c r="K871" s="64" t="s">
        <v>56</v>
      </c>
    </row>
    <row r="872" spans="2:11" x14ac:dyDescent="0.25">
      <c r="B872" s="62">
        <v>7056</v>
      </c>
      <c r="C872" s="62">
        <v>274</v>
      </c>
      <c r="D872" s="62" t="s">
        <v>19</v>
      </c>
      <c r="E872" s="64" t="s">
        <v>1570</v>
      </c>
      <c r="F872" s="12">
        <v>212265294</v>
      </c>
      <c r="G872" s="12">
        <v>212265295</v>
      </c>
      <c r="H872" s="12" t="s">
        <v>1526</v>
      </c>
      <c r="I872" s="12"/>
      <c r="J872" s="12">
        <v>212265296</v>
      </c>
      <c r="K872" s="64" t="s">
        <v>4</v>
      </c>
    </row>
    <row r="873" spans="2:11" x14ac:dyDescent="0.25">
      <c r="B873" s="62">
        <v>7056</v>
      </c>
      <c r="C873" s="62">
        <v>275</v>
      </c>
      <c r="D873" s="62" t="s">
        <v>351</v>
      </c>
      <c r="E873" s="64" t="s">
        <v>1571</v>
      </c>
      <c r="F873" s="12" t="s">
        <v>1526</v>
      </c>
      <c r="G873" s="12" t="s">
        <v>1526</v>
      </c>
      <c r="H873" s="12" t="s">
        <v>1526</v>
      </c>
      <c r="I873" s="12"/>
      <c r="J873" s="12" t="s">
        <v>1526</v>
      </c>
      <c r="K873" s="64" t="s">
        <v>294</v>
      </c>
    </row>
    <row r="874" spans="2:11" x14ac:dyDescent="0.25">
      <c r="B874" s="62">
        <v>7056</v>
      </c>
      <c r="C874" s="62">
        <v>276</v>
      </c>
      <c r="D874" s="62" t="s">
        <v>625</v>
      </c>
      <c r="E874" s="64" t="s">
        <v>2813</v>
      </c>
      <c r="F874" s="12">
        <v>412268892</v>
      </c>
      <c r="G874" s="12">
        <v>412268893</v>
      </c>
      <c r="H874" s="12" t="s">
        <v>1526</v>
      </c>
      <c r="I874" s="12"/>
      <c r="J874" s="12">
        <v>412268894</v>
      </c>
      <c r="K874" s="64" t="s">
        <v>16</v>
      </c>
    </row>
    <row r="875" spans="2:11" x14ac:dyDescent="0.25">
      <c r="B875" s="62">
        <v>7056</v>
      </c>
      <c r="C875" s="62">
        <v>277</v>
      </c>
      <c r="D875" s="62" t="s">
        <v>374</v>
      </c>
      <c r="E875" s="64" t="s">
        <v>2814</v>
      </c>
      <c r="F875" s="12">
        <v>412282502</v>
      </c>
      <c r="G875" s="12">
        <v>412282503</v>
      </c>
      <c r="H875" s="12" t="s">
        <v>1526</v>
      </c>
      <c r="I875" s="12"/>
      <c r="J875" s="12">
        <v>412282504</v>
      </c>
      <c r="K875" s="64" t="s">
        <v>16</v>
      </c>
    </row>
    <row r="876" spans="2:11" x14ac:dyDescent="0.25">
      <c r="B876" s="62">
        <v>7056</v>
      </c>
      <c r="C876" s="62">
        <v>278</v>
      </c>
      <c r="D876" s="62" t="s">
        <v>177</v>
      </c>
      <c r="E876" s="64" t="s">
        <v>1682</v>
      </c>
      <c r="F876" s="12">
        <v>352262470</v>
      </c>
      <c r="G876" s="12">
        <v>352262471</v>
      </c>
      <c r="H876" s="12" t="s">
        <v>1526</v>
      </c>
      <c r="I876" s="12"/>
      <c r="J876" s="12">
        <v>352262472</v>
      </c>
      <c r="K876" s="64" t="s">
        <v>18</v>
      </c>
    </row>
    <row r="877" spans="2:11" x14ac:dyDescent="0.25">
      <c r="B877" s="62">
        <v>7056</v>
      </c>
      <c r="C877" s="62">
        <v>279</v>
      </c>
      <c r="D877" s="62" t="s">
        <v>1139</v>
      </c>
      <c r="E877" s="64" t="s">
        <v>2815</v>
      </c>
      <c r="F877" s="12">
        <v>312264233</v>
      </c>
      <c r="G877" s="12">
        <v>312264234</v>
      </c>
      <c r="H877" s="12" t="s">
        <v>1526</v>
      </c>
      <c r="I877" s="12"/>
      <c r="J877" s="12">
        <v>312264235</v>
      </c>
      <c r="K877" s="64" t="s">
        <v>294</v>
      </c>
    </row>
    <row r="878" spans="2:11" x14ac:dyDescent="0.25">
      <c r="B878" s="62">
        <v>7056</v>
      </c>
      <c r="C878" s="62">
        <v>280</v>
      </c>
      <c r="D878" s="62" t="s">
        <v>1123</v>
      </c>
      <c r="E878" s="64" t="s">
        <v>2132</v>
      </c>
      <c r="F878" s="12">
        <v>112233297</v>
      </c>
      <c r="G878" s="12" t="s">
        <v>1526</v>
      </c>
      <c r="H878" s="12" t="s">
        <v>1526</v>
      </c>
      <c r="I878" s="12"/>
      <c r="J878" s="12">
        <v>112233932</v>
      </c>
      <c r="K878" s="64" t="s">
        <v>7</v>
      </c>
    </row>
    <row r="879" spans="2:11" x14ac:dyDescent="0.25">
      <c r="B879" s="62">
        <v>7056</v>
      </c>
      <c r="C879" s="62">
        <v>281</v>
      </c>
      <c r="D879" s="62" t="s">
        <v>101</v>
      </c>
      <c r="E879" s="64" t="s">
        <v>1572</v>
      </c>
      <c r="F879" s="12">
        <v>362270725</v>
      </c>
      <c r="G879" s="12">
        <v>362270735</v>
      </c>
      <c r="H879" s="12" t="s">
        <v>1526</v>
      </c>
      <c r="I879" s="12"/>
      <c r="J879" s="12">
        <v>362270745</v>
      </c>
      <c r="K879" s="64" t="s">
        <v>18</v>
      </c>
    </row>
    <row r="880" spans="2:11" x14ac:dyDescent="0.25">
      <c r="B880" s="62">
        <v>7056</v>
      </c>
      <c r="C880" s="62">
        <v>282</v>
      </c>
      <c r="D880" s="62" t="s">
        <v>188</v>
      </c>
      <c r="E880" s="64" t="s">
        <v>2816</v>
      </c>
      <c r="F880" s="12">
        <v>112532900</v>
      </c>
      <c r="G880" s="12">
        <v>112532915</v>
      </c>
      <c r="H880" s="12" t="s">
        <v>1526</v>
      </c>
      <c r="I880" s="12"/>
      <c r="J880" s="12">
        <v>112532000</v>
      </c>
      <c r="K880" s="64" t="s">
        <v>694</v>
      </c>
    </row>
    <row r="881" spans="2:11" x14ac:dyDescent="0.25">
      <c r="B881" s="62">
        <v>7056</v>
      </c>
      <c r="C881" s="62">
        <v>283</v>
      </c>
      <c r="D881" s="62" t="s">
        <v>200</v>
      </c>
      <c r="E881" s="64" t="s">
        <v>1573</v>
      </c>
      <c r="F881" s="28">
        <v>912297141</v>
      </c>
      <c r="G881" s="12">
        <v>912297142</v>
      </c>
      <c r="H881" s="12" t="s">
        <v>1526</v>
      </c>
      <c r="I881" s="12"/>
      <c r="J881" s="12">
        <v>912297143</v>
      </c>
      <c r="K881" s="64" t="s">
        <v>323</v>
      </c>
    </row>
    <row r="882" spans="2:11" x14ac:dyDescent="0.25">
      <c r="B882" s="62">
        <v>7056</v>
      </c>
      <c r="C882" s="62">
        <v>284</v>
      </c>
      <c r="D882" s="62" t="s">
        <v>1073</v>
      </c>
      <c r="E882" s="64" t="s">
        <v>1574</v>
      </c>
      <c r="F882" s="28">
        <v>112980347</v>
      </c>
      <c r="G882" s="12">
        <v>112980167</v>
      </c>
      <c r="H882" s="12">
        <v>112980297</v>
      </c>
      <c r="I882" s="12"/>
      <c r="J882" s="12" t="s">
        <v>1526</v>
      </c>
      <c r="K882" s="64" t="s">
        <v>294</v>
      </c>
    </row>
    <row r="883" spans="2:11" x14ac:dyDescent="0.25">
      <c r="B883" s="62">
        <v>7056</v>
      </c>
      <c r="C883" s="62">
        <v>286</v>
      </c>
      <c r="D883" s="62" t="s">
        <v>275</v>
      </c>
      <c r="E883" s="64" t="s">
        <v>2817</v>
      </c>
      <c r="F883" s="28">
        <v>372258630</v>
      </c>
      <c r="G883" s="12">
        <v>372258631</v>
      </c>
      <c r="H883" s="12">
        <v>372258632</v>
      </c>
      <c r="I883" s="12"/>
      <c r="J883" s="12" t="s">
        <v>1526</v>
      </c>
      <c r="K883" s="64" t="s">
        <v>7</v>
      </c>
    </row>
    <row r="884" spans="2:11" x14ac:dyDescent="0.25">
      <c r="B884" s="62">
        <v>7056</v>
      </c>
      <c r="C884" s="62">
        <v>287</v>
      </c>
      <c r="D884" s="62" t="s">
        <v>487</v>
      </c>
      <c r="E884" s="64" t="s">
        <v>2818</v>
      </c>
      <c r="F884" s="28">
        <v>112834052</v>
      </c>
      <c r="G884" s="12">
        <v>112834053</v>
      </c>
      <c r="H884" s="12">
        <v>112834054</v>
      </c>
      <c r="I884" s="12"/>
      <c r="J884" s="12" t="s">
        <v>1526</v>
      </c>
      <c r="K884" s="64" t="s">
        <v>694</v>
      </c>
    </row>
    <row r="885" spans="2:11" x14ac:dyDescent="0.25">
      <c r="B885" s="62">
        <v>7056</v>
      </c>
      <c r="C885" s="62">
        <v>288</v>
      </c>
      <c r="D885" s="62" t="s">
        <v>382</v>
      </c>
      <c r="E885" s="64" t="s">
        <v>2819</v>
      </c>
      <c r="F885" s="28">
        <v>812071925</v>
      </c>
      <c r="G885" s="12">
        <v>812071926</v>
      </c>
      <c r="H885" s="12" t="s">
        <v>1526</v>
      </c>
      <c r="I885" s="12"/>
      <c r="J885" s="12" t="s">
        <v>1526</v>
      </c>
      <c r="K885" s="64" t="s">
        <v>1</v>
      </c>
    </row>
    <row r="886" spans="2:11" x14ac:dyDescent="0.25">
      <c r="B886" s="62">
        <v>7056</v>
      </c>
      <c r="C886" s="62">
        <v>289</v>
      </c>
      <c r="D886" s="62" t="s">
        <v>165</v>
      </c>
      <c r="E886" s="62" t="s">
        <v>5247</v>
      </c>
      <c r="F886" s="28">
        <v>372291124</v>
      </c>
      <c r="G886" s="28">
        <v>372291118</v>
      </c>
      <c r="H886" s="28" t="s">
        <v>1526</v>
      </c>
      <c r="I886" s="28"/>
      <c r="J886" s="28">
        <v>372291119</v>
      </c>
      <c r="K886" s="62" t="s">
        <v>7</v>
      </c>
    </row>
    <row r="887" spans="2:11" ht="15.75" x14ac:dyDescent="0.25">
      <c r="B887" s="62">
        <v>7056</v>
      </c>
      <c r="C887" s="62">
        <v>293</v>
      </c>
      <c r="D887" s="45" t="s">
        <v>142</v>
      </c>
      <c r="E887" s="45" t="s">
        <v>5340</v>
      </c>
      <c r="F887" s="28">
        <v>322249250</v>
      </c>
      <c r="G887" s="28">
        <v>322249251</v>
      </c>
      <c r="H887" s="28" t="s">
        <v>1521</v>
      </c>
      <c r="I887" s="28"/>
      <c r="J887" s="28">
        <v>32224952</v>
      </c>
      <c r="K887" s="62" t="s">
        <v>35</v>
      </c>
    </row>
    <row r="888" spans="2:11" x14ac:dyDescent="0.25">
      <c r="B888" s="64">
        <v>7056</v>
      </c>
      <c r="C888" s="62">
        <v>901</v>
      </c>
      <c r="D888" s="62" t="s">
        <v>280</v>
      </c>
      <c r="E888" s="64" t="s">
        <v>5190</v>
      </c>
      <c r="F888" s="12">
        <v>112336017</v>
      </c>
      <c r="G888" s="12">
        <v>112486271</v>
      </c>
      <c r="H888" s="28" t="s">
        <v>2540</v>
      </c>
      <c r="I888" s="28"/>
      <c r="J888" s="12">
        <v>112336021</v>
      </c>
      <c r="K888" s="64" t="s">
        <v>694</v>
      </c>
    </row>
    <row r="889" spans="2:11" s="16" customFormat="1" x14ac:dyDescent="0.25">
      <c r="B889" s="62">
        <v>7056</v>
      </c>
      <c r="C889" s="62">
        <v>999</v>
      </c>
      <c r="D889" s="62" t="s">
        <v>281</v>
      </c>
      <c r="E889" s="62" t="s">
        <v>1521</v>
      </c>
      <c r="F889" s="28" t="s">
        <v>1523</v>
      </c>
      <c r="G889" s="28" t="s">
        <v>1523</v>
      </c>
      <c r="H889" s="28" t="s">
        <v>1523</v>
      </c>
      <c r="I889" s="28"/>
      <c r="J889" s="28" t="s">
        <v>1523</v>
      </c>
      <c r="K889" s="62" t="s">
        <v>694</v>
      </c>
    </row>
    <row r="890" spans="2:11" x14ac:dyDescent="0.25">
      <c r="B890" s="2"/>
      <c r="C890" s="2"/>
      <c r="D890" s="2"/>
    </row>
    <row r="891" spans="2:11" x14ac:dyDescent="0.25">
      <c r="B891" s="5" t="s">
        <v>319</v>
      </c>
      <c r="C891" s="2"/>
      <c r="D891" s="2"/>
    </row>
    <row r="892" spans="2:11" s="16" customFormat="1" x14ac:dyDescent="0.25">
      <c r="B892" s="15">
        <v>7074</v>
      </c>
      <c r="C892" s="15">
        <v>0</v>
      </c>
      <c r="D892" s="15" t="s">
        <v>319</v>
      </c>
      <c r="E892" s="15" t="s">
        <v>1521</v>
      </c>
      <c r="F892" s="28" t="s">
        <v>1523</v>
      </c>
      <c r="G892" s="28" t="s">
        <v>1523</v>
      </c>
      <c r="H892" s="28" t="s">
        <v>1523</v>
      </c>
      <c r="I892" s="28"/>
      <c r="J892" s="28" t="s">
        <v>1523</v>
      </c>
      <c r="K892" s="15" t="s">
        <v>694</v>
      </c>
    </row>
    <row r="893" spans="2:11" s="16" customFormat="1" x14ac:dyDescent="0.25">
      <c r="B893" s="15">
        <v>7074</v>
      </c>
      <c r="C893" s="15">
        <v>1</v>
      </c>
      <c r="D893" s="15" t="s">
        <v>1312</v>
      </c>
      <c r="E893" s="15" t="s">
        <v>2820</v>
      </c>
      <c r="F893" s="28">
        <v>112326565</v>
      </c>
      <c r="G893" s="28">
        <v>112324528</v>
      </c>
      <c r="H893" s="28">
        <v>112389356</v>
      </c>
      <c r="I893" s="28"/>
      <c r="J893" s="28">
        <v>112447827</v>
      </c>
      <c r="K893" s="15" t="s">
        <v>694</v>
      </c>
    </row>
    <row r="894" spans="2:11" s="16" customFormat="1" x14ac:dyDescent="0.25">
      <c r="B894" s="15">
        <v>7074</v>
      </c>
      <c r="C894" s="15">
        <v>2</v>
      </c>
      <c r="D894" s="15" t="s">
        <v>472</v>
      </c>
      <c r="E894" s="15" t="s">
        <v>2133</v>
      </c>
      <c r="F894" s="28">
        <v>112370391</v>
      </c>
      <c r="G894" s="28">
        <v>112370392</v>
      </c>
      <c r="H894" s="28">
        <v>777799746</v>
      </c>
      <c r="I894" s="28"/>
      <c r="J894" s="28">
        <v>112370393</v>
      </c>
      <c r="K894" s="15" t="s">
        <v>694</v>
      </c>
    </row>
    <row r="895" spans="2:11" s="16" customFormat="1" x14ac:dyDescent="0.25">
      <c r="B895" s="15">
        <v>7074</v>
      </c>
      <c r="C895" s="15">
        <v>3</v>
      </c>
      <c r="D895" s="15" t="s">
        <v>116</v>
      </c>
      <c r="E895" s="15" t="s">
        <v>3722</v>
      </c>
      <c r="F895" s="28">
        <v>672225370</v>
      </c>
      <c r="G895" s="28">
        <v>772662930</v>
      </c>
      <c r="H895" s="28" t="s">
        <v>1523</v>
      </c>
      <c r="I895" s="28"/>
      <c r="J895" s="28">
        <v>672225371</v>
      </c>
      <c r="K895" s="15" t="s">
        <v>13</v>
      </c>
    </row>
    <row r="896" spans="2:11" s="16" customFormat="1" x14ac:dyDescent="0.25">
      <c r="B896" s="15">
        <v>7074</v>
      </c>
      <c r="C896" s="15">
        <v>5</v>
      </c>
      <c r="D896" s="15" t="s">
        <v>1</v>
      </c>
      <c r="E896" s="15" t="s">
        <v>2821</v>
      </c>
      <c r="F896" s="28">
        <v>812202066</v>
      </c>
      <c r="G896" s="28" t="s">
        <v>1523</v>
      </c>
      <c r="H896" s="28" t="s">
        <v>1523</v>
      </c>
      <c r="I896" s="28"/>
      <c r="J896" s="28">
        <v>812202068</v>
      </c>
      <c r="K896" s="15" t="s">
        <v>1</v>
      </c>
    </row>
    <row r="897" spans="2:11" s="16" customFormat="1" x14ac:dyDescent="0.25">
      <c r="B897" s="15">
        <v>7074</v>
      </c>
      <c r="C897" s="15">
        <v>6</v>
      </c>
      <c r="D897" s="15" t="s">
        <v>323</v>
      </c>
      <c r="E897" s="15" t="s">
        <v>2307</v>
      </c>
      <c r="F897" s="28">
        <v>912223577</v>
      </c>
      <c r="G897" s="28">
        <v>912223578</v>
      </c>
      <c r="H897" s="28">
        <v>912223579</v>
      </c>
      <c r="I897" s="28"/>
      <c r="J897" s="28">
        <v>912223581</v>
      </c>
      <c r="K897" s="15" t="s">
        <v>323</v>
      </c>
    </row>
    <row r="898" spans="2:11" s="16" customFormat="1" x14ac:dyDescent="0.25">
      <c r="B898" s="15">
        <v>7074</v>
      </c>
      <c r="C898" s="15">
        <v>7</v>
      </c>
      <c r="D898" s="15" t="s">
        <v>15</v>
      </c>
      <c r="E898" s="15" t="s">
        <v>1575</v>
      </c>
      <c r="F898" s="28">
        <v>112081245</v>
      </c>
      <c r="G898" s="28">
        <v>112081246</v>
      </c>
      <c r="H898" s="28">
        <v>112081247</v>
      </c>
      <c r="I898" s="28"/>
      <c r="J898" s="28">
        <v>112081248</v>
      </c>
      <c r="K898" s="15" t="s">
        <v>694</v>
      </c>
    </row>
    <row r="899" spans="2:11" s="16" customFormat="1" x14ac:dyDescent="0.25">
      <c r="B899" s="15">
        <v>7074</v>
      </c>
      <c r="C899" s="15">
        <v>21</v>
      </c>
      <c r="D899" s="15" t="s">
        <v>1309</v>
      </c>
      <c r="E899" s="15" t="s">
        <v>3723</v>
      </c>
      <c r="F899" s="28" t="s">
        <v>1523</v>
      </c>
      <c r="G899" s="28" t="s">
        <v>1523</v>
      </c>
      <c r="H899" s="28" t="s">
        <v>1523</v>
      </c>
      <c r="I899" s="28"/>
      <c r="J899" s="28" t="s">
        <v>1523</v>
      </c>
      <c r="K899" s="15" t="s">
        <v>694</v>
      </c>
    </row>
    <row r="900" spans="2:11" s="16" customFormat="1" x14ac:dyDescent="0.25">
      <c r="B900" s="15">
        <v>7074</v>
      </c>
      <c r="C900" s="15">
        <v>999</v>
      </c>
      <c r="D900" s="15" t="s">
        <v>281</v>
      </c>
      <c r="E900" s="15" t="s">
        <v>1521</v>
      </c>
      <c r="F900" s="28" t="s">
        <v>1523</v>
      </c>
      <c r="G900" s="28" t="s">
        <v>1523</v>
      </c>
      <c r="H900" s="28" t="s">
        <v>1523</v>
      </c>
      <c r="I900" s="28"/>
      <c r="J900" s="28" t="s">
        <v>1523</v>
      </c>
      <c r="K900" s="15" t="s">
        <v>694</v>
      </c>
    </row>
    <row r="901" spans="2:11" x14ac:dyDescent="0.25">
      <c r="B901" s="2"/>
      <c r="C901" s="2"/>
      <c r="D901" s="2"/>
    </row>
    <row r="902" spans="2:11" x14ac:dyDescent="0.25">
      <c r="B902" s="5" t="s">
        <v>559</v>
      </c>
      <c r="C902" s="5"/>
      <c r="D902" s="2"/>
    </row>
    <row r="903" spans="2:11" x14ac:dyDescent="0.25">
      <c r="B903" s="9">
        <v>7083</v>
      </c>
      <c r="C903" s="9">
        <v>1</v>
      </c>
      <c r="D903" s="9" t="s">
        <v>320</v>
      </c>
      <c r="E903" s="9" t="s">
        <v>3724</v>
      </c>
      <c r="F903" s="12">
        <v>112445042</v>
      </c>
      <c r="G903" s="12"/>
      <c r="H903" s="12"/>
      <c r="I903" s="12"/>
      <c r="J903" s="12">
        <v>112423074</v>
      </c>
      <c r="K903" s="9" t="s">
        <v>694</v>
      </c>
    </row>
    <row r="904" spans="2:11" x14ac:dyDescent="0.25">
      <c r="B904" s="9">
        <v>7083</v>
      </c>
      <c r="C904" s="9">
        <v>2</v>
      </c>
      <c r="D904" s="9" t="s">
        <v>0</v>
      </c>
      <c r="E904" s="9" t="s">
        <v>3725</v>
      </c>
      <c r="F904" s="12">
        <v>112421466</v>
      </c>
      <c r="G904" s="12"/>
      <c r="H904" s="12"/>
      <c r="I904" s="12"/>
      <c r="J904" s="12">
        <v>112347243</v>
      </c>
      <c r="K904" s="9" t="s">
        <v>694</v>
      </c>
    </row>
    <row r="905" spans="2:11" x14ac:dyDescent="0.25">
      <c r="B905" s="9">
        <v>7083</v>
      </c>
      <c r="C905" s="9">
        <v>3</v>
      </c>
      <c r="D905" s="9" t="s">
        <v>281</v>
      </c>
      <c r="E905" s="9" t="s">
        <v>3726</v>
      </c>
      <c r="F905" s="12">
        <v>112660160</v>
      </c>
      <c r="G905" s="12"/>
      <c r="H905" s="12"/>
      <c r="I905" s="12"/>
      <c r="J905" s="12">
        <v>112662744</v>
      </c>
      <c r="K905" s="9" t="s">
        <v>694</v>
      </c>
    </row>
    <row r="906" spans="2:11" x14ac:dyDescent="0.25">
      <c r="B906" s="9">
        <v>7083</v>
      </c>
      <c r="C906" s="9">
        <v>4</v>
      </c>
      <c r="D906" s="9" t="s">
        <v>281</v>
      </c>
      <c r="E906" s="9" t="s">
        <v>3727</v>
      </c>
      <c r="F906" s="12">
        <v>112664664</v>
      </c>
      <c r="G906" s="12"/>
      <c r="H906" s="12"/>
      <c r="I906" s="12"/>
      <c r="J906" s="12">
        <v>112662834</v>
      </c>
      <c r="K906" s="9" t="s">
        <v>694</v>
      </c>
    </row>
    <row r="907" spans="2:11" x14ac:dyDescent="0.25">
      <c r="B907" s="9">
        <v>7083</v>
      </c>
      <c r="C907" s="9">
        <v>5</v>
      </c>
      <c r="D907" s="9" t="s">
        <v>635</v>
      </c>
      <c r="E907" s="9" t="s">
        <v>5191</v>
      </c>
      <c r="F907" s="12">
        <v>115382382</v>
      </c>
      <c r="G907" s="12" t="s">
        <v>1523</v>
      </c>
      <c r="H907" s="12" t="s">
        <v>1523</v>
      </c>
      <c r="I907" s="12"/>
      <c r="J907" s="12">
        <v>112577070</v>
      </c>
      <c r="K907" s="9" t="s">
        <v>694</v>
      </c>
    </row>
    <row r="908" spans="2:11" x14ac:dyDescent="0.25">
      <c r="B908" s="9">
        <v>7083</v>
      </c>
      <c r="C908" s="9">
        <v>6</v>
      </c>
      <c r="D908" s="9" t="s">
        <v>321</v>
      </c>
      <c r="E908" s="9" t="s">
        <v>2308</v>
      </c>
      <c r="F908" s="12">
        <v>112382282</v>
      </c>
      <c r="G908" s="12"/>
      <c r="H908" s="12"/>
      <c r="I908" s="12"/>
      <c r="J908" s="12">
        <v>112330221</v>
      </c>
      <c r="K908" s="9" t="s">
        <v>694</v>
      </c>
    </row>
    <row r="909" spans="2:11" x14ac:dyDescent="0.25">
      <c r="B909" s="9">
        <v>7083</v>
      </c>
      <c r="C909" s="9">
        <v>7</v>
      </c>
      <c r="D909" s="9" t="s">
        <v>3</v>
      </c>
      <c r="E909" s="9" t="s">
        <v>3728</v>
      </c>
      <c r="F909" s="12">
        <v>112421829</v>
      </c>
      <c r="G909" s="12" t="s">
        <v>1523</v>
      </c>
      <c r="H909" s="12" t="s">
        <v>1523</v>
      </c>
      <c r="I909" s="12"/>
      <c r="J909" s="12">
        <v>112446050</v>
      </c>
      <c r="K909" s="9" t="s">
        <v>694</v>
      </c>
    </row>
    <row r="910" spans="2:11" x14ac:dyDescent="0.25">
      <c r="B910" s="9">
        <v>7083</v>
      </c>
      <c r="C910" s="9">
        <v>9</v>
      </c>
      <c r="D910" s="9" t="s">
        <v>322</v>
      </c>
      <c r="E910" s="9" t="s">
        <v>3729</v>
      </c>
      <c r="F910" s="12">
        <v>112588702</v>
      </c>
      <c r="G910" s="12" t="s">
        <v>1523</v>
      </c>
      <c r="H910" s="12" t="s">
        <v>1523</v>
      </c>
      <c r="I910" s="12"/>
      <c r="J910" s="12">
        <v>112500778</v>
      </c>
      <c r="K910" s="9" t="s">
        <v>694</v>
      </c>
    </row>
    <row r="911" spans="2:11" x14ac:dyDescent="0.25">
      <c r="B911" s="9">
        <v>7083</v>
      </c>
      <c r="C911" s="9">
        <v>10</v>
      </c>
      <c r="D911" s="9" t="s">
        <v>14</v>
      </c>
      <c r="E911" s="9" t="s">
        <v>5192</v>
      </c>
      <c r="F911" s="12">
        <v>252222474</v>
      </c>
      <c r="G911" s="12"/>
      <c r="H911" s="12"/>
      <c r="I911" s="12"/>
      <c r="J911" s="12">
        <v>252235572</v>
      </c>
      <c r="K911" s="9" t="s">
        <v>14</v>
      </c>
    </row>
    <row r="912" spans="2:11" x14ac:dyDescent="0.25">
      <c r="B912" s="9">
        <v>7083</v>
      </c>
      <c r="C912" s="9">
        <v>11</v>
      </c>
      <c r="D912" s="9" t="s">
        <v>8</v>
      </c>
      <c r="E912" s="9" t="s">
        <v>3730</v>
      </c>
      <c r="F912" s="12">
        <v>552222991</v>
      </c>
      <c r="G912" s="12"/>
      <c r="H912" s="12"/>
      <c r="I912" s="12"/>
      <c r="J912" s="12">
        <v>552222151</v>
      </c>
      <c r="K912" s="9" t="s">
        <v>8</v>
      </c>
    </row>
    <row r="913" spans="2:11" x14ac:dyDescent="0.25">
      <c r="B913" s="9">
        <v>7083</v>
      </c>
      <c r="C913" s="9">
        <v>12</v>
      </c>
      <c r="D913" s="9" t="s">
        <v>120</v>
      </c>
      <c r="E913" s="9" t="s">
        <v>3731</v>
      </c>
      <c r="F913" s="12">
        <v>572222282</v>
      </c>
      <c r="G913" s="12" t="s">
        <v>1523</v>
      </c>
      <c r="H913" s="12" t="s">
        <v>1523</v>
      </c>
      <c r="I913" s="12"/>
      <c r="J913" s="12">
        <v>572222767</v>
      </c>
      <c r="K913" s="9" t="s">
        <v>8</v>
      </c>
    </row>
    <row r="914" spans="2:11" x14ac:dyDescent="0.25">
      <c r="B914" s="9">
        <v>7083</v>
      </c>
      <c r="C914" s="9">
        <v>13</v>
      </c>
      <c r="D914" s="9" t="s">
        <v>323</v>
      </c>
      <c r="E914" s="9" t="s">
        <v>3732</v>
      </c>
      <c r="F914" s="12">
        <v>912232248</v>
      </c>
      <c r="G914" s="12" t="s">
        <v>1523</v>
      </c>
      <c r="H914" s="12" t="s">
        <v>1523</v>
      </c>
      <c r="I914" s="12"/>
      <c r="J914" s="12">
        <v>912246746</v>
      </c>
      <c r="K914" s="9" t="s">
        <v>323</v>
      </c>
    </row>
    <row r="915" spans="2:11" x14ac:dyDescent="0.25">
      <c r="B915" s="9">
        <v>7083</v>
      </c>
      <c r="C915" s="9">
        <v>14</v>
      </c>
      <c r="D915" s="9" t="s">
        <v>170</v>
      </c>
      <c r="E915" s="9" t="s">
        <v>3733</v>
      </c>
      <c r="F915" s="12">
        <v>812351974</v>
      </c>
      <c r="G915" s="12"/>
      <c r="H915" s="12"/>
      <c r="I915" s="12"/>
      <c r="J915" s="12">
        <v>812352467</v>
      </c>
      <c r="K915" s="9" t="s">
        <v>1</v>
      </c>
    </row>
    <row r="916" spans="2:11" x14ac:dyDescent="0.25">
      <c r="B916" s="9">
        <v>7083</v>
      </c>
      <c r="C916" s="9">
        <v>15</v>
      </c>
      <c r="D916" s="9" t="s">
        <v>27</v>
      </c>
      <c r="E916" s="9" t="s">
        <v>3734</v>
      </c>
      <c r="F916" s="12">
        <v>512223089</v>
      </c>
      <c r="G916" s="12"/>
      <c r="H916" s="12"/>
      <c r="I916" s="12"/>
      <c r="J916" s="12">
        <v>512222555</v>
      </c>
      <c r="K916" s="9" t="s">
        <v>20</v>
      </c>
    </row>
    <row r="917" spans="2:11" x14ac:dyDescent="0.25">
      <c r="B917" s="9">
        <v>7083</v>
      </c>
      <c r="C917" s="9">
        <v>16</v>
      </c>
      <c r="D917" s="9" t="s">
        <v>1109</v>
      </c>
      <c r="E917" s="9" t="s">
        <v>3735</v>
      </c>
      <c r="F917" s="12">
        <v>212222787</v>
      </c>
      <c r="G917" s="12" t="s">
        <v>1523</v>
      </c>
      <c r="H917" s="12" t="s">
        <v>1523</v>
      </c>
      <c r="I917" s="12"/>
      <c r="J917" s="12">
        <v>212223194</v>
      </c>
      <c r="K917" s="9" t="s">
        <v>4</v>
      </c>
    </row>
    <row r="918" spans="2:11" x14ac:dyDescent="0.25">
      <c r="B918" s="9">
        <v>7083</v>
      </c>
      <c r="C918" s="9">
        <v>17</v>
      </c>
      <c r="D918" s="9" t="s">
        <v>113</v>
      </c>
      <c r="E918" s="9" t="s">
        <v>3736</v>
      </c>
      <c r="F918" s="12">
        <v>452270210</v>
      </c>
      <c r="G918" s="12"/>
      <c r="H918" s="12"/>
      <c r="I918" s="12"/>
      <c r="J918" s="12">
        <v>452270427</v>
      </c>
      <c r="K918" s="9" t="s">
        <v>593</v>
      </c>
    </row>
    <row r="919" spans="2:11" x14ac:dyDescent="0.25">
      <c r="B919" s="9">
        <v>7083</v>
      </c>
      <c r="C919" s="9">
        <v>18</v>
      </c>
      <c r="D919" s="9" t="s">
        <v>1</v>
      </c>
      <c r="E919" s="9" t="s">
        <v>3737</v>
      </c>
      <c r="F919" s="12">
        <v>812224204</v>
      </c>
      <c r="G919" s="12"/>
      <c r="H919" s="12"/>
      <c r="I919" s="12"/>
      <c r="J919" s="12">
        <v>812239196</v>
      </c>
      <c r="K919" s="9" t="s">
        <v>1</v>
      </c>
    </row>
    <row r="920" spans="2:11" x14ac:dyDescent="0.25">
      <c r="B920" s="9">
        <v>7083</v>
      </c>
      <c r="C920" s="9">
        <v>19</v>
      </c>
      <c r="D920" s="9" t="s">
        <v>7</v>
      </c>
      <c r="E920" s="9" t="s">
        <v>3738</v>
      </c>
      <c r="F920" s="12">
        <v>372223246</v>
      </c>
      <c r="G920" s="12"/>
      <c r="H920" s="12"/>
      <c r="I920" s="12"/>
      <c r="J920" s="12">
        <v>372223738</v>
      </c>
      <c r="K920" s="9" t="s">
        <v>7</v>
      </c>
    </row>
    <row r="921" spans="2:11" x14ac:dyDescent="0.25">
      <c r="B921" s="9">
        <v>7083</v>
      </c>
      <c r="C921" s="9">
        <v>20</v>
      </c>
      <c r="D921" s="9" t="s">
        <v>33</v>
      </c>
      <c r="E921" s="9" t="s">
        <v>3739</v>
      </c>
      <c r="F921" s="12">
        <v>232222154</v>
      </c>
      <c r="G921" s="12" t="s">
        <v>1523</v>
      </c>
      <c r="H921" s="12" t="s">
        <v>1523</v>
      </c>
      <c r="I921" s="12"/>
      <c r="J921" s="12">
        <v>232222153</v>
      </c>
      <c r="K921" s="9" t="s">
        <v>33</v>
      </c>
    </row>
    <row r="922" spans="2:11" x14ac:dyDescent="0.25">
      <c r="B922" s="9">
        <v>7083</v>
      </c>
      <c r="C922" s="9">
        <v>21</v>
      </c>
      <c r="D922" s="9" t="s">
        <v>112</v>
      </c>
      <c r="E922" s="9" t="s">
        <v>3740</v>
      </c>
      <c r="F922" s="12">
        <v>522277341</v>
      </c>
      <c r="G922" s="12">
        <v>522277446</v>
      </c>
      <c r="H922" s="12" t="s">
        <v>1523</v>
      </c>
      <c r="I922" s="12"/>
      <c r="J922" s="12">
        <v>522277447</v>
      </c>
      <c r="K922" s="9" t="s">
        <v>20</v>
      </c>
    </row>
    <row r="923" spans="2:11" x14ac:dyDescent="0.25">
      <c r="B923" s="9">
        <v>7083</v>
      </c>
      <c r="C923" s="9">
        <v>22</v>
      </c>
      <c r="D923" s="9" t="s">
        <v>283</v>
      </c>
      <c r="E923" s="9" t="s">
        <v>3741</v>
      </c>
      <c r="F923" s="12">
        <v>112647345</v>
      </c>
      <c r="G923" s="12"/>
      <c r="H923" s="12"/>
      <c r="I923" s="12"/>
      <c r="J923" s="12">
        <v>112645294</v>
      </c>
      <c r="K923" s="9" t="s">
        <v>694</v>
      </c>
    </row>
    <row r="924" spans="2:11" x14ac:dyDescent="0.25">
      <c r="B924" s="9">
        <v>7083</v>
      </c>
      <c r="C924" s="9">
        <v>23</v>
      </c>
      <c r="D924" s="9" t="s">
        <v>191</v>
      </c>
      <c r="E924" s="9" t="s">
        <v>3742</v>
      </c>
      <c r="F924" s="12">
        <v>542222383</v>
      </c>
      <c r="G924" s="12" t="s">
        <v>1523</v>
      </c>
      <c r="H924" s="12" t="s">
        <v>1523</v>
      </c>
      <c r="I924" s="12"/>
      <c r="J924" s="12">
        <v>542222104</v>
      </c>
      <c r="K924" s="9" t="s">
        <v>1</v>
      </c>
    </row>
    <row r="925" spans="2:11" x14ac:dyDescent="0.25">
      <c r="B925" s="9">
        <v>7083</v>
      </c>
      <c r="C925" s="9">
        <v>24</v>
      </c>
      <c r="D925" s="9" t="s">
        <v>11</v>
      </c>
      <c r="E925" s="9" t="s">
        <v>3743</v>
      </c>
      <c r="F925" s="12">
        <v>312222585</v>
      </c>
      <c r="G925" s="12"/>
      <c r="H925" s="12"/>
      <c r="I925" s="12"/>
      <c r="J925" s="12">
        <v>312222108</v>
      </c>
      <c r="K925" s="9" t="s">
        <v>294</v>
      </c>
    </row>
    <row r="926" spans="2:11" x14ac:dyDescent="0.25">
      <c r="B926" s="9">
        <v>7083</v>
      </c>
      <c r="C926" s="9">
        <v>25</v>
      </c>
      <c r="D926" s="9" t="s">
        <v>243</v>
      </c>
      <c r="E926" s="9" t="s">
        <v>3744</v>
      </c>
      <c r="F926" s="12">
        <v>332287462</v>
      </c>
      <c r="G926" s="12"/>
      <c r="H926" s="12"/>
      <c r="I926" s="12"/>
      <c r="J926" s="12">
        <v>332287079</v>
      </c>
      <c r="K926" s="9" t="s">
        <v>294</v>
      </c>
    </row>
    <row r="927" spans="2:11" x14ac:dyDescent="0.25">
      <c r="B927" s="9">
        <v>7083</v>
      </c>
      <c r="C927" s="9">
        <v>26</v>
      </c>
      <c r="D927" s="9" t="s">
        <v>233</v>
      </c>
      <c r="E927" s="9" t="s">
        <v>3745</v>
      </c>
      <c r="F927" s="12">
        <v>252257813</v>
      </c>
      <c r="G927" s="12" t="s">
        <v>1523</v>
      </c>
      <c r="H927" s="12" t="s">
        <v>1523</v>
      </c>
      <c r="I927" s="12"/>
      <c r="J927" s="12">
        <v>252257831</v>
      </c>
      <c r="K927" s="9" t="s">
        <v>14</v>
      </c>
    </row>
    <row r="928" spans="2:11" x14ac:dyDescent="0.25">
      <c r="B928" s="9">
        <v>7083</v>
      </c>
      <c r="C928" s="9">
        <v>27</v>
      </c>
      <c r="D928" s="9" t="s">
        <v>36</v>
      </c>
      <c r="E928" s="9" t="s">
        <v>3746</v>
      </c>
      <c r="F928" s="12">
        <v>112828981</v>
      </c>
      <c r="G928" s="12"/>
      <c r="H928" s="12"/>
      <c r="I928" s="12"/>
      <c r="J928" s="12">
        <v>112856659</v>
      </c>
      <c r="K928" s="9" t="s">
        <v>694</v>
      </c>
    </row>
    <row r="929" spans="2:11" x14ac:dyDescent="0.25">
      <c r="B929" s="9">
        <v>7083</v>
      </c>
      <c r="C929" s="9">
        <v>28</v>
      </c>
      <c r="D929" s="9" t="s">
        <v>20</v>
      </c>
      <c r="E929" s="9" t="s">
        <v>3747</v>
      </c>
      <c r="F929" s="12">
        <v>522222348</v>
      </c>
      <c r="G929" s="12"/>
      <c r="H929" s="12"/>
      <c r="I929" s="12"/>
      <c r="J929" s="12">
        <v>522223012</v>
      </c>
      <c r="K929" s="9" t="s">
        <v>20</v>
      </c>
    </row>
    <row r="930" spans="2:11" x14ac:dyDescent="0.25">
      <c r="B930" s="9">
        <v>7083</v>
      </c>
      <c r="C930" s="9">
        <v>29</v>
      </c>
      <c r="D930" s="9" t="s">
        <v>324</v>
      </c>
      <c r="E930" s="9" t="s">
        <v>3748</v>
      </c>
      <c r="F930" s="12">
        <v>812478392</v>
      </c>
      <c r="G930" s="12"/>
      <c r="H930" s="12"/>
      <c r="I930" s="12"/>
      <c r="J930" s="12">
        <v>812478270</v>
      </c>
      <c r="K930" s="9" t="s">
        <v>20</v>
      </c>
    </row>
    <row r="931" spans="2:11" x14ac:dyDescent="0.25">
      <c r="B931" s="9">
        <v>7083</v>
      </c>
      <c r="C931" s="9">
        <v>30</v>
      </c>
      <c r="D931" s="9" t="s">
        <v>22</v>
      </c>
      <c r="E931" s="9" t="s">
        <v>3749</v>
      </c>
      <c r="F931" s="12">
        <v>452222374</v>
      </c>
      <c r="G931" s="12"/>
      <c r="H931" s="12"/>
      <c r="I931" s="12"/>
      <c r="J931" s="12">
        <v>452223066</v>
      </c>
      <c r="K931" s="9" t="s">
        <v>593</v>
      </c>
    </row>
    <row r="932" spans="2:11" x14ac:dyDescent="0.25">
      <c r="B932" s="9">
        <v>7083</v>
      </c>
      <c r="C932" s="9">
        <v>31</v>
      </c>
      <c r="D932" s="9" t="s">
        <v>5</v>
      </c>
      <c r="E932" s="9" t="s">
        <v>3750</v>
      </c>
      <c r="F932" s="12">
        <v>262222572</v>
      </c>
      <c r="G932" s="12"/>
      <c r="H932" s="12"/>
      <c r="I932" s="12"/>
      <c r="J932" s="12">
        <v>262222610</v>
      </c>
      <c r="K932" s="9" t="s">
        <v>5</v>
      </c>
    </row>
    <row r="933" spans="2:11" x14ac:dyDescent="0.25">
      <c r="B933" s="9">
        <v>7083</v>
      </c>
      <c r="C933" s="9">
        <v>32</v>
      </c>
      <c r="D933" s="9" t="s">
        <v>31</v>
      </c>
      <c r="E933" s="9" t="s">
        <v>3751</v>
      </c>
      <c r="F933" s="12">
        <v>242222668</v>
      </c>
      <c r="G933" s="12"/>
      <c r="H933" s="12"/>
      <c r="I933" s="12"/>
      <c r="J933" s="12">
        <v>242222058</v>
      </c>
      <c r="K933" s="9" t="s">
        <v>31</v>
      </c>
    </row>
    <row r="934" spans="2:11" x14ac:dyDescent="0.25">
      <c r="B934" s="9">
        <v>7083</v>
      </c>
      <c r="C934" s="9">
        <v>33</v>
      </c>
      <c r="D934" s="9" t="s">
        <v>259</v>
      </c>
      <c r="E934" s="9" t="s">
        <v>3752</v>
      </c>
      <c r="F934" s="12">
        <v>572245108</v>
      </c>
      <c r="G934" s="12" t="s">
        <v>1523</v>
      </c>
      <c r="H934" s="12" t="s">
        <v>1523</v>
      </c>
      <c r="I934" s="12"/>
      <c r="J934" s="12">
        <v>572245281</v>
      </c>
      <c r="K934" s="9" t="s">
        <v>8</v>
      </c>
    </row>
    <row r="935" spans="2:11" x14ac:dyDescent="0.25">
      <c r="B935" s="9">
        <v>7083</v>
      </c>
      <c r="C935" s="9">
        <v>34</v>
      </c>
      <c r="D935" s="9" t="s">
        <v>291</v>
      </c>
      <c r="E935" s="9" t="s">
        <v>3753</v>
      </c>
      <c r="F935" s="12">
        <v>342222152</v>
      </c>
      <c r="G935" s="12"/>
      <c r="H935" s="12"/>
      <c r="I935" s="12"/>
      <c r="J935" s="12">
        <v>344280536</v>
      </c>
      <c r="K935" s="9" t="s">
        <v>291</v>
      </c>
    </row>
    <row r="936" spans="2:11" x14ac:dyDescent="0.25">
      <c r="B936" s="9">
        <v>7083</v>
      </c>
      <c r="C936" s="9">
        <v>35</v>
      </c>
      <c r="D936" s="9" t="s">
        <v>111</v>
      </c>
      <c r="E936" s="9" t="s">
        <v>3754</v>
      </c>
      <c r="F936" s="12">
        <v>112931385</v>
      </c>
      <c r="G936" s="12"/>
      <c r="H936" s="12"/>
      <c r="I936" s="12"/>
      <c r="J936" s="12">
        <v>114815842</v>
      </c>
      <c r="K936" s="9" t="s">
        <v>294</v>
      </c>
    </row>
    <row r="937" spans="2:11" x14ac:dyDescent="0.25">
      <c r="B937" s="9">
        <v>7083</v>
      </c>
      <c r="C937" s="9">
        <v>36</v>
      </c>
      <c r="D937" s="9" t="s">
        <v>264</v>
      </c>
      <c r="E937" s="9" t="s">
        <v>2822</v>
      </c>
      <c r="F937" s="12">
        <v>112866864</v>
      </c>
      <c r="G937" s="12" t="s">
        <v>1526</v>
      </c>
      <c r="H937" s="12" t="s">
        <v>1526</v>
      </c>
      <c r="I937" s="12"/>
      <c r="J937" s="12">
        <v>112874998</v>
      </c>
      <c r="K937" s="9" t="s">
        <v>694</v>
      </c>
    </row>
    <row r="938" spans="2:11" x14ac:dyDescent="0.25">
      <c r="B938" s="9">
        <v>7083</v>
      </c>
      <c r="C938" s="9">
        <v>38</v>
      </c>
      <c r="D938" s="9" t="s">
        <v>262</v>
      </c>
      <c r="E938" s="9" t="s">
        <v>5432</v>
      </c>
      <c r="F938" s="12">
        <v>112614111</v>
      </c>
      <c r="G938" s="12"/>
      <c r="H938" s="12"/>
      <c r="I938" s="12"/>
      <c r="J938" s="12">
        <v>112618539</v>
      </c>
      <c r="K938" s="9" t="s">
        <v>694</v>
      </c>
    </row>
    <row r="939" spans="2:11" x14ac:dyDescent="0.25">
      <c r="B939" s="9">
        <v>7083</v>
      </c>
      <c r="C939" s="9">
        <v>39</v>
      </c>
      <c r="D939" s="9" t="s">
        <v>25</v>
      </c>
      <c r="E939" s="9" t="s">
        <v>3755</v>
      </c>
      <c r="F939" s="12">
        <v>112501698</v>
      </c>
      <c r="G939" s="12"/>
      <c r="H939" s="12"/>
      <c r="I939" s="12"/>
      <c r="J939" s="12">
        <v>112508154</v>
      </c>
      <c r="K939" s="9" t="s">
        <v>694</v>
      </c>
    </row>
    <row r="940" spans="2:11" x14ac:dyDescent="0.25">
      <c r="B940" s="9">
        <v>7083</v>
      </c>
      <c r="C940" s="9">
        <v>40</v>
      </c>
      <c r="D940" s="9" t="s">
        <v>12</v>
      </c>
      <c r="E940" s="9" t="s">
        <v>3756</v>
      </c>
      <c r="F940" s="12">
        <v>322223271</v>
      </c>
      <c r="G940" s="12"/>
      <c r="H940" s="12"/>
      <c r="I940" s="12"/>
      <c r="J940" s="12">
        <v>322222002</v>
      </c>
      <c r="K940" s="9" t="s">
        <v>312</v>
      </c>
    </row>
    <row r="941" spans="2:11" x14ac:dyDescent="0.25">
      <c r="B941" s="9">
        <v>7083</v>
      </c>
      <c r="C941" s="9">
        <v>41</v>
      </c>
      <c r="D941" s="9" t="s">
        <v>18</v>
      </c>
      <c r="E941" s="9" t="s">
        <v>2823</v>
      </c>
      <c r="F941" s="12">
        <v>352223731</v>
      </c>
      <c r="G941" s="12" t="s">
        <v>1526</v>
      </c>
      <c r="H941" s="12" t="s">
        <v>1526</v>
      </c>
      <c r="I941" s="12"/>
      <c r="J941" s="12">
        <v>352222051</v>
      </c>
      <c r="K941" s="9" t="s">
        <v>18</v>
      </c>
    </row>
    <row r="942" spans="2:11" x14ac:dyDescent="0.25">
      <c r="B942" s="9">
        <v>7083</v>
      </c>
      <c r="C942" s="9">
        <v>42</v>
      </c>
      <c r="D942" s="9" t="s">
        <v>16</v>
      </c>
      <c r="E942" s="9" t="s">
        <v>3757</v>
      </c>
      <c r="F942" s="12">
        <v>412222588</v>
      </c>
      <c r="G942" s="12"/>
      <c r="H942" s="12"/>
      <c r="I942" s="12"/>
      <c r="J942" s="12">
        <v>412222672</v>
      </c>
      <c r="K942" s="9" t="s">
        <v>16</v>
      </c>
    </row>
    <row r="943" spans="2:11" x14ac:dyDescent="0.25">
      <c r="B943" s="9">
        <v>7083</v>
      </c>
      <c r="C943" s="9">
        <v>43</v>
      </c>
      <c r="D943" s="9" t="s">
        <v>325</v>
      </c>
      <c r="E943" s="9" t="s">
        <v>3758</v>
      </c>
      <c r="F943" s="12">
        <v>112513299</v>
      </c>
      <c r="G943" s="12" t="s">
        <v>1523</v>
      </c>
      <c r="H943" s="12" t="s">
        <v>1523</v>
      </c>
      <c r="I943" s="12"/>
      <c r="J943" s="12">
        <v>112514300</v>
      </c>
      <c r="K943" s="9" t="s">
        <v>694</v>
      </c>
    </row>
    <row r="944" spans="2:11" x14ac:dyDescent="0.25">
      <c r="B944" s="9">
        <v>7083</v>
      </c>
      <c r="C944" s="9">
        <v>44</v>
      </c>
      <c r="D944" s="9" t="s">
        <v>326</v>
      </c>
      <c r="E944" s="9" t="s">
        <v>3759</v>
      </c>
      <c r="F944" s="12">
        <v>272223326</v>
      </c>
      <c r="G944" s="12"/>
      <c r="H944" s="12"/>
      <c r="I944" s="12"/>
      <c r="J944" s="12">
        <v>272223423</v>
      </c>
      <c r="K944" s="9" t="s">
        <v>326</v>
      </c>
    </row>
    <row r="945" spans="2:11" x14ac:dyDescent="0.25">
      <c r="B945" s="9">
        <v>7083</v>
      </c>
      <c r="C945" s="9">
        <v>45</v>
      </c>
      <c r="D945" s="9" t="s">
        <v>136</v>
      </c>
      <c r="E945" s="9" t="s">
        <v>3760</v>
      </c>
      <c r="F945" s="12">
        <v>472223169</v>
      </c>
      <c r="G945" s="12"/>
      <c r="H945" s="12"/>
      <c r="I945" s="12"/>
      <c r="J945" s="12">
        <v>472223170</v>
      </c>
      <c r="K945" s="9" t="s">
        <v>51</v>
      </c>
    </row>
    <row r="946" spans="2:11" x14ac:dyDescent="0.25">
      <c r="B946" s="9">
        <v>7083</v>
      </c>
      <c r="C946" s="9">
        <v>46</v>
      </c>
      <c r="D946" s="9" t="s">
        <v>213</v>
      </c>
      <c r="E946" s="9" t="s">
        <v>3761</v>
      </c>
      <c r="F946" s="12">
        <v>112332723</v>
      </c>
      <c r="G946" s="12"/>
      <c r="H946" s="12"/>
      <c r="I946" s="12"/>
      <c r="J946" s="12">
        <v>112332722</v>
      </c>
      <c r="K946" s="9" t="s">
        <v>694</v>
      </c>
    </row>
    <row r="947" spans="2:11" x14ac:dyDescent="0.25">
      <c r="B947" s="9">
        <v>7083</v>
      </c>
      <c r="C947" s="9">
        <v>47</v>
      </c>
      <c r="D947" s="9" t="s">
        <v>260</v>
      </c>
      <c r="E947" s="9" t="s">
        <v>3762</v>
      </c>
      <c r="F947" s="12">
        <v>112465340</v>
      </c>
      <c r="G947" s="12"/>
      <c r="H947" s="12"/>
      <c r="I947" s="12"/>
      <c r="J947" s="12">
        <v>112465341</v>
      </c>
      <c r="K947" s="9" t="s">
        <v>294</v>
      </c>
    </row>
    <row r="948" spans="2:11" x14ac:dyDescent="0.25">
      <c r="B948" s="9">
        <v>7083</v>
      </c>
      <c r="C948" s="9">
        <v>48</v>
      </c>
      <c r="D948" s="9" t="s">
        <v>171</v>
      </c>
      <c r="E948" s="9" t="s">
        <v>3763</v>
      </c>
      <c r="F948" s="12">
        <v>662284819</v>
      </c>
      <c r="G948" s="12"/>
      <c r="H948" s="12"/>
      <c r="I948" s="12"/>
      <c r="J948" s="12">
        <v>662284820</v>
      </c>
      <c r="K948" s="9" t="s">
        <v>49</v>
      </c>
    </row>
    <row r="949" spans="2:11" x14ac:dyDescent="0.25">
      <c r="B949" s="9">
        <v>7083</v>
      </c>
      <c r="C949" s="9">
        <v>49</v>
      </c>
      <c r="D949" s="9" t="s">
        <v>327</v>
      </c>
      <c r="E949" s="9" t="s">
        <v>5193</v>
      </c>
      <c r="F949" s="12">
        <v>112254809</v>
      </c>
      <c r="G949" s="12"/>
      <c r="H949" s="12"/>
      <c r="I949" s="12"/>
      <c r="J949" s="12">
        <v>112254583</v>
      </c>
      <c r="K949" s="9" t="s">
        <v>694</v>
      </c>
    </row>
    <row r="950" spans="2:11" x14ac:dyDescent="0.25">
      <c r="B950" s="9">
        <v>7083</v>
      </c>
      <c r="C950" s="9">
        <v>50</v>
      </c>
      <c r="D950" s="9" t="s">
        <v>134</v>
      </c>
      <c r="E950" s="9" t="s">
        <v>2309</v>
      </c>
      <c r="F950" s="12">
        <v>472230300</v>
      </c>
      <c r="G950" s="12"/>
      <c r="H950" s="12"/>
      <c r="I950" s="12"/>
      <c r="J950" s="12">
        <v>472230355</v>
      </c>
      <c r="K950" s="9" t="s">
        <v>593</v>
      </c>
    </row>
    <row r="951" spans="2:11" x14ac:dyDescent="0.25">
      <c r="B951" s="9">
        <v>7083</v>
      </c>
      <c r="C951" s="9">
        <v>51</v>
      </c>
      <c r="D951" s="9" t="s">
        <v>294</v>
      </c>
      <c r="E951" s="9" t="s">
        <v>3764</v>
      </c>
      <c r="F951" s="12">
        <v>332222520</v>
      </c>
      <c r="G951" s="12"/>
      <c r="H951" s="12"/>
      <c r="I951" s="12"/>
      <c r="J951" s="12">
        <v>332223286</v>
      </c>
      <c r="K951" s="9" t="s">
        <v>294</v>
      </c>
    </row>
    <row r="952" spans="2:11" x14ac:dyDescent="0.25">
      <c r="B952" s="9">
        <v>7083</v>
      </c>
      <c r="C952" s="9">
        <v>52</v>
      </c>
      <c r="D952" s="9" t="s">
        <v>41</v>
      </c>
      <c r="E952" s="9" t="s">
        <v>3765</v>
      </c>
      <c r="F952" s="12">
        <v>342261595</v>
      </c>
      <c r="G952" s="12" t="s">
        <v>1523</v>
      </c>
      <c r="H952" s="12" t="s">
        <v>1523</v>
      </c>
      <c r="I952" s="12"/>
      <c r="J952" s="12">
        <v>344283231</v>
      </c>
      <c r="K952" s="9" t="s">
        <v>291</v>
      </c>
    </row>
    <row r="953" spans="2:11" x14ac:dyDescent="0.25">
      <c r="B953" s="9">
        <v>7083</v>
      </c>
      <c r="C953" s="9">
        <v>53</v>
      </c>
      <c r="D953" s="9" t="s">
        <v>305</v>
      </c>
      <c r="E953" s="9" t="s">
        <v>3766</v>
      </c>
      <c r="F953" s="12">
        <v>552276214</v>
      </c>
      <c r="G953" s="12"/>
      <c r="H953" s="12"/>
      <c r="I953" s="12"/>
      <c r="J953" s="12">
        <v>552276375</v>
      </c>
      <c r="K953" s="9" t="s">
        <v>305</v>
      </c>
    </row>
    <row r="954" spans="2:11" x14ac:dyDescent="0.25">
      <c r="B954" s="9">
        <v>7083</v>
      </c>
      <c r="C954" s="9">
        <v>54</v>
      </c>
      <c r="D954" s="9" t="s">
        <v>52</v>
      </c>
      <c r="E954" s="9" t="s">
        <v>3726</v>
      </c>
      <c r="F954" s="12">
        <v>112664664</v>
      </c>
      <c r="G954" s="12"/>
      <c r="H954" s="12"/>
      <c r="I954" s="12"/>
      <c r="J954" s="12">
        <v>112664871</v>
      </c>
      <c r="K954" s="9" t="s">
        <v>694</v>
      </c>
    </row>
    <row r="955" spans="2:11" x14ac:dyDescent="0.25">
      <c r="B955" s="9">
        <v>7083</v>
      </c>
      <c r="C955" s="9">
        <v>55</v>
      </c>
      <c r="D955" s="9" t="s">
        <v>286</v>
      </c>
      <c r="E955" s="9" t="s">
        <v>3767</v>
      </c>
      <c r="F955" s="12">
        <v>112696929</v>
      </c>
      <c r="G955" s="12"/>
      <c r="H955" s="12"/>
      <c r="I955" s="12"/>
      <c r="J955" s="12">
        <v>112684835</v>
      </c>
      <c r="K955" s="9" t="s">
        <v>694</v>
      </c>
    </row>
    <row r="956" spans="2:11" x14ac:dyDescent="0.25">
      <c r="B956" s="9">
        <v>7083</v>
      </c>
      <c r="C956" s="9">
        <v>56</v>
      </c>
      <c r="D956" s="9" t="s">
        <v>141</v>
      </c>
      <c r="E956" s="9" t="s">
        <v>3768</v>
      </c>
      <c r="F956" s="12">
        <v>112914414</v>
      </c>
      <c r="G956" s="12"/>
      <c r="H956" s="12"/>
      <c r="I956" s="12"/>
      <c r="J956" s="12">
        <v>112910387</v>
      </c>
      <c r="K956" s="9" t="s">
        <v>294</v>
      </c>
    </row>
    <row r="957" spans="2:11" x14ac:dyDescent="0.25">
      <c r="B957" s="9">
        <v>7083</v>
      </c>
      <c r="C957" s="9">
        <v>57</v>
      </c>
      <c r="D957" s="9" t="s">
        <v>9</v>
      </c>
      <c r="E957" s="9" t="s">
        <v>3769</v>
      </c>
      <c r="F957" s="12">
        <v>652222813</v>
      </c>
      <c r="G957" s="12"/>
      <c r="H957" s="12"/>
      <c r="I957" s="12"/>
      <c r="J957" s="12">
        <v>652224505</v>
      </c>
      <c r="K957" s="9" t="s">
        <v>9</v>
      </c>
    </row>
    <row r="958" spans="2:11" x14ac:dyDescent="0.25">
      <c r="B958" s="9">
        <v>7083</v>
      </c>
      <c r="C958" s="9">
        <v>58</v>
      </c>
      <c r="D958" s="9" t="s">
        <v>13</v>
      </c>
      <c r="E958" s="9" t="s">
        <v>2824</v>
      </c>
      <c r="F958" s="12">
        <v>632222634</v>
      </c>
      <c r="G958" s="12"/>
      <c r="H958" s="12"/>
      <c r="I958" s="12"/>
      <c r="J958" s="12">
        <v>632222499</v>
      </c>
      <c r="K958" s="9" t="s">
        <v>13</v>
      </c>
    </row>
    <row r="959" spans="2:11" x14ac:dyDescent="0.25">
      <c r="B959" s="9">
        <v>7083</v>
      </c>
      <c r="C959" s="9">
        <v>59</v>
      </c>
      <c r="D959" s="9" t="s">
        <v>328</v>
      </c>
      <c r="E959" s="9" t="s">
        <v>3770</v>
      </c>
      <c r="F959" s="12">
        <v>112327143</v>
      </c>
      <c r="G959" s="12"/>
      <c r="H959" s="12"/>
      <c r="I959" s="12"/>
      <c r="J959" s="12">
        <v>112348871</v>
      </c>
      <c r="K959" s="9" t="s">
        <v>694</v>
      </c>
    </row>
    <row r="960" spans="2:11" x14ac:dyDescent="0.25">
      <c r="B960" s="9">
        <v>7083</v>
      </c>
      <c r="C960" s="9">
        <v>60</v>
      </c>
      <c r="D960" s="9" t="s">
        <v>329</v>
      </c>
      <c r="E960" s="9" t="s">
        <v>3771</v>
      </c>
      <c r="F960" s="12">
        <v>522267550</v>
      </c>
      <c r="G960" s="12" t="s">
        <v>1523</v>
      </c>
      <c r="H960" s="12" t="s">
        <v>1523</v>
      </c>
      <c r="I960" s="12"/>
      <c r="J960" s="12">
        <v>522267768</v>
      </c>
      <c r="K960" s="9" t="s">
        <v>20</v>
      </c>
    </row>
    <row r="961" spans="2:11" x14ac:dyDescent="0.25">
      <c r="B961" s="9">
        <v>7083</v>
      </c>
      <c r="C961" s="9">
        <v>61</v>
      </c>
      <c r="D961" s="9" t="s">
        <v>330</v>
      </c>
      <c r="E961" s="9" t="s">
        <v>3772</v>
      </c>
      <c r="F961" s="12">
        <v>112739121</v>
      </c>
      <c r="G961" s="12"/>
      <c r="H961" s="12"/>
      <c r="I961" s="12"/>
      <c r="J961" s="12">
        <v>112739120</v>
      </c>
      <c r="K961" s="9" t="s">
        <v>694</v>
      </c>
    </row>
    <row r="962" spans="2:11" x14ac:dyDescent="0.25">
      <c r="B962" s="9">
        <v>7083</v>
      </c>
      <c r="C962" s="9">
        <v>63</v>
      </c>
      <c r="D962" s="9" t="s">
        <v>331</v>
      </c>
      <c r="E962" s="9" t="s">
        <v>3773</v>
      </c>
      <c r="F962" s="12">
        <v>112436299</v>
      </c>
      <c r="G962" s="12"/>
      <c r="H962" s="12"/>
      <c r="I962" s="12"/>
      <c r="J962" s="12">
        <v>112436251</v>
      </c>
      <c r="K962" s="9" t="s">
        <v>694</v>
      </c>
    </row>
    <row r="963" spans="2:11" x14ac:dyDescent="0.25">
      <c r="B963" s="9">
        <v>7083</v>
      </c>
      <c r="C963" s="9">
        <v>64</v>
      </c>
      <c r="D963" s="9" t="s">
        <v>42</v>
      </c>
      <c r="E963" s="9" t="s">
        <v>3774</v>
      </c>
      <c r="F963" s="12">
        <v>112851468</v>
      </c>
      <c r="G963" s="12"/>
      <c r="H963" s="12"/>
      <c r="I963" s="12"/>
      <c r="J963" s="12">
        <v>112851470</v>
      </c>
      <c r="K963" s="9" t="s">
        <v>694</v>
      </c>
    </row>
    <row r="964" spans="2:11" x14ac:dyDescent="0.25">
      <c r="B964" s="9">
        <v>7083</v>
      </c>
      <c r="C964" s="9">
        <v>65</v>
      </c>
      <c r="D964" s="9" t="s">
        <v>49</v>
      </c>
      <c r="E964" s="9" t="s">
        <v>3775</v>
      </c>
      <c r="F964" s="12">
        <v>662224409</v>
      </c>
      <c r="G964" s="12">
        <v>662224410</v>
      </c>
      <c r="H964" s="12" t="s">
        <v>1523</v>
      </c>
      <c r="I964" s="12"/>
      <c r="J964" s="12">
        <v>662223869</v>
      </c>
      <c r="K964" s="9" t="s">
        <v>49</v>
      </c>
    </row>
    <row r="965" spans="2:11" x14ac:dyDescent="0.25">
      <c r="B965" s="9">
        <v>7083</v>
      </c>
      <c r="C965" s="9">
        <v>66</v>
      </c>
      <c r="D965" s="9" t="s">
        <v>332</v>
      </c>
      <c r="E965" s="9" t="s">
        <v>3776</v>
      </c>
      <c r="F965" s="12">
        <v>352266202</v>
      </c>
      <c r="G965" s="12" t="s">
        <v>1523</v>
      </c>
      <c r="H965" s="12" t="s">
        <v>1523</v>
      </c>
      <c r="I965" s="12"/>
      <c r="J965" s="12">
        <v>352265384</v>
      </c>
      <c r="K965" s="9" t="s">
        <v>18</v>
      </c>
    </row>
    <row r="966" spans="2:11" x14ac:dyDescent="0.25">
      <c r="B966" s="9">
        <v>7083</v>
      </c>
      <c r="C966" s="9">
        <v>67</v>
      </c>
      <c r="D966" s="9" t="s">
        <v>333</v>
      </c>
      <c r="E966" s="9" t="s">
        <v>2310</v>
      </c>
      <c r="F966" s="12">
        <v>472289195</v>
      </c>
      <c r="G966" s="12"/>
      <c r="H966" s="12"/>
      <c r="I966" s="12"/>
      <c r="J966" s="12">
        <v>472289035</v>
      </c>
      <c r="K966" s="9" t="s">
        <v>51</v>
      </c>
    </row>
    <row r="967" spans="2:11" x14ac:dyDescent="0.25">
      <c r="B967" s="9">
        <v>7083</v>
      </c>
      <c r="C967" s="9">
        <v>68</v>
      </c>
      <c r="D967" s="9" t="s">
        <v>51</v>
      </c>
      <c r="E967" s="9" t="s">
        <v>3777</v>
      </c>
      <c r="F967" s="12">
        <v>472220505</v>
      </c>
      <c r="G967" s="12"/>
      <c r="H967" s="12"/>
      <c r="I967" s="12"/>
      <c r="J967" s="12">
        <v>472220804</v>
      </c>
      <c r="K967" s="9" t="s">
        <v>51</v>
      </c>
    </row>
    <row r="968" spans="2:11" x14ac:dyDescent="0.25">
      <c r="B968" s="9">
        <v>7083</v>
      </c>
      <c r="C968" s="9">
        <v>69</v>
      </c>
      <c r="D968" s="9" t="s">
        <v>6</v>
      </c>
      <c r="E968" s="9" t="s">
        <v>3778</v>
      </c>
      <c r="F968" s="12">
        <v>382235249</v>
      </c>
      <c r="G968" s="12"/>
      <c r="H968" s="12"/>
      <c r="I968" s="12"/>
      <c r="J968" s="12">
        <v>382235079</v>
      </c>
      <c r="K968" s="9" t="s">
        <v>291</v>
      </c>
    </row>
    <row r="969" spans="2:11" x14ac:dyDescent="0.25">
      <c r="B969" s="9">
        <v>7083</v>
      </c>
      <c r="C969" s="9">
        <v>70</v>
      </c>
      <c r="D969" s="9" t="s">
        <v>104</v>
      </c>
      <c r="E969" s="9" t="s">
        <v>3779</v>
      </c>
      <c r="F969" s="12">
        <v>312258797</v>
      </c>
      <c r="G969" s="12"/>
      <c r="H969" s="12"/>
      <c r="I969" s="12"/>
      <c r="J969" s="12">
        <v>312258862</v>
      </c>
      <c r="K969" s="9" t="s">
        <v>312</v>
      </c>
    </row>
    <row r="970" spans="2:11" x14ac:dyDescent="0.25">
      <c r="B970" s="9">
        <v>7083</v>
      </c>
      <c r="C970" s="9">
        <v>71</v>
      </c>
      <c r="D970" s="9" t="s">
        <v>252</v>
      </c>
      <c r="E970" s="9" t="s">
        <v>3780</v>
      </c>
      <c r="F970" s="12">
        <v>452287353</v>
      </c>
      <c r="G970" s="12"/>
      <c r="H970" s="12"/>
      <c r="I970" s="12"/>
      <c r="J970" s="12">
        <v>452287355</v>
      </c>
      <c r="K970" s="9" t="s">
        <v>593</v>
      </c>
    </row>
    <row r="971" spans="2:11" s="16" customFormat="1" x14ac:dyDescent="0.25">
      <c r="B971" s="15">
        <v>7083</v>
      </c>
      <c r="C971" s="15">
        <v>72</v>
      </c>
      <c r="D971" s="15" t="s">
        <v>334</v>
      </c>
      <c r="E971" s="15" t="s">
        <v>3781</v>
      </c>
      <c r="F971" s="28">
        <v>112439635</v>
      </c>
      <c r="G971" s="28">
        <v>1124743721</v>
      </c>
      <c r="H971" s="28" t="s">
        <v>1523</v>
      </c>
      <c r="I971" s="28"/>
      <c r="J971" s="28">
        <v>112473110</v>
      </c>
      <c r="K971" s="15" t="s">
        <v>694</v>
      </c>
    </row>
    <row r="972" spans="2:11" x14ac:dyDescent="0.25">
      <c r="B972" s="9">
        <v>7083</v>
      </c>
      <c r="C972" s="9">
        <v>73</v>
      </c>
      <c r="D972" s="9" t="s">
        <v>335</v>
      </c>
      <c r="E972" s="9" t="s">
        <v>3782</v>
      </c>
      <c r="F972" s="12">
        <v>112653120</v>
      </c>
      <c r="G972" s="12"/>
      <c r="H972" s="12"/>
      <c r="I972" s="12"/>
      <c r="J972" s="12">
        <v>112652422</v>
      </c>
      <c r="K972" s="9" t="s">
        <v>694</v>
      </c>
    </row>
    <row r="973" spans="2:11" x14ac:dyDescent="0.25">
      <c r="B973" s="9">
        <v>7083</v>
      </c>
      <c r="C973" s="9">
        <v>74</v>
      </c>
      <c r="D973" s="9" t="s">
        <v>39</v>
      </c>
      <c r="E973" s="9" t="s">
        <v>3783</v>
      </c>
      <c r="F973" s="12">
        <v>372281909</v>
      </c>
      <c r="G973" s="12"/>
      <c r="H973" s="12"/>
      <c r="I973" s="12"/>
      <c r="J973" s="12">
        <v>372281251</v>
      </c>
      <c r="K973" s="9" t="s">
        <v>7</v>
      </c>
    </row>
    <row r="974" spans="2:11" x14ac:dyDescent="0.25">
      <c r="B974" s="9">
        <v>7083</v>
      </c>
      <c r="C974" s="9">
        <v>75</v>
      </c>
      <c r="D974" s="9" t="s">
        <v>156</v>
      </c>
      <c r="E974" s="9" t="s">
        <v>3784</v>
      </c>
      <c r="F974" s="12">
        <v>552273635</v>
      </c>
      <c r="G974" s="12"/>
      <c r="H974" s="12"/>
      <c r="I974" s="12"/>
      <c r="J974" s="12">
        <v>552273638</v>
      </c>
      <c r="K974" s="9" t="s">
        <v>305</v>
      </c>
    </row>
    <row r="975" spans="2:11" s="16" customFormat="1" x14ac:dyDescent="0.25">
      <c r="B975" s="15">
        <v>7083</v>
      </c>
      <c r="C975" s="15">
        <v>76</v>
      </c>
      <c r="D975" s="15" t="s">
        <v>336</v>
      </c>
      <c r="E975" s="15" t="s">
        <v>2311</v>
      </c>
      <c r="F975" s="28" t="s">
        <v>1535</v>
      </c>
      <c r="G975" s="28">
        <v>114723442</v>
      </c>
      <c r="H975" s="28">
        <v>114743712</v>
      </c>
      <c r="I975" s="28"/>
      <c r="J975" s="28">
        <v>114715562</v>
      </c>
      <c r="K975" s="15" t="s">
        <v>694</v>
      </c>
    </row>
    <row r="976" spans="2:11" x14ac:dyDescent="0.25">
      <c r="B976" s="9">
        <v>7083</v>
      </c>
      <c r="C976" s="9">
        <v>77</v>
      </c>
      <c r="D976" s="9" t="s">
        <v>163</v>
      </c>
      <c r="E976" s="9" t="s">
        <v>3785</v>
      </c>
      <c r="F976" s="12">
        <v>112857126</v>
      </c>
      <c r="G976" s="12"/>
      <c r="H976" s="12"/>
      <c r="I976" s="12"/>
      <c r="J976" s="12">
        <v>112857125</v>
      </c>
      <c r="K976" s="9" t="s">
        <v>694</v>
      </c>
    </row>
    <row r="977" spans="2:11" x14ac:dyDescent="0.25">
      <c r="B977" s="9">
        <v>7083</v>
      </c>
      <c r="C977" s="9">
        <v>78</v>
      </c>
      <c r="D977" s="9" t="s">
        <v>183</v>
      </c>
      <c r="E977" s="9" t="s">
        <v>3786</v>
      </c>
      <c r="F977" s="12">
        <v>672277500</v>
      </c>
      <c r="G977" s="12"/>
      <c r="H977" s="12"/>
      <c r="I977" s="12"/>
      <c r="J977" s="12">
        <v>672277894</v>
      </c>
      <c r="K977" s="9" t="s">
        <v>13</v>
      </c>
    </row>
    <row r="978" spans="2:11" x14ac:dyDescent="0.25">
      <c r="B978" s="9">
        <v>7083</v>
      </c>
      <c r="C978" s="9">
        <v>79</v>
      </c>
      <c r="D978" s="9" t="s">
        <v>378</v>
      </c>
      <c r="E978" s="9" t="s">
        <v>3787</v>
      </c>
      <c r="F978" s="12">
        <v>312246391</v>
      </c>
      <c r="G978" s="12"/>
      <c r="H978" s="12"/>
      <c r="I978" s="12"/>
      <c r="J978" s="12">
        <v>312246392</v>
      </c>
      <c r="K978" s="9" t="s">
        <v>294</v>
      </c>
    </row>
    <row r="979" spans="2:11" x14ac:dyDescent="0.25">
      <c r="B979" s="9">
        <v>7083</v>
      </c>
      <c r="C979" s="9">
        <v>80</v>
      </c>
      <c r="D979" s="9" t="s">
        <v>337</v>
      </c>
      <c r="E979" s="9" t="s">
        <v>3788</v>
      </c>
      <c r="F979" s="12">
        <v>322254111</v>
      </c>
      <c r="G979" s="12"/>
      <c r="H979" s="12"/>
      <c r="I979" s="12"/>
      <c r="J979" s="12">
        <v>322253713</v>
      </c>
      <c r="K979" s="9" t="s">
        <v>312</v>
      </c>
    </row>
    <row r="980" spans="2:11" x14ac:dyDescent="0.25">
      <c r="B980" s="9">
        <v>7083</v>
      </c>
      <c r="C980" s="9">
        <v>81</v>
      </c>
      <c r="D980" s="9" t="s">
        <v>34</v>
      </c>
      <c r="E980" s="9" t="s">
        <v>3789</v>
      </c>
      <c r="F980" s="12">
        <v>912258748</v>
      </c>
      <c r="G980" s="12"/>
      <c r="H980" s="12"/>
      <c r="I980" s="12"/>
      <c r="J980" s="12">
        <v>912258708</v>
      </c>
      <c r="K980" s="9" t="s">
        <v>323</v>
      </c>
    </row>
    <row r="981" spans="2:11" x14ac:dyDescent="0.25">
      <c r="B981" s="9">
        <v>7083</v>
      </c>
      <c r="C981" s="9">
        <v>82</v>
      </c>
      <c r="D981" s="9" t="s">
        <v>198</v>
      </c>
      <c r="E981" s="9" t="s">
        <v>3790</v>
      </c>
      <c r="F981" s="12">
        <v>112579467</v>
      </c>
      <c r="G981" s="12"/>
      <c r="H981" s="12"/>
      <c r="I981" s="12"/>
      <c r="J981" s="12">
        <v>112579468</v>
      </c>
      <c r="K981" s="9" t="s">
        <v>694</v>
      </c>
    </row>
    <row r="982" spans="2:11" x14ac:dyDescent="0.25">
      <c r="B982" s="9">
        <v>7083</v>
      </c>
      <c r="C982" s="9">
        <v>83</v>
      </c>
      <c r="D982" s="9" t="s">
        <v>35</v>
      </c>
      <c r="E982" s="9" t="s">
        <v>3791</v>
      </c>
      <c r="F982" s="12">
        <v>322265581</v>
      </c>
      <c r="G982" s="12"/>
      <c r="H982" s="12"/>
      <c r="I982" s="12"/>
      <c r="J982" s="12">
        <v>322265583</v>
      </c>
      <c r="K982" s="9" t="s">
        <v>312</v>
      </c>
    </row>
    <row r="983" spans="2:11" x14ac:dyDescent="0.25">
      <c r="B983" s="9">
        <v>7083</v>
      </c>
      <c r="C983" s="9">
        <v>84</v>
      </c>
      <c r="D983" s="9" t="s">
        <v>46</v>
      </c>
      <c r="E983" s="9" t="s">
        <v>2825</v>
      </c>
      <c r="F983" s="12">
        <v>114813602</v>
      </c>
      <c r="G983" s="12"/>
      <c r="H983" s="12"/>
      <c r="I983" s="12"/>
      <c r="J983" s="12">
        <v>114813603</v>
      </c>
      <c r="K983" s="9" t="s">
        <v>294</v>
      </c>
    </row>
    <row r="984" spans="2:11" x14ac:dyDescent="0.25">
      <c r="B984" s="9">
        <v>7083</v>
      </c>
      <c r="C984" s="9">
        <v>85</v>
      </c>
      <c r="D984" s="9" t="s">
        <v>338</v>
      </c>
      <c r="E984" s="9" t="s">
        <v>3792</v>
      </c>
      <c r="F984" s="12">
        <v>112788430</v>
      </c>
      <c r="G984" s="12"/>
      <c r="H984" s="12"/>
      <c r="I984" s="12"/>
      <c r="J984" s="12">
        <v>112788432</v>
      </c>
      <c r="K984" s="9" t="s">
        <v>694</v>
      </c>
    </row>
    <row r="985" spans="2:11" x14ac:dyDescent="0.25">
      <c r="B985" s="9">
        <v>7083</v>
      </c>
      <c r="C985" s="9">
        <v>86</v>
      </c>
      <c r="D985" s="9" t="s">
        <v>43</v>
      </c>
      <c r="E985" s="9" t="s">
        <v>3793</v>
      </c>
      <c r="F985" s="12">
        <v>472240663</v>
      </c>
      <c r="G985" s="12"/>
      <c r="H985" s="12"/>
      <c r="I985" s="12"/>
      <c r="J985" s="12">
        <v>472240661</v>
      </c>
      <c r="K985" s="9" t="s">
        <v>51</v>
      </c>
    </row>
    <row r="986" spans="2:11" x14ac:dyDescent="0.25">
      <c r="B986" s="9">
        <v>7083</v>
      </c>
      <c r="C986" s="9">
        <v>87</v>
      </c>
      <c r="D986" s="9" t="s">
        <v>298</v>
      </c>
      <c r="E986" s="9" t="s">
        <v>3794</v>
      </c>
      <c r="F986" s="12">
        <v>112232752</v>
      </c>
      <c r="G986" s="12" t="s">
        <v>1523</v>
      </c>
      <c r="H986" s="12" t="s">
        <v>1523</v>
      </c>
      <c r="I986" s="12"/>
      <c r="J986" s="12">
        <v>112232754</v>
      </c>
      <c r="K986" s="9" t="s">
        <v>294</v>
      </c>
    </row>
    <row r="987" spans="2:11" x14ac:dyDescent="0.25">
      <c r="B987" s="9">
        <v>7083</v>
      </c>
      <c r="C987" s="9">
        <v>88</v>
      </c>
      <c r="D987" s="9" t="s">
        <v>339</v>
      </c>
      <c r="E987" s="9" t="s">
        <v>3795</v>
      </c>
      <c r="F987" s="12">
        <v>252276124</v>
      </c>
      <c r="G987" s="12"/>
      <c r="H987" s="12"/>
      <c r="I987" s="12"/>
      <c r="J987" s="12">
        <v>252276126</v>
      </c>
      <c r="K987" s="9" t="s">
        <v>14</v>
      </c>
    </row>
    <row r="988" spans="2:11" x14ac:dyDescent="0.25">
      <c r="B988" s="9">
        <v>7083</v>
      </c>
      <c r="C988" s="9">
        <v>89</v>
      </c>
      <c r="D988" s="9" t="s">
        <v>155</v>
      </c>
      <c r="E988" s="9" t="s">
        <v>3796</v>
      </c>
      <c r="F988" s="12">
        <v>352246570</v>
      </c>
      <c r="G988" s="12"/>
      <c r="H988" s="12"/>
      <c r="I988" s="12"/>
      <c r="J988" s="12">
        <v>352246569</v>
      </c>
      <c r="K988" s="9" t="s">
        <v>18</v>
      </c>
    </row>
    <row r="989" spans="2:11" x14ac:dyDescent="0.25">
      <c r="B989" s="9">
        <v>7083</v>
      </c>
      <c r="C989" s="9">
        <v>90</v>
      </c>
      <c r="D989" s="9" t="s">
        <v>137</v>
      </c>
      <c r="E989" s="9" t="s">
        <v>3797</v>
      </c>
      <c r="F989" s="12">
        <v>472237707</v>
      </c>
      <c r="G989" s="12"/>
      <c r="H989" s="12"/>
      <c r="I989" s="12"/>
      <c r="J989" s="12">
        <v>472237706</v>
      </c>
      <c r="K989" s="9" t="s">
        <v>51</v>
      </c>
    </row>
    <row r="990" spans="2:11" x14ac:dyDescent="0.25">
      <c r="B990" s="9">
        <v>7083</v>
      </c>
      <c r="C990" s="9">
        <v>91</v>
      </c>
      <c r="D990" s="9" t="s">
        <v>116</v>
      </c>
      <c r="E990" s="9" t="s">
        <v>3798</v>
      </c>
      <c r="F990" s="12">
        <v>672229913</v>
      </c>
      <c r="G990" s="12"/>
      <c r="H990" s="12"/>
      <c r="I990" s="12"/>
      <c r="J990" s="12">
        <v>672229801</v>
      </c>
      <c r="K990" s="9" t="s">
        <v>13</v>
      </c>
    </row>
    <row r="991" spans="2:11" x14ac:dyDescent="0.25">
      <c r="B991" s="9">
        <v>7083</v>
      </c>
      <c r="C991" s="9">
        <v>92</v>
      </c>
      <c r="D991" s="9" t="s">
        <v>117</v>
      </c>
      <c r="E991" s="9" t="s">
        <v>3799</v>
      </c>
      <c r="F991" s="12">
        <v>112582668</v>
      </c>
      <c r="G991" s="12"/>
      <c r="H991" s="12"/>
      <c r="I991" s="12"/>
      <c r="J991" s="12">
        <v>112582619</v>
      </c>
      <c r="K991" s="9" t="s">
        <v>694</v>
      </c>
    </row>
    <row r="992" spans="2:11" x14ac:dyDescent="0.25">
      <c r="B992" s="9">
        <v>7083</v>
      </c>
      <c r="C992" s="9">
        <v>93</v>
      </c>
      <c r="D992" s="9" t="s">
        <v>38</v>
      </c>
      <c r="E992" s="9" t="s">
        <v>3800</v>
      </c>
      <c r="F992" s="12">
        <v>112723362</v>
      </c>
      <c r="G992" s="12"/>
      <c r="H992" s="12"/>
      <c r="I992" s="12"/>
      <c r="J992" s="12">
        <v>112723380</v>
      </c>
      <c r="K992" s="9" t="s">
        <v>694</v>
      </c>
    </row>
    <row r="993" spans="2:11" x14ac:dyDescent="0.25">
      <c r="B993" s="9">
        <v>7083</v>
      </c>
      <c r="C993" s="9">
        <v>94</v>
      </c>
      <c r="D993" s="9" t="s">
        <v>143</v>
      </c>
      <c r="E993" s="9" t="s">
        <v>3801</v>
      </c>
      <c r="F993" s="12">
        <v>112296882</v>
      </c>
      <c r="G993" s="12" t="s">
        <v>1523</v>
      </c>
      <c r="H993" s="12" t="s">
        <v>1523</v>
      </c>
      <c r="I993" s="12"/>
      <c r="J993" s="12">
        <v>112296883</v>
      </c>
      <c r="K993" s="9" t="s">
        <v>294</v>
      </c>
    </row>
    <row r="994" spans="2:11" x14ac:dyDescent="0.25">
      <c r="B994" s="9">
        <v>7083</v>
      </c>
      <c r="C994" s="9">
        <v>95</v>
      </c>
      <c r="D994" s="9" t="s">
        <v>496</v>
      </c>
      <c r="E994" s="9" t="s">
        <v>3802</v>
      </c>
      <c r="F994" s="12">
        <v>262234383</v>
      </c>
      <c r="G994" s="12"/>
      <c r="H994" s="12"/>
      <c r="I994" s="12"/>
      <c r="J994" s="12">
        <v>262234382</v>
      </c>
      <c r="K994" s="9" t="s">
        <v>5</v>
      </c>
    </row>
    <row r="995" spans="2:11" x14ac:dyDescent="0.25">
      <c r="B995" s="9">
        <v>7083</v>
      </c>
      <c r="C995" s="9">
        <v>96</v>
      </c>
      <c r="D995" s="9" t="s">
        <v>236</v>
      </c>
      <c r="E995" s="9" t="s">
        <v>3803</v>
      </c>
      <c r="F995" s="12">
        <v>112472068</v>
      </c>
      <c r="G995" s="12"/>
      <c r="H995" s="12"/>
      <c r="I995" s="12"/>
      <c r="J995" s="12">
        <v>112472069</v>
      </c>
      <c r="K995" s="9" t="s">
        <v>694</v>
      </c>
    </row>
    <row r="996" spans="2:11" x14ac:dyDescent="0.25">
      <c r="B996" s="9">
        <v>7083</v>
      </c>
      <c r="C996" s="9">
        <v>97</v>
      </c>
      <c r="D996" s="9" t="s">
        <v>340</v>
      </c>
      <c r="E996" s="9" t="s">
        <v>3804</v>
      </c>
      <c r="F996" s="12">
        <v>112525433</v>
      </c>
      <c r="G996" s="12"/>
      <c r="H996" s="12"/>
      <c r="I996" s="12"/>
      <c r="J996" s="12">
        <v>112525435</v>
      </c>
      <c r="K996" s="9" t="s">
        <v>694</v>
      </c>
    </row>
    <row r="997" spans="2:11" x14ac:dyDescent="0.25">
      <c r="B997" s="9">
        <v>7083</v>
      </c>
      <c r="C997" s="9">
        <v>98</v>
      </c>
      <c r="D997" s="9" t="s">
        <v>278</v>
      </c>
      <c r="E997" s="9" t="s">
        <v>3805</v>
      </c>
      <c r="F997" s="12">
        <v>112846082</v>
      </c>
      <c r="G997" s="12" t="s">
        <v>1523</v>
      </c>
      <c r="H997" s="12" t="s">
        <v>1523</v>
      </c>
      <c r="I997" s="12"/>
      <c r="J997" s="12">
        <v>112846083</v>
      </c>
      <c r="K997" s="9" t="s">
        <v>694</v>
      </c>
    </row>
    <row r="998" spans="2:11" x14ac:dyDescent="0.25">
      <c r="B998" s="9">
        <v>7083</v>
      </c>
      <c r="C998" s="9">
        <v>99</v>
      </c>
      <c r="D998" s="9" t="s">
        <v>166</v>
      </c>
      <c r="E998" s="9" t="s">
        <v>3806</v>
      </c>
      <c r="F998" s="12">
        <v>332267628</v>
      </c>
      <c r="G998" s="12"/>
      <c r="H998" s="12"/>
      <c r="I998" s="12"/>
      <c r="J998" s="12">
        <v>332267630</v>
      </c>
      <c r="K998" s="9" t="s">
        <v>294</v>
      </c>
    </row>
    <row r="999" spans="2:11" x14ac:dyDescent="0.25">
      <c r="B999" s="9">
        <v>7083</v>
      </c>
      <c r="C999" s="9">
        <v>100</v>
      </c>
      <c r="D999" s="9" t="s">
        <v>239</v>
      </c>
      <c r="E999" s="9" t="s">
        <v>5504</v>
      </c>
      <c r="F999" s="12">
        <v>812497083</v>
      </c>
      <c r="G999" s="12">
        <v>812497084</v>
      </c>
      <c r="H999" s="12">
        <v>814743702</v>
      </c>
      <c r="I999" s="12">
        <v>812497082</v>
      </c>
      <c r="J999" s="12">
        <v>814472638</v>
      </c>
      <c r="K999" s="9" t="s">
        <v>1</v>
      </c>
    </row>
    <row r="1000" spans="2:11" x14ac:dyDescent="0.25">
      <c r="B1000" s="9">
        <v>7083</v>
      </c>
      <c r="C1000" s="9">
        <v>101</v>
      </c>
      <c r="D1000" s="9" t="s">
        <v>5355</v>
      </c>
      <c r="E1000" s="64" t="s">
        <v>5356</v>
      </c>
      <c r="F1000" s="12">
        <v>452274714</v>
      </c>
      <c r="G1000" s="12">
        <v>452274716</v>
      </c>
      <c r="H1000" s="12"/>
      <c r="I1000" s="12"/>
      <c r="J1000" s="28">
        <v>452274715</v>
      </c>
      <c r="K1000" s="9" t="s">
        <v>593</v>
      </c>
    </row>
    <row r="1001" spans="2:11" x14ac:dyDescent="0.25">
      <c r="B1001" s="9">
        <v>7083</v>
      </c>
      <c r="C1001" s="9">
        <v>102</v>
      </c>
      <c r="D1001" s="9" t="s">
        <v>271</v>
      </c>
      <c r="E1001" s="9" t="s">
        <v>3807</v>
      </c>
      <c r="F1001" s="12">
        <v>112959721</v>
      </c>
      <c r="G1001" s="12"/>
      <c r="H1001" s="12"/>
      <c r="I1001" s="12"/>
      <c r="J1001" s="12">
        <v>112959720</v>
      </c>
      <c r="K1001" s="9" t="s">
        <v>294</v>
      </c>
    </row>
    <row r="1002" spans="2:11" x14ac:dyDescent="0.25">
      <c r="B1002" s="9">
        <v>7083</v>
      </c>
      <c r="C1002" s="9">
        <v>103</v>
      </c>
      <c r="D1002" s="9" t="s">
        <v>157</v>
      </c>
      <c r="E1002" s="9" t="s">
        <v>3808</v>
      </c>
      <c r="F1002" s="12">
        <v>112678582</v>
      </c>
      <c r="G1002" s="12"/>
      <c r="H1002" s="12"/>
      <c r="I1002" s="12"/>
      <c r="J1002" s="12">
        <v>112678584</v>
      </c>
      <c r="K1002" s="9" t="s">
        <v>694</v>
      </c>
    </row>
    <row r="1003" spans="2:11" x14ac:dyDescent="0.25">
      <c r="B1003" s="9">
        <v>7083</v>
      </c>
      <c r="C1003" s="9">
        <v>104</v>
      </c>
      <c r="D1003" s="9" t="s">
        <v>269</v>
      </c>
      <c r="E1003" s="9" t="s">
        <v>3809</v>
      </c>
      <c r="F1003" s="12">
        <v>112369913</v>
      </c>
      <c r="G1003" s="12" t="s">
        <v>1523</v>
      </c>
      <c r="H1003" s="12" t="s">
        <v>1523</v>
      </c>
      <c r="I1003" s="12"/>
      <c r="J1003" s="12">
        <v>112368382</v>
      </c>
      <c r="K1003" s="9" t="s">
        <v>694</v>
      </c>
    </row>
    <row r="1004" spans="2:11" x14ac:dyDescent="0.25">
      <c r="B1004" s="9">
        <v>7083</v>
      </c>
      <c r="C1004" s="9">
        <v>105</v>
      </c>
      <c r="D1004" s="9" t="s">
        <v>268</v>
      </c>
      <c r="E1004" s="9" t="s">
        <v>3727</v>
      </c>
      <c r="F1004" s="12">
        <v>112664664</v>
      </c>
      <c r="G1004" s="12" t="s">
        <v>1523</v>
      </c>
      <c r="H1004" s="12" t="s">
        <v>1523</v>
      </c>
      <c r="I1004" s="12"/>
      <c r="J1004" s="12">
        <v>112664867</v>
      </c>
      <c r="K1004" s="9" t="s">
        <v>694</v>
      </c>
    </row>
    <row r="1005" spans="2:11" x14ac:dyDescent="0.25">
      <c r="B1005" s="9">
        <v>7083</v>
      </c>
      <c r="C1005" s="9">
        <v>106</v>
      </c>
      <c r="D1005" s="9" t="s">
        <v>97</v>
      </c>
      <c r="E1005" s="9" t="s">
        <v>3810</v>
      </c>
      <c r="F1005" s="12">
        <v>552274934</v>
      </c>
      <c r="G1005" s="12"/>
      <c r="H1005" s="12"/>
      <c r="I1005" s="12"/>
      <c r="J1005" s="12">
        <v>552274772</v>
      </c>
      <c r="K1005" s="9" t="s">
        <v>305</v>
      </c>
    </row>
    <row r="1006" spans="2:11" x14ac:dyDescent="0.25">
      <c r="B1006" s="9">
        <v>7083</v>
      </c>
      <c r="C1006" s="9">
        <v>107</v>
      </c>
      <c r="D1006" s="9" t="s">
        <v>207</v>
      </c>
      <c r="E1006" s="9" t="s">
        <v>3811</v>
      </c>
      <c r="F1006" s="12">
        <v>912291831</v>
      </c>
      <c r="G1006" s="12"/>
      <c r="H1006" s="12"/>
      <c r="I1006" s="12"/>
      <c r="J1006" s="12">
        <v>912291833</v>
      </c>
      <c r="K1006" s="9" t="s">
        <v>323</v>
      </c>
    </row>
    <row r="1007" spans="2:11" x14ac:dyDescent="0.25">
      <c r="B1007" s="9">
        <v>7083</v>
      </c>
      <c r="C1007" s="9">
        <v>108</v>
      </c>
      <c r="D1007" s="9" t="s">
        <v>28</v>
      </c>
      <c r="E1007" s="9" t="s">
        <v>3812</v>
      </c>
      <c r="F1007" s="12">
        <v>112673371</v>
      </c>
      <c r="G1007" s="12"/>
      <c r="H1007" s="12"/>
      <c r="I1007" s="12"/>
      <c r="J1007" s="12">
        <v>112673372</v>
      </c>
      <c r="K1007" s="9" t="s">
        <v>694</v>
      </c>
    </row>
    <row r="1008" spans="2:11" x14ac:dyDescent="0.25">
      <c r="B1008" s="9">
        <v>7083</v>
      </c>
      <c r="C1008" s="9">
        <v>109</v>
      </c>
      <c r="D1008" s="9" t="s">
        <v>247</v>
      </c>
      <c r="E1008" s="9" t="s">
        <v>3813</v>
      </c>
      <c r="F1008" s="12">
        <v>344743701</v>
      </c>
      <c r="G1008" s="12"/>
      <c r="H1008" s="12"/>
      <c r="I1008" s="12"/>
      <c r="J1008" s="12">
        <v>342271741</v>
      </c>
      <c r="K1008" s="9" t="s">
        <v>291</v>
      </c>
    </row>
    <row r="1009" spans="2:11" x14ac:dyDescent="0.25">
      <c r="B1009" s="9">
        <v>7083</v>
      </c>
      <c r="C1009" s="9">
        <v>110</v>
      </c>
      <c r="D1009" s="9" t="s">
        <v>114</v>
      </c>
      <c r="E1009" s="9" t="s">
        <v>3814</v>
      </c>
      <c r="F1009" s="12">
        <v>312253063</v>
      </c>
      <c r="G1009" s="12"/>
      <c r="H1009" s="12"/>
      <c r="I1009" s="12"/>
      <c r="J1009" s="12">
        <v>312253062</v>
      </c>
      <c r="K1009" s="9" t="s">
        <v>312</v>
      </c>
    </row>
    <row r="1010" spans="2:11" x14ac:dyDescent="0.25">
      <c r="B1010" s="9">
        <v>7083</v>
      </c>
      <c r="C1010" s="9">
        <v>111</v>
      </c>
      <c r="D1010" s="9" t="s">
        <v>130</v>
      </c>
      <c r="E1010" s="9" t="s">
        <v>3815</v>
      </c>
      <c r="F1010" s="12">
        <v>362230227</v>
      </c>
      <c r="G1010" s="12"/>
      <c r="H1010" s="12"/>
      <c r="I1010" s="12"/>
      <c r="J1010" s="12">
        <v>362232086</v>
      </c>
      <c r="K1010" s="9" t="s">
        <v>18</v>
      </c>
    </row>
    <row r="1011" spans="2:11" x14ac:dyDescent="0.25">
      <c r="B1011" s="9">
        <v>7083</v>
      </c>
      <c r="C1011" s="9">
        <v>112</v>
      </c>
      <c r="D1011" s="9" t="s">
        <v>310</v>
      </c>
      <c r="E1011" s="9" t="s">
        <v>3816</v>
      </c>
      <c r="F1011" s="12">
        <v>112516533</v>
      </c>
      <c r="G1011" s="12"/>
      <c r="H1011" s="12"/>
      <c r="I1011" s="12"/>
      <c r="J1011" s="12">
        <v>112516535</v>
      </c>
      <c r="K1011" s="9" t="s">
        <v>694</v>
      </c>
    </row>
    <row r="1012" spans="2:11" x14ac:dyDescent="0.25">
      <c r="B1012" s="9">
        <v>7083</v>
      </c>
      <c r="C1012" s="9">
        <v>113</v>
      </c>
      <c r="D1012" s="9" t="s">
        <v>341</v>
      </c>
      <c r="E1012" s="9" t="s">
        <v>3727</v>
      </c>
      <c r="F1012" s="12">
        <v>112664664</v>
      </c>
      <c r="G1012" s="12"/>
      <c r="H1012" s="12"/>
      <c r="I1012" s="12"/>
      <c r="J1012" s="12">
        <v>112686713</v>
      </c>
      <c r="K1012" s="9" t="s">
        <v>694</v>
      </c>
    </row>
    <row r="1013" spans="2:11" s="16" customFormat="1" x14ac:dyDescent="0.25">
      <c r="B1013" s="15">
        <v>7083</v>
      </c>
      <c r="C1013" s="15">
        <v>114</v>
      </c>
      <c r="D1013" s="15" t="s">
        <v>5218</v>
      </c>
      <c r="E1013" s="15" t="s">
        <v>3817</v>
      </c>
      <c r="F1013" s="28">
        <v>112446048</v>
      </c>
      <c r="G1013" s="28" t="s">
        <v>1523</v>
      </c>
      <c r="H1013" s="28" t="s">
        <v>1523</v>
      </c>
      <c r="I1013" s="28"/>
      <c r="J1013" s="28">
        <v>112430890</v>
      </c>
      <c r="K1013" s="15" t="s">
        <v>694</v>
      </c>
    </row>
    <row r="1014" spans="2:11" x14ac:dyDescent="0.25">
      <c r="B1014" s="9">
        <v>7083</v>
      </c>
      <c r="C1014" s="9">
        <v>115</v>
      </c>
      <c r="D1014" s="9" t="s">
        <v>23</v>
      </c>
      <c r="E1014" s="9" t="s">
        <v>2826</v>
      </c>
      <c r="F1014" s="12">
        <v>112576763</v>
      </c>
      <c r="G1014" s="12">
        <v>112576764</v>
      </c>
      <c r="H1014" s="12">
        <v>112564333</v>
      </c>
      <c r="I1014" s="12"/>
      <c r="J1014" s="12" t="s">
        <v>1536</v>
      </c>
      <c r="K1014" s="9" t="s">
        <v>694</v>
      </c>
    </row>
    <row r="1015" spans="2:11" x14ac:dyDescent="0.25">
      <c r="B1015" s="9">
        <v>7083</v>
      </c>
      <c r="C1015" s="9">
        <v>117</v>
      </c>
      <c r="D1015" s="9" t="s">
        <v>40</v>
      </c>
      <c r="E1015" s="9" t="s">
        <v>3818</v>
      </c>
      <c r="F1015" s="12">
        <v>212240303</v>
      </c>
      <c r="G1015" s="12" t="s">
        <v>1523</v>
      </c>
      <c r="H1015" s="12" t="s">
        <v>1523</v>
      </c>
      <c r="I1015" s="12"/>
      <c r="J1015" s="12">
        <v>212240304</v>
      </c>
      <c r="K1015" s="9" t="s">
        <v>4</v>
      </c>
    </row>
    <row r="1016" spans="2:11" x14ac:dyDescent="0.25">
      <c r="B1016" s="9">
        <v>7083</v>
      </c>
      <c r="C1016" s="9">
        <v>118</v>
      </c>
      <c r="D1016" s="9" t="s">
        <v>219</v>
      </c>
      <c r="E1016" s="9" t="s">
        <v>3819</v>
      </c>
      <c r="F1016" s="12">
        <v>212264149</v>
      </c>
      <c r="G1016" s="12">
        <v>212264150</v>
      </c>
      <c r="H1016" s="12" t="s">
        <v>1523</v>
      </c>
      <c r="I1016" s="12"/>
      <c r="J1016" s="12">
        <v>212264149</v>
      </c>
      <c r="K1016" s="9" t="s">
        <v>4</v>
      </c>
    </row>
    <row r="1017" spans="2:11" x14ac:dyDescent="0.25">
      <c r="B1017" s="9">
        <v>7083</v>
      </c>
      <c r="C1017" s="9">
        <v>119</v>
      </c>
      <c r="D1017" s="9" t="s">
        <v>276</v>
      </c>
      <c r="E1017" s="9" t="s">
        <v>3820</v>
      </c>
      <c r="F1017" s="12">
        <v>112229389</v>
      </c>
      <c r="G1017" s="12"/>
      <c r="H1017" s="12"/>
      <c r="I1017" s="12"/>
      <c r="J1017" s="12">
        <v>112247981</v>
      </c>
      <c r="K1017" s="9" t="s">
        <v>294</v>
      </c>
    </row>
    <row r="1018" spans="2:11" x14ac:dyDescent="0.25">
      <c r="B1018" s="15">
        <v>7083</v>
      </c>
      <c r="C1018" s="15">
        <v>120</v>
      </c>
      <c r="D1018" s="15" t="s">
        <v>342</v>
      </c>
      <c r="E1018" s="9" t="s">
        <v>3821</v>
      </c>
      <c r="F1018" s="12">
        <v>412273777</v>
      </c>
      <c r="G1018" s="12"/>
      <c r="H1018" s="12"/>
      <c r="I1018" s="12"/>
      <c r="J1018" s="12">
        <v>412273778</v>
      </c>
      <c r="K1018" s="9" t="s">
        <v>16</v>
      </c>
    </row>
    <row r="1019" spans="2:11" x14ac:dyDescent="0.25">
      <c r="B1019" s="9">
        <v>7083</v>
      </c>
      <c r="C1019" s="9">
        <v>121</v>
      </c>
      <c r="D1019" s="9" t="s">
        <v>145</v>
      </c>
      <c r="E1019" s="9" t="s">
        <v>3822</v>
      </c>
      <c r="F1019" s="12">
        <v>374928859</v>
      </c>
      <c r="G1019" s="12"/>
      <c r="H1019" s="12"/>
      <c r="I1019" s="12"/>
      <c r="J1019" s="12">
        <v>372260915</v>
      </c>
      <c r="K1019" s="9" t="s">
        <v>7</v>
      </c>
    </row>
    <row r="1020" spans="2:11" x14ac:dyDescent="0.25">
      <c r="B1020" s="9">
        <v>7083</v>
      </c>
      <c r="C1020" s="9">
        <v>122</v>
      </c>
      <c r="D1020" s="9" t="s">
        <v>343</v>
      </c>
      <c r="E1020" s="9" t="s">
        <v>3823</v>
      </c>
      <c r="F1020" s="12">
        <v>334674144</v>
      </c>
      <c r="G1020" s="12" t="s">
        <v>1523</v>
      </c>
      <c r="H1020" s="12" t="s">
        <v>1523</v>
      </c>
      <c r="I1020" s="12"/>
      <c r="J1020" s="12">
        <v>332402357</v>
      </c>
      <c r="K1020" s="9" t="s">
        <v>294</v>
      </c>
    </row>
    <row r="1021" spans="2:11" x14ac:dyDescent="0.25">
      <c r="B1021" s="9">
        <v>7083</v>
      </c>
      <c r="C1021" s="9">
        <v>123</v>
      </c>
      <c r="D1021" s="9" t="s">
        <v>105</v>
      </c>
      <c r="E1021" s="9" t="s">
        <v>3824</v>
      </c>
      <c r="F1021" s="12">
        <v>374928864</v>
      </c>
      <c r="G1021" s="12"/>
      <c r="H1021" s="12"/>
      <c r="I1021" s="12"/>
      <c r="J1021" s="12">
        <v>372277055</v>
      </c>
      <c r="K1021" s="9" t="s">
        <v>7</v>
      </c>
    </row>
    <row r="1022" spans="2:11" x14ac:dyDescent="0.25">
      <c r="B1022" s="9">
        <v>7083</v>
      </c>
      <c r="C1022" s="9">
        <v>124</v>
      </c>
      <c r="D1022" s="9" t="s">
        <v>309</v>
      </c>
      <c r="E1022" s="9" t="s">
        <v>3825</v>
      </c>
      <c r="F1022" s="12">
        <v>555676846</v>
      </c>
      <c r="G1022" s="12"/>
      <c r="H1022" s="12"/>
      <c r="I1022" s="12"/>
      <c r="J1022" s="12">
        <v>552258333</v>
      </c>
      <c r="K1022" s="9" t="s">
        <v>8</v>
      </c>
    </row>
    <row r="1023" spans="2:11" x14ac:dyDescent="0.25">
      <c r="B1023" s="9">
        <v>7083</v>
      </c>
      <c r="C1023" s="9">
        <v>125</v>
      </c>
      <c r="D1023" s="9" t="s">
        <v>299</v>
      </c>
      <c r="E1023" s="9" t="s">
        <v>3826</v>
      </c>
      <c r="F1023" s="12">
        <v>344936194</v>
      </c>
      <c r="G1023" s="12"/>
      <c r="H1023" s="12"/>
      <c r="I1023" s="12"/>
      <c r="J1023" s="12">
        <v>342247422</v>
      </c>
      <c r="K1023" s="9" t="s">
        <v>291</v>
      </c>
    </row>
    <row r="1024" spans="2:11" x14ac:dyDescent="0.25">
      <c r="B1024" s="15">
        <v>7083</v>
      </c>
      <c r="C1024" s="15">
        <v>126</v>
      </c>
      <c r="D1024" s="15" t="s">
        <v>158</v>
      </c>
      <c r="E1024" s="9" t="s">
        <v>2312</v>
      </c>
      <c r="F1024" s="12">
        <v>354932332</v>
      </c>
      <c r="G1024" s="12" t="s">
        <v>1526</v>
      </c>
      <c r="H1024" s="12" t="s">
        <v>1526</v>
      </c>
      <c r="I1024" s="12"/>
      <c r="J1024" s="12">
        <v>352268800</v>
      </c>
      <c r="K1024" s="9" t="s">
        <v>18</v>
      </c>
    </row>
    <row r="1025" spans="2:11" x14ac:dyDescent="0.25">
      <c r="B1025" s="9">
        <v>7083</v>
      </c>
      <c r="C1025" s="9">
        <v>127</v>
      </c>
      <c r="D1025" s="9" t="s">
        <v>122</v>
      </c>
      <c r="E1025" s="9" t="s">
        <v>2105</v>
      </c>
      <c r="F1025" s="12">
        <v>475678681</v>
      </c>
      <c r="G1025" s="12"/>
      <c r="H1025" s="12"/>
      <c r="I1025" s="12"/>
      <c r="J1025" s="12">
        <v>472248170</v>
      </c>
      <c r="K1025" s="9" t="s">
        <v>51</v>
      </c>
    </row>
    <row r="1026" spans="2:11" x14ac:dyDescent="0.25">
      <c r="B1026" s="9">
        <v>7083</v>
      </c>
      <c r="C1026" s="9">
        <v>128</v>
      </c>
      <c r="D1026" s="9" t="s">
        <v>147</v>
      </c>
      <c r="E1026" s="9" t="s">
        <v>3827</v>
      </c>
      <c r="F1026" s="12">
        <v>374934406</v>
      </c>
      <c r="G1026" s="12"/>
      <c r="H1026" s="12"/>
      <c r="I1026" s="12"/>
      <c r="J1026" s="12">
        <v>372254140</v>
      </c>
      <c r="K1026" s="9" t="s">
        <v>7</v>
      </c>
    </row>
    <row r="1027" spans="2:11" x14ac:dyDescent="0.25">
      <c r="B1027" s="9">
        <v>7083</v>
      </c>
      <c r="C1027" s="9">
        <v>129</v>
      </c>
      <c r="D1027" s="9" t="s">
        <v>344</v>
      </c>
      <c r="E1027" s="9" t="s">
        <v>3828</v>
      </c>
      <c r="F1027" s="12">
        <v>114335191</v>
      </c>
      <c r="G1027" s="12" t="s">
        <v>1523</v>
      </c>
      <c r="H1027" s="12" t="s">
        <v>1523</v>
      </c>
      <c r="I1027" s="12"/>
      <c r="J1027" s="12">
        <v>112825180</v>
      </c>
      <c r="K1027" s="9" t="s">
        <v>694</v>
      </c>
    </row>
    <row r="1028" spans="2:11" x14ac:dyDescent="0.25">
      <c r="B1028" s="9">
        <v>7083</v>
      </c>
      <c r="C1028" s="9">
        <v>130</v>
      </c>
      <c r="D1028" s="9" t="s">
        <v>345</v>
      </c>
      <c r="E1028" s="9" t="s">
        <v>3829</v>
      </c>
      <c r="F1028" s="12">
        <v>335628148</v>
      </c>
      <c r="G1028" s="12"/>
      <c r="H1028" s="12"/>
      <c r="I1028" s="12"/>
      <c r="J1028" s="12">
        <v>332258458</v>
      </c>
      <c r="K1028" s="9" t="s">
        <v>294</v>
      </c>
    </row>
    <row r="1029" spans="2:11" x14ac:dyDescent="0.25">
      <c r="B1029" s="9">
        <v>7083</v>
      </c>
      <c r="C1029" s="9">
        <v>131</v>
      </c>
      <c r="D1029" s="9" t="s">
        <v>346</v>
      </c>
      <c r="E1029" s="9" t="s">
        <v>3830</v>
      </c>
      <c r="F1029" s="12">
        <v>114360966</v>
      </c>
      <c r="G1029" s="12"/>
      <c r="H1029" s="12"/>
      <c r="I1029" s="12"/>
      <c r="J1029" s="12">
        <v>112933193</v>
      </c>
      <c r="K1029" s="9" t="s">
        <v>294</v>
      </c>
    </row>
    <row r="1030" spans="2:11" x14ac:dyDescent="0.25">
      <c r="B1030" s="9">
        <v>7083</v>
      </c>
      <c r="C1030" s="9">
        <v>132</v>
      </c>
      <c r="D1030" s="9" t="s">
        <v>19</v>
      </c>
      <c r="E1030" s="9" t="s">
        <v>3831</v>
      </c>
      <c r="F1030" s="12">
        <v>212264935</v>
      </c>
      <c r="G1030" s="12"/>
      <c r="H1030" s="12"/>
      <c r="I1030" s="12"/>
      <c r="J1030" s="12">
        <v>212264933</v>
      </c>
      <c r="K1030" s="9" t="s">
        <v>4</v>
      </c>
    </row>
    <row r="1031" spans="2:11" x14ac:dyDescent="0.25">
      <c r="B1031" s="9">
        <v>7083</v>
      </c>
      <c r="C1031" s="9">
        <v>133</v>
      </c>
      <c r="D1031" s="9" t="s">
        <v>347</v>
      </c>
      <c r="E1031" s="9" t="s">
        <v>2134</v>
      </c>
      <c r="F1031" s="12">
        <v>324928009</v>
      </c>
      <c r="G1031" s="12" t="s">
        <v>1523</v>
      </c>
      <c r="H1031" s="12" t="s">
        <v>1523</v>
      </c>
      <c r="I1031" s="12"/>
      <c r="J1031" s="12">
        <v>322268658</v>
      </c>
      <c r="K1031" s="9" t="s">
        <v>312</v>
      </c>
    </row>
    <row r="1032" spans="2:11" x14ac:dyDescent="0.25">
      <c r="B1032" s="9">
        <v>7083</v>
      </c>
      <c r="C1032" s="9">
        <v>134</v>
      </c>
      <c r="D1032" s="9" t="s">
        <v>348</v>
      </c>
      <c r="E1032" s="9" t="s">
        <v>2313</v>
      </c>
      <c r="F1032" s="12">
        <v>674923740</v>
      </c>
      <c r="G1032" s="12" t="s">
        <v>1523</v>
      </c>
      <c r="H1032" s="12" t="s">
        <v>1523</v>
      </c>
      <c r="I1032" s="12"/>
      <c r="J1032" s="12">
        <v>672265316</v>
      </c>
      <c r="K1032" s="9" t="s">
        <v>13</v>
      </c>
    </row>
    <row r="1033" spans="2:11" x14ac:dyDescent="0.25">
      <c r="B1033" s="9">
        <v>7083</v>
      </c>
      <c r="C1033" s="9">
        <v>135</v>
      </c>
      <c r="D1033" s="9" t="s">
        <v>385</v>
      </c>
      <c r="E1033" s="9" t="s">
        <v>3832</v>
      </c>
      <c r="F1033" s="12">
        <v>655677700</v>
      </c>
      <c r="G1033" s="12" t="s">
        <v>1523</v>
      </c>
      <c r="H1033" s="12" t="s">
        <v>1523</v>
      </c>
      <c r="I1033" s="12"/>
      <c r="J1033" s="12">
        <v>652241355</v>
      </c>
      <c r="K1033" s="9" t="s">
        <v>9</v>
      </c>
    </row>
    <row r="1034" spans="2:11" x14ac:dyDescent="0.25">
      <c r="B1034" s="9">
        <v>7083</v>
      </c>
      <c r="C1034" s="9">
        <v>136</v>
      </c>
      <c r="D1034" s="9" t="s">
        <v>350</v>
      </c>
      <c r="E1034" s="9" t="s">
        <v>3833</v>
      </c>
      <c r="F1034" s="12">
        <v>335625866</v>
      </c>
      <c r="G1034" s="12" t="s">
        <v>1523</v>
      </c>
      <c r="H1034" s="12" t="s">
        <v>1523</v>
      </c>
      <c r="I1034" s="12"/>
      <c r="J1034" s="12">
        <v>332262466</v>
      </c>
      <c r="K1034" s="9" t="s">
        <v>294</v>
      </c>
    </row>
    <row r="1035" spans="2:11" x14ac:dyDescent="0.25">
      <c r="B1035" s="9">
        <v>7083</v>
      </c>
      <c r="C1035" s="9">
        <v>137</v>
      </c>
      <c r="D1035" s="9" t="s">
        <v>107</v>
      </c>
      <c r="E1035" s="9" t="s">
        <v>3834</v>
      </c>
      <c r="F1035" s="12">
        <v>212270057</v>
      </c>
      <c r="G1035" s="12" t="s">
        <v>1523</v>
      </c>
      <c r="H1035" s="12" t="s">
        <v>1523</v>
      </c>
      <c r="I1035" s="12"/>
      <c r="J1035" s="12">
        <v>215671000</v>
      </c>
      <c r="K1035" s="9" t="s">
        <v>4</v>
      </c>
    </row>
    <row r="1036" spans="2:11" x14ac:dyDescent="0.25">
      <c r="B1036" s="9">
        <v>7083</v>
      </c>
      <c r="C1036" s="9">
        <v>138</v>
      </c>
      <c r="D1036" s="9" t="s">
        <v>351</v>
      </c>
      <c r="E1036" s="9" t="s">
        <v>2135</v>
      </c>
      <c r="F1036" s="12">
        <v>114362011</v>
      </c>
      <c r="G1036" s="12" t="s">
        <v>1523</v>
      </c>
      <c r="H1036" s="12" t="s">
        <v>1523</v>
      </c>
      <c r="I1036" s="12"/>
      <c r="J1036" s="12">
        <v>112919322</v>
      </c>
      <c r="K1036" s="9" t="s">
        <v>294</v>
      </c>
    </row>
    <row r="1037" spans="2:11" x14ac:dyDescent="0.25">
      <c r="B1037" s="9">
        <v>7083</v>
      </c>
      <c r="C1037" s="9">
        <v>139</v>
      </c>
      <c r="D1037" s="9" t="s">
        <v>263</v>
      </c>
      <c r="E1037" s="9" t="s">
        <v>2541</v>
      </c>
      <c r="F1037" s="12">
        <v>362254746</v>
      </c>
      <c r="G1037" s="12" t="s">
        <v>1523</v>
      </c>
      <c r="H1037" s="12" t="s">
        <v>1523</v>
      </c>
      <c r="I1037" s="12"/>
      <c r="J1037" s="12">
        <v>362254747</v>
      </c>
      <c r="K1037" s="9" t="s">
        <v>694</v>
      </c>
    </row>
    <row r="1038" spans="2:11" x14ac:dyDescent="0.25">
      <c r="B1038" s="9">
        <v>7083</v>
      </c>
      <c r="C1038" s="9">
        <v>140</v>
      </c>
      <c r="D1038" s="9" t="s">
        <v>245</v>
      </c>
      <c r="E1038" s="9" t="s">
        <v>5676</v>
      </c>
      <c r="F1038" s="12">
        <v>344298036</v>
      </c>
      <c r="G1038" s="12">
        <v>112830040</v>
      </c>
      <c r="H1038" s="12" t="s">
        <v>1523</v>
      </c>
      <c r="I1038" s="12"/>
      <c r="J1038" s="12">
        <v>114640210</v>
      </c>
      <c r="K1038" s="9" t="s">
        <v>694</v>
      </c>
    </row>
    <row r="1039" spans="2:11" x14ac:dyDescent="0.25">
      <c r="B1039" s="9">
        <v>7083</v>
      </c>
      <c r="C1039" s="9">
        <v>141</v>
      </c>
      <c r="D1039" s="9" t="s">
        <v>180</v>
      </c>
      <c r="E1039" s="9" t="s">
        <v>3835</v>
      </c>
      <c r="F1039" s="12">
        <v>812577186</v>
      </c>
      <c r="G1039" s="12" t="s">
        <v>1523</v>
      </c>
      <c r="H1039" s="12" t="s">
        <v>1523</v>
      </c>
      <c r="I1039" s="12"/>
      <c r="J1039" s="12">
        <v>812577187</v>
      </c>
      <c r="K1039" s="9" t="s">
        <v>1</v>
      </c>
    </row>
    <row r="1040" spans="2:11" x14ac:dyDescent="0.25">
      <c r="B1040" s="9">
        <v>7083</v>
      </c>
      <c r="C1040" s="9">
        <v>142</v>
      </c>
      <c r="D1040" s="9" t="s">
        <v>352</v>
      </c>
      <c r="E1040" s="9" t="s">
        <v>3836</v>
      </c>
      <c r="F1040" s="12">
        <v>112774194</v>
      </c>
      <c r="G1040" s="12" t="s">
        <v>1523</v>
      </c>
      <c r="H1040" s="12" t="s">
        <v>1523</v>
      </c>
      <c r="I1040" s="12"/>
      <c r="J1040" s="12">
        <v>112774195</v>
      </c>
      <c r="K1040" s="9" t="s">
        <v>694</v>
      </c>
    </row>
    <row r="1041" spans="2:11" x14ac:dyDescent="0.25">
      <c r="B1041" s="9">
        <v>7083</v>
      </c>
      <c r="C1041" s="9">
        <v>143</v>
      </c>
      <c r="D1041" s="9" t="s">
        <v>68</v>
      </c>
      <c r="E1041" s="9" t="s">
        <v>3837</v>
      </c>
      <c r="F1041" s="12">
        <v>254927242</v>
      </c>
      <c r="G1041" s="12" t="s">
        <v>1523</v>
      </c>
      <c r="H1041" s="12" t="s">
        <v>1523</v>
      </c>
      <c r="I1041" s="12"/>
      <c r="J1041" s="12">
        <v>252245460</v>
      </c>
      <c r="K1041" s="9" t="s">
        <v>14</v>
      </c>
    </row>
    <row r="1042" spans="2:11" x14ac:dyDescent="0.25">
      <c r="B1042" s="9">
        <v>7083</v>
      </c>
      <c r="C1042" s="9">
        <v>144</v>
      </c>
      <c r="D1042" s="9" t="s">
        <v>316</v>
      </c>
      <c r="E1042" s="9" t="s">
        <v>3838</v>
      </c>
      <c r="F1042" s="12">
        <v>212220007</v>
      </c>
      <c r="G1042" s="12">
        <v>214920299</v>
      </c>
      <c r="H1042" s="12" t="s">
        <v>1523</v>
      </c>
      <c r="I1042" s="12"/>
      <c r="J1042" s="12">
        <v>212220007</v>
      </c>
      <c r="K1042" s="9" t="s">
        <v>4</v>
      </c>
    </row>
    <row r="1043" spans="2:11" x14ac:dyDescent="0.25">
      <c r="B1043" s="9">
        <v>7083</v>
      </c>
      <c r="C1043" s="9">
        <v>145</v>
      </c>
      <c r="D1043" s="9" t="s">
        <v>353</v>
      </c>
      <c r="E1043" s="9" t="s">
        <v>3839</v>
      </c>
      <c r="F1043" s="12">
        <v>312244000</v>
      </c>
      <c r="G1043" s="12">
        <v>312244025</v>
      </c>
      <c r="H1043" s="12" t="s">
        <v>1523</v>
      </c>
      <c r="I1043" s="12"/>
      <c r="J1043" s="12">
        <v>312221897</v>
      </c>
      <c r="K1043" s="9" t="s">
        <v>294</v>
      </c>
    </row>
    <row r="1044" spans="2:11" x14ac:dyDescent="0.25">
      <c r="B1044" s="9">
        <v>7083</v>
      </c>
      <c r="C1044" s="9">
        <v>146</v>
      </c>
      <c r="D1044" s="9" t="s">
        <v>636</v>
      </c>
      <c r="E1044" s="9" t="s">
        <v>2542</v>
      </c>
      <c r="F1044" s="12">
        <v>212285343</v>
      </c>
      <c r="G1044" s="12" t="s">
        <v>1523</v>
      </c>
      <c r="H1044" s="12" t="s">
        <v>1523</v>
      </c>
      <c r="I1044" s="12"/>
      <c r="J1044" s="12">
        <v>212285345</v>
      </c>
      <c r="K1044" s="9" t="s">
        <v>56</v>
      </c>
    </row>
    <row r="1045" spans="2:11" x14ac:dyDescent="0.25">
      <c r="B1045" s="9">
        <v>7083</v>
      </c>
      <c r="C1045" s="9">
        <v>147</v>
      </c>
      <c r="D1045" s="9" t="s">
        <v>354</v>
      </c>
      <c r="E1045" s="9" t="s">
        <v>3840</v>
      </c>
      <c r="F1045" s="12">
        <v>114852317</v>
      </c>
      <c r="G1045" s="12" t="s">
        <v>1523</v>
      </c>
      <c r="H1045" s="12" t="s">
        <v>1523</v>
      </c>
      <c r="I1045" s="12"/>
      <c r="J1045" s="12">
        <v>112805856</v>
      </c>
      <c r="K1045" s="9" t="s">
        <v>694</v>
      </c>
    </row>
    <row r="1046" spans="2:11" x14ac:dyDescent="0.25">
      <c r="B1046" s="9">
        <v>7083</v>
      </c>
      <c r="C1046" s="9">
        <v>148</v>
      </c>
      <c r="D1046" s="9" t="s">
        <v>150</v>
      </c>
      <c r="E1046" s="9" t="s">
        <v>3841</v>
      </c>
      <c r="F1046" s="12">
        <v>374939970</v>
      </c>
      <c r="G1046" s="12" t="s">
        <v>1523</v>
      </c>
      <c r="H1046" s="12" t="s">
        <v>1523</v>
      </c>
      <c r="I1046" s="12"/>
      <c r="J1046" s="12">
        <v>372288100</v>
      </c>
      <c r="K1046" s="9" t="s">
        <v>7</v>
      </c>
    </row>
    <row r="1047" spans="2:11" x14ac:dyDescent="0.25">
      <c r="B1047" s="9">
        <v>7083</v>
      </c>
      <c r="C1047" s="9">
        <v>149</v>
      </c>
      <c r="D1047" s="9" t="s">
        <v>95</v>
      </c>
      <c r="E1047" s="9" t="s">
        <v>3842</v>
      </c>
      <c r="F1047" s="12">
        <v>665675477</v>
      </c>
      <c r="G1047" s="12" t="s">
        <v>1523</v>
      </c>
      <c r="H1047" s="12" t="s">
        <v>1523</v>
      </c>
      <c r="I1047" s="12"/>
      <c r="J1047" s="12">
        <v>664928536</v>
      </c>
      <c r="K1047" s="9" t="s">
        <v>49</v>
      </c>
    </row>
    <row r="1048" spans="2:11" x14ac:dyDescent="0.25">
      <c r="B1048" s="9">
        <v>7083</v>
      </c>
      <c r="C1048" s="9">
        <v>150</v>
      </c>
      <c r="D1048" s="9" t="s">
        <v>79</v>
      </c>
      <c r="E1048" s="9" t="s">
        <v>3843</v>
      </c>
      <c r="F1048" s="12">
        <v>212255141</v>
      </c>
      <c r="G1048" s="12" t="s">
        <v>1523</v>
      </c>
      <c r="H1048" s="12" t="s">
        <v>1523</v>
      </c>
      <c r="I1048" s="12"/>
      <c r="J1048" s="12">
        <v>214591591</v>
      </c>
      <c r="K1048" s="9" t="s">
        <v>4</v>
      </c>
    </row>
    <row r="1049" spans="2:11" x14ac:dyDescent="0.25">
      <c r="B1049" s="9">
        <v>7083</v>
      </c>
      <c r="C1049" s="9">
        <v>151</v>
      </c>
      <c r="D1049" s="9" t="s">
        <v>203</v>
      </c>
      <c r="E1049" s="9" t="s">
        <v>3844</v>
      </c>
      <c r="F1049" s="12">
        <v>412284471</v>
      </c>
      <c r="G1049" s="12" t="s">
        <v>1523</v>
      </c>
      <c r="H1049" s="12" t="s">
        <v>1523</v>
      </c>
      <c r="I1049" s="12"/>
      <c r="J1049" s="12">
        <v>412284472</v>
      </c>
      <c r="K1049" s="9" t="s">
        <v>16</v>
      </c>
    </row>
    <row r="1050" spans="2:11" x14ac:dyDescent="0.25">
      <c r="B1050" s="9">
        <v>7083</v>
      </c>
      <c r="C1050" s="9">
        <v>152</v>
      </c>
      <c r="D1050" s="9" t="s">
        <v>165</v>
      </c>
      <c r="E1050" s="9" t="s">
        <v>3845</v>
      </c>
      <c r="F1050" s="12" t="s">
        <v>1526</v>
      </c>
      <c r="G1050" s="12" t="s">
        <v>1526</v>
      </c>
      <c r="H1050" s="12" t="s">
        <v>1526</v>
      </c>
      <c r="I1050" s="12"/>
      <c r="J1050" s="12" t="s">
        <v>1526</v>
      </c>
      <c r="K1050" s="9" t="s">
        <v>7</v>
      </c>
    </row>
    <row r="1051" spans="2:11" x14ac:dyDescent="0.25">
      <c r="B1051" s="9">
        <v>7083</v>
      </c>
      <c r="C1051" s="9">
        <v>153</v>
      </c>
      <c r="D1051" s="9" t="s">
        <v>90</v>
      </c>
      <c r="E1051" s="9" t="s">
        <v>3846</v>
      </c>
      <c r="F1051" s="12">
        <v>374928857</v>
      </c>
      <c r="G1051" s="12" t="s">
        <v>1526</v>
      </c>
      <c r="H1051" s="12" t="s">
        <v>1526</v>
      </c>
      <c r="I1051" s="12"/>
      <c r="J1051" s="12">
        <v>372268655</v>
      </c>
      <c r="K1051" s="9" t="s">
        <v>7</v>
      </c>
    </row>
    <row r="1052" spans="2:11" x14ac:dyDescent="0.25">
      <c r="B1052" s="9">
        <v>7083</v>
      </c>
      <c r="C1052" s="9">
        <v>154</v>
      </c>
      <c r="D1052" s="9" t="s">
        <v>267</v>
      </c>
      <c r="E1052" s="9" t="s">
        <v>3847</v>
      </c>
      <c r="F1052" s="12" t="s">
        <v>1523</v>
      </c>
      <c r="G1052" s="12" t="s">
        <v>1523</v>
      </c>
      <c r="H1052" s="12" t="s">
        <v>1523</v>
      </c>
      <c r="I1052" s="12"/>
      <c r="J1052" s="12" t="s">
        <v>1523</v>
      </c>
      <c r="K1052" s="9" t="s">
        <v>694</v>
      </c>
    </row>
    <row r="1053" spans="2:11" x14ac:dyDescent="0.25">
      <c r="B1053" s="9">
        <v>7083</v>
      </c>
      <c r="C1053" s="9">
        <v>155</v>
      </c>
      <c r="D1053" s="9" t="s">
        <v>391</v>
      </c>
      <c r="E1053" s="9" t="s">
        <v>3848</v>
      </c>
      <c r="F1053" s="12" t="s">
        <v>1526</v>
      </c>
      <c r="G1053" s="12" t="s">
        <v>1523</v>
      </c>
      <c r="H1053" s="12" t="s">
        <v>1523</v>
      </c>
      <c r="I1053" s="12"/>
      <c r="J1053" s="12" t="s">
        <v>1523</v>
      </c>
      <c r="K1053" s="9" t="s">
        <v>294</v>
      </c>
    </row>
    <row r="1054" spans="2:11" x14ac:dyDescent="0.25">
      <c r="B1054" s="9">
        <v>7083</v>
      </c>
      <c r="C1054" s="9">
        <v>156</v>
      </c>
      <c r="D1054" s="9" t="s">
        <v>270</v>
      </c>
      <c r="E1054" s="9" t="s">
        <v>3849</v>
      </c>
      <c r="F1054" s="12">
        <v>112760939</v>
      </c>
      <c r="G1054" s="12" t="s">
        <v>1523</v>
      </c>
      <c r="H1054" s="12" t="s">
        <v>1523</v>
      </c>
      <c r="I1054" s="12"/>
      <c r="J1054" s="12">
        <v>114412326</v>
      </c>
      <c r="K1054" s="9" t="s">
        <v>694</v>
      </c>
    </row>
    <row r="1055" spans="2:11" x14ac:dyDescent="0.25">
      <c r="B1055" s="9">
        <v>7083</v>
      </c>
      <c r="C1055" s="9">
        <v>157</v>
      </c>
      <c r="D1055" s="9" t="s">
        <v>355</v>
      </c>
      <c r="E1055" s="9" t="s">
        <v>3850</v>
      </c>
      <c r="F1055" s="12">
        <v>214920297</v>
      </c>
      <c r="G1055" s="12" t="s">
        <v>1523</v>
      </c>
      <c r="H1055" s="12" t="s">
        <v>1523</v>
      </c>
      <c r="I1055" s="12"/>
      <c r="J1055" s="12">
        <v>212250065</v>
      </c>
      <c r="K1055" s="9" t="s">
        <v>4</v>
      </c>
    </row>
    <row r="1056" spans="2:11" x14ac:dyDescent="0.25">
      <c r="B1056" s="9">
        <v>7083</v>
      </c>
      <c r="C1056" s="9">
        <v>158</v>
      </c>
      <c r="D1056" s="9" t="s">
        <v>356</v>
      </c>
      <c r="E1056" s="9" t="s">
        <v>2314</v>
      </c>
      <c r="F1056" s="12">
        <v>634925555</v>
      </c>
      <c r="G1056" s="12" t="s">
        <v>1523</v>
      </c>
      <c r="H1056" s="12" t="s">
        <v>1523</v>
      </c>
      <c r="I1056" s="12"/>
      <c r="J1056" s="12">
        <v>632248480</v>
      </c>
      <c r="K1056" s="9" t="s">
        <v>13</v>
      </c>
    </row>
    <row r="1057" spans="2:11" x14ac:dyDescent="0.25">
      <c r="B1057" s="9">
        <v>7083</v>
      </c>
      <c r="C1057" s="9">
        <v>159</v>
      </c>
      <c r="D1057" s="9" t="s">
        <v>357</v>
      </c>
      <c r="E1057" s="9" t="s">
        <v>2315</v>
      </c>
      <c r="F1057" s="12">
        <v>674923743</v>
      </c>
      <c r="G1057" s="12" t="s">
        <v>1523</v>
      </c>
      <c r="H1057" s="12" t="s">
        <v>1523</v>
      </c>
      <c r="I1057" s="12"/>
      <c r="J1057" s="12">
        <v>672251374</v>
      </c>
      <c r="K1057" s="9" t="s">
        <v>13</v>
      </c>
    </row>
    <row r="1058" spans="2:11" x14ac:dyDescent="0.25">
      <c r="B1058" s="9">
        <v>7083</v>
      </c>
      <c r="C1058" s="9">
        <v>160</v>
      </c>
      <c r="D1058" s="9" t="s">
        <v>358</v>
      </c>
      <c r="E1058" s="9" t="s">
        <v>3851</v>
      </c>
      <c r="F1058" s="12">
        <v>344943940</v>
      </c>
      <c r="G1058" s="12" t="s">
        <v>1523</v>
      </c>
      <c r="H1058" s="12" t="s">
        <v>1523</v>
      </c>
      <c r="I1058" s="12"/>
      <c r="J1058" s="12">
        <v>342277044</v>
      </c>
      <c r="K1058" s="9" t="s">
        <v>291</v>
      </c>
    </row>
    <row r="1059" spans="2:11" x14ac:dyDescent="0.25">
      <c r="B1059" s="9">
        <v>7083</v>
      </c>
      <c r="C1059" s="9">
        <v>161</v>
      </c>
      <c r="D1059" s="9" t="s">
        <v>359</v>
      </c>
      <c r="E1059" s="9" t="s">
        <v>2316</v>
      </c>
      <c r="F1059" s="12">
        <v>214920302</v>
      </c>
      <c r="G1059" s="12" t="s">
        <v>1523</v>
      </c>
      <c r="H1059" s="12" t="s">
        <v>1523</v>
      </c>
      <c r="I1059" s="12"/>
      <c r="J1059" s="12">
        <v>214920324</v>
      </c>
      <c r="K1059" s="9" t="s">
        <v>4</v>
      </c>
    </row>
    <row r="1060" spans="2:11" x14ac:dyDescent="0.25">
      <c r="B1060" s="9">
        <v>7083</v>
      </c>
      <c r="C1060" s="9">
        <v>162</v>
      </c>
      <c r="D1060" s="9" t="s">
        <v>69</v>
      </c>
      <c r="E1060" s="9" t="s">
        <v>2317</v>
      </c>
      <c r="F1060" s="12">
        <v>812365160</v>
      </c>
      <c r="G1060" s="12" t="s">
        <v>1523</v>
      </c>
      <c r="H1060" s="12" t="s">
        <v>1523</v>
      </c>
      <c r="I1060" s="12"/>
      <c r="J1060" s="12">
        <v>815631617</v>
      </c>
      <c r="K1060" s="9" t="s">
        <v>1</v>
      </c>
    </row>
    <row r="1061" spans="2:11" x14ac:dyDescent="0.25">
      <c r="B1061" s="9">
        <v>7083</v>
      </c>
      <c r="C1061" s="9">
        <v>163</v>
      </c>
      <c r="D1061" s="9" t="s">
        <v>274</v>
      </c>
      <c r="E1061" s="9" t="s">
        <v>3852</v>
      </c>
      <c r="F1061" s="12">
        <v>335629629</v>
      </c>
      <c r="G1061" s="12" t="s">
        <v>1526</v>
      </c>
      <c r="H1061" s="12" t="s">
        <v>1526</v>
      </c>
      <c r="I1061" s="12"/>
      <c r="J1061" s="12">
        <v>332248681</v>
      </c>
      <c r="K1061" s="9" t="s">
        <v>294</v>
      </c>
    </row>
    <row r="1062" spans="2:11" x14ac:dyDescent="0.25">
      <c r="B1062" s="9">
        <v>7083</v>
      </c>
      <c r="C1062" s="9">
        <v>164</v>
      </c>
      <c r="D1062" s="9" t="s">
        <v>360</v>
      </c>
      <c r="E1062" s="9" t="s">
        <v>3853</v>
      </c>
      <c r="F1062" s="12">
        <v>652228585</v>
      </c>
      <c r="G1062" s="12" t="s">
        <v>1523</v>
      </c>
      <c r="H1062" s="12" t="s">
        <v>1523</v>
      </c>
      <c r="I1062" s="12"/>
      <c r="J1062" s="12">
        <v>652228585</v>
      </c>
      <c r="K1062" s="9" t="s">
        <v>9</v>
      </c>
    </row>
    <row r="1063" spans="2:11" x14ac:dyDescent="0.25">
      <c r="B1063" s="9">
        <v>7083</v>
      </c>
      <c r="C1063" s="9">
        <v>165</v>
      </c>
      <c r="D1063" s="9" t="s">
        <v>201</v>
      </c>
      <c r="E1063" s="9" t="s">
        <v>2287</v>
      </c>
      <c r="F1063" s="12">
        <v>654926766</v>
      </c>
      <c r="G1063" s="12" t="s">
        <v>1523</v>
      </c>
      <c r="H1063" s="12" t="s">
        <v>1523</v>
      </c>
      <c r="I1063" s="12"/>
      <c r="J1063" s="12">
        <v>654567866</v>
      </c>
      <c r="K1063" s="9" t="s">
        <v>9</v>
      </c>
    </row>
    <row r="1064" spans="2:11" x14ac:dyDescent="0.25">
      <c r="B1064" s="9">
        <v>7083</v>
      </c>
      <c r="C1064" s="9">
        <v>166</v>
      </c>
      <c r="D1064" s="9" t="s">
        <v>272</v>
      </c>
      <c r="E1064" s="9" t="s">
        <v>3854</v>
      </c>
      <c r="F1064" s="12">
        <v>115235450</v>
      </c>
      <c r="G1064" s="12" t="s">
        <v>1523</v>
      </c>
      <c r="H1064" s="12" t="s">
        <v>1523</v>
      </c>
      <c r="I1064" s="12"/>
      <c r="J1064" s="12">
        <v>112405511</v>
      </c>
      <c r="K1064" s="9" t="s">
        <v>294</v>
      </c>
    </row>
    <row r="1065" spans="2:11" ht="15.75" customHeight="1" x14ac:dyDescent="0.25">
      <c r="B1065" s="9">
        <v>7083</v>
      </c>
      <c r="C1065" s="9">
        <v>167</v>
      </c>
      <c r="D1065" s="9" t="s">
        <v>211</v>
      </c>
      <c r="E1065" s="9" t="s">
        <v>2827</v>
      </c>
      <c r="F1065" s="12">
        <v>652258200</v>
      </c>
      <c r="G1065" s="12" t="s">
        <v>1523</v>
      </c>
      <c r="H1065" s="12" t="s">
        <v>1523</v>
      </c>
      <c r="I1065" s="12"/>
      <c r="J1065" s="12">
        <v>654926762</v>
      </c>
      <c r="K1065" s="9" t="s">
        <v>9</v>
      </c>
    </row>
    <row r="1066" spans="2:11" ht="15.75" customHeight="1" x14ac:dyDescent="0.25">
      <c r="B1066" s="9">
        <v>7083</v>
      </c>
      <c r="C1066" s="9">
        <v>168</v>
      </c>
      <c r="D1066" s="9" t="s">
        <v>142</v>
      </c>
      <c r="E1066" s="9" t="s">
        <v>2318</v>
      </c>
      <c r="F1066" s="12">
        <v>324928464</v>
      </c>
      <c r="G1066" s="12" t="s">
        <v>1523</v>
      </c>
      <c r="H1066" s="12" t="s">
        <v>1523</v>
      </c>
      <c r="I1066" s="12"/>
      <c r="J1066" s="12">
        <v>322249333</v>
      </c>
      <c r="K1066" s="9" t="s">
        <v>312</v>
      </c>
    </row>
    <row r="1067" spans="2:11" ht="15.75" customHeight="1" x14ac:dyDescent="0.25">
      <c r="B1067" s="9">
        <v>7083</v>
      </c>
      <c r="C1067" s="9">
        <v>169</v>
      </c>
      <c r="D1067" s="9" t="s">
        <v>261</v>
      </c>
      <c r="E1067" s="9" t="s">
        <v>3855</v>
      </c>
      <c r="F1067" s="12">
        <v>262236224</v>
      </c>
      <c r="G1067" s="12" t="s">
        <v>1523</v>
      </c>
      <c r="H1067" s="12" t="s">
        <v>1523</v>
      </c>
      <c r="I1067" s="12"/>
      <c r="J1067" s="12">
        <v>265676717</v>
      </c>
      <c r="K1067" s="9" t="s">
        <v>5</v>
      </c>
    </row>
    <row r="1068" spans="2:11" ht="15.75" customHeight="1" x14ac:dyDescent="0.25">
      <c r="B1068" s="9">
        <v>7083</v>
      </c>
      <c r="C1068" s="9">
        <v>170</v>
      </c>
      <c r="D1068" s="9" t="s">
        <v>582</v>
      </c>
      <c r="E1068" s="9" t="s">
        <v>2319</v>
      </c>
      <c r="F1068" s="12">
        <v>555636313</v>
      </c>
      <c r="G1068" s="12" t="s">
        <v>1523</v>
      </c>
      <c r="H1068" s="12" t="s">
        <v>1523</v>
      </c>
      <c r="I1068" s="12"/>
      <c r="J1068" s="12">
        <v>554928930</v>
      </c>
      <c r="K1068" s="9" t="s">
        <v>305</v>
      </c>
    </row>
    <row r="1069" spans="2:11" ht="15.75" customHeight="1" x14ac:dyDescent="0.25">
      <c r="B1069" s="9">
        <v>7083</v>
      </c>
      <c r="C1069" s="9">
        <v>171</v>
      </c>
      <c r="D1069" s="9" t="s">
        <v>583</v>
      </c>
      <c r="E1069" s="9" t="s">
        <v>2828</v>
      </c>
      <c r="F1069" s="12">
        <v>325678747</v>
      </c>
      <c r="G1069" s="12" t="s">
        <v>1523</v>
      </c>
      <c r="H1069" s="12" t="s">
        <v>1523</v>
      </c>
      <c r="I1069" s="12"/>
      <c r="J1069" s="12">
        <v>324928655</v>
      </c>
      <c r="K1069" s="9" t="s">
        <v>35</v>
      </c>
    </row>
    <row r="1070" spans="2:11" ht="15.75" customHeight="1" x14ac:dyDescent="0.25">
      <c r="B1070" s="15">
        <v>7083</v>
      </c>
      <c r="C1070" s="15">
        <v>172</v>
      </c>
      <c r="D1070" s="15" t="s">
        <v>1341</v>
      </c>
      <c r="E1070" s="9" t="s">
        <v>2320</v>
      </c>
      <c r="F1070" s="12">
        <v>234920025</v>
      </c>
      <c r="G1070" s="12" t="s">
        <v>1526</v>
      </c>
      <c r="H1070" s="12" t="s">
        <v>1526</v>
      </c>
      <c r="I1070" s="12"/>
      <c r="J1070" s="12">
        <v>232050659</v>
      </c>
      <c r="K1070" s="9" t="s">
        <v>33</v>
      </c>
    </row>
    <row r="1071" spans="2:11" ht="15.75" customHeight="1" x14ac:dyDescent="0.25">
      <c r="B1071" s="15">
        <v>7083</v>
      </c>
      <c r="C1071" s="15">
        <v>173</v>
      </c>
      <c r="D1071" s="15" t="s">
        <v>446</v>
      </c>
      <c r="E1071" s="9" t="s">
        <v>1576</v>
      </c>
      <c r="F1071" s="12">
        <v>515679001</v>
      </c>
      <c r="G1071" s="12" t="s">
        <v>1526</v>
      </c>
      <c r="H1071" s="12" t="s">
        <v>1526</v>
      </c>
      <c r="I1071" s="12"/>
      <c r="J1071" s="12">
        <v>512242099</v>
      </c>
      <c r="K1071" s="9" t="s">
        <v>20</v>
      </c>
    </row>
    <row r="1072" spans="2:11" ht="15.75" customHeight="1" x14ac:dyDescent="0.25">
      <c r="B1072" s="9">
        <v>7083</v>
      </c>
      <c r="C1072" s="9">
        <v>174</v>
      </c>
      <c r="D1072" s="9" t="s">
        <v>637</v>
      </c>
      <c r="E1072" s="9" t="s">
        <v>3856</v>
      </c>
      <c r="F1072" s="12" t="s">
        <v>1523</v>
      </c>
      <c r="G1072" s="12" t="s">
        <v>1523</v>
      </c>
      <c r="H1072" s="12" t="s">
        <v>1523</v>
      </c>
      <c r="I1072" s="12"/>
      <c r="J1072" s="12" t="s">
        <v>1523</v>
      </c>
      <c r="K1072" s="9" t="s">
        <v>33</v>
      </c>
    </row>
    <row r="1073" spans="2:11" ht="15.75" customHeight="1" x14ac:dyDescent="0.25">
      <c r="B1073" s="9">
        <v>7083</v>
      </c>
      <c r="C1073" s="9">
        <v>175</v>
      </c>
      <c r="D1073" s="9" t="s">
        <v>638</v>
      </c>
      <c r="E1073" s="9" t="s">
        <v>3857</v>
      </c>
      <c r="F1073" s="12">
        <v>265674555</v>
      </c>
      <c r="G1073" s="12" t="s">
        <v>1523</v>
      </c>
      <c r="H1073" s="12" t="s">
        <v>1523</v>
      </c>
      <c r="I1073" s="12"/>
      <c r="J1073" s="12" t="s">
        <v>1523</v>
      </c>
      <c r="K1073" s="9" t="s">
        <v>33</v>
      </c>
    </row>
    <row r="1074" spans="2:11" ht="15.75" customHeight="1" x14ac:dyDescent="0.25">
      <c r="B1074" s="9">
        <v>7083</v>
      </c>
      <c r="C1074" s="9">
        <v>176</v>
      </c>
      <c r="D1074" s="9" t="s">
        <v>78</v>
      </c>
      <c r="E1074" s="9" t="s">
        <v>3858</v>
      </c>
      <c r="F1074" s="12">
        <v>814927812</v>
      </c>
      <c r="G1074" s="12" t="s">
        <v>1523</v>
      </c>
      <c r="H1074" s="12" t="s">
        <v>1523</v>
      </c>
      <c r="I1074" s="12"/>
      <c r="J1074" s="12">
        <v>812374977</v>
      </c>
      <c r="K1074" s="9" t="s">
        <v>1</v>
      </c>
    </row>
    <row r="1075" spans="2:11" ht="15.75" customHeight="1" x14ac:dyDescent="0.25">
      <c r="B1075" s="9">
        <v>7083</v>
      </c>
      <c r="C1075" s="9">
        <v>177</v>
      </c>
      <c r="D1075" s="9" t="s">
        <v>146</v>
      </c>
      <c r="E1075" s="9" t="s">
        <v>3859</v>
      </c>
      <c r="F1075" s="12">
        <v>324928792</v>
      </c>
      <c r="G1075" s="12" t="s">
        <v>1523</v>
      </c>
      <c r="H1075" s="12" t="s">
        <v>1523</v>
      </c>
      <c r="I1075" s="12"/>
      <c r="J1075" s="12">
        <v>322263111</v>
      </c>
      <c r="K1075" s="9" t="s">
        <v>35</v>
      </c>
    </row>
    <row r="1076" spans="2:11" ht="15.75" customHeight="1" x14ac:dyDescent="0.25">
      <c r="B1076" s="9">
        <v>7083</v>
      </c>
      <c r="C1076" s="9">
        <v>178</v>
      </c>
      <c r="D1076" s="9" t="s">
        <v>185</v>
      </c>
      <c r="E1076" s="9" t="s">
        <v>3860</v>
      </c>
      <c r="F1076" s="12">
        <v>412257960</v>
      </c>
      <c r="G1076" s="12" t="s">
        <v>1523</v>
      </c>
      <c r="H1076" s="12" t="s">
        <v>1523</v>
      </c>
      <c r="I1076" s="12"/>
      <c r="J1076" s="12">
        <v>412257944</v>
      </c>
      <c r="K1076" s="9" t="s">
        <v>16</v>
      </c>
    </row>
    <row r="1077" spans="2:11" ht="15.75" customHeight="1" x14ac:dyDescent="0.25">
      <c r="B1077" s="9">
        <v>7083</v>
      </c>
      <c r="C1077" s="9">
        <v>179</v>
      </c>
      <c r="D1077" s="9" t="s">
        <v>222</v>
      </c>
      <c r="E1077" s="9" t="s">
        <v>1652</v>
      </c>
      <c r="F1077" s="12" t="s">
        <v>1523</v>
      </c>
      <c r="G1077" s="12" t="s">
        <v>1523</v>
      </c>
      <c r="H1077" s="12" t="s">
        <v>1523</v>
      </c>
      <c r="I1077" s="12"/>
      <c r="J1077" s="12" t="s">
        <v>1523</v>
      </c>
      <c r="K1077" s="9" t="s">
        <v>326</v>
      </c>
    </row>
    <row r="1078" spans="2:11" ht="15.75" customHeight="1" x14ac:dyDescent="0.25">
      <c r="B1078" s="9">
        <v>7083</v>
      </c>
      <c r="C1078" s="9">
        <v>180</v>
      </c>
      <c r="D1078" s="9" t="s">
        <v>53</v>
      </c>
      <c r="E1078" s="9" t="s">
        <v>3861</v>
      </c>
      <c r="F1078" s="12" t="s">
        <v>1523</v>
      </c>
      <c r="G1078" s="12" t="s">
        <v>1523</v>
      </c>
      <c r="H1078" s="12" t="s">
        <v>1523</v>
      </c>
      <c r="I1078" s="12"/>
      <c r="J1078" s="12" t="s">
        <v>1523</v>
      </c>
      <c r="K1078" s="9" t="s">
        <v>294</v>
      </c>
    </row>
    <row r="1079" spans="2:11" ht="15.75" customHeight="1" x14ac:dyDescent="0.25">
      <c r="B1079" s="9">
        <v>7083</v>
      </c>
      <c r="C1079" s="9">
        <v>181</v>
      </c>
      <c r="D1079" s="9" t="s">
        <v>62</v>
      </c>
      <c r="E1079" s="9" t="s">
        <v>1577</v>
      </c>
      <c r="F1079" s="12" t="s">
        <v>1523</v>
      </c>
      <c r="G1079" s="12" t="s">
        <v>1523</v>
      </c>
      <c r="H1079" s="12" t="s">
        <v>1523</v>
      </c>
      <c r="I1079" s="12"/>
      <c r="J1079" s="12" t="s">
        <v>1523</v>
      </c>
      <c r="K1079" s="9" t="s">
        <v>14</v>
      </c>
    </row>
    <row r="1080" spans="2:11" ht="15.75" customHeight="1" x14ac:dyDescent="0.25">
      <c r="B1080" s="9">
        <v>7083</v>
      </c>
      <c r="C1080" s="9">
        <v>182</v>
      </c>
      <c r="D1080" s="9" t="s">
        <v>406</v>
      </c>
      <c r="E1080" s="9" t="s">
        <v>3862</v>
      </c>
      <c r="F1080" s="12">
        <v>634925592</v>
      </c>
      <c r="G1080" s="12" t="s">
        <v>1523</v>
      </c>
      <c r="H1080" s="12" t="s">
        <v>1523</v>
      </c>
      <c r="I1080" s="12"/>
      <c r="J1080" s="12">
        <v>632250057</v>
      </c>
      <c r="K1080" s="9" t="s">
        <v>13</v>
      </c>
    </row>
    <row r="1081" spans="2:11" ht="15.75" customHeight="1" x14ac:dyDescent="0.25">
      <c r="B1081" s="9">
        <v>7083</v>
      </c>
      <c r="C1081" s="9">
        <v>183</v>
      </c>
      <c r="D1081" s="9" t="s">
        <v>639</v>
      </c>
      <c r="E1081" s="9" t="s">
        <v>1653</v>
      </c>
      <c r="F1081" s="12" t="s">
        <v>1523</v>
      </c>
      <c r="G1081" s="12" t="s">
        <v>1523</v>
      </c>
      <c r="H1081" s="12" t="s">
        <v>1523</v>
      </c>
      <c r="I1081" s="12"/>
      <c r="J1081" s="12" t="s">
        <v>1523</v>
      </c>
      <c r="K1081" s="9" t="s">
        <v>639</v>
      </c>
    </row>
    <row r="1082" spans="2:11" ht="15.75" customHeight="1" x14ac:dyDescent="0.25">
      <c r="B1082" s="9">
        <v>7083</v>
      </c>
      <c r="C1082" s="9">
        <v>184</v>
      </c>
      <c r="D1082" s="9" t="s">
        <v>640</v>
      </c>
      <c r="E1082" s="9" t="s">
        <v>1654</v>
      </c>
      <c r="F1082" s="12" t="s">
        <v>1523</v>
      </c>
      <c r="G1082" s="12" t="s">
        <v>1523</v>
      </c>
      <c r="H1082" s="12" t="s">
        <v>1523</v>
      </c>
      <c r="I1082" s="12"/>
      <c r="J1082" s="12" t="s">
        <v>1523</v>
      </c>
      <c r="K1082" s="9" t="s">
        <v>13</v>
      </c>
    </row>
    <row r="1083" spans="2:11" ht="15.75" customHeight="1" x14ac:dyDescent="0.25">
      <c r="B1083" s="9">
        <v>7083</v>
      </c>
      <c r="C1083" s="9">
        <v>185</v>
      </c>
      <c r="D1083" s="9" t="s">
        <v>641</v>
      </c>
      <c r="E1083" s="9" t="s">
        <v>1655</v>
      </c>
      <c r="F1083" s="12" t="s">
        <v>1523</v>
      </c>
      <c r="G1083" s="12" t="s">
        <v>1523</v>
      </c>
      <c r="H1083" s="12" t="s">
        <v>1523</v>
      </c>
      <c r="I1083" s="12"/>
      <c r="J1083" s="12" t="s">
        <v>1523</v>
      </c>
      <c r="K1083" s="9" t="s">
        <v>13</v>
      </c>
    </row>
    <row r="1084" spans="2:11" ht="15.75" customHeight="1" x14ac:dyDescent="0.25">
      <c r="B1084" s="9">
        <v>7083</v>
      </c>
      <c r="C1084" s="9">
        <v>186</v>
      </c>
      <c r="D1084" s="9" t="s">
        <v>423</v>
      </c>
      <c r="E1084" s="9" t="s">
        <v>3863</v>
      </c>
      <c r="F1084" s="12" t="s">
        <v>1528</v>
      </c>
      <c r="G1084" s="12" t="s">
        <v>1528</v>
      </c>
      <c r="H1084" s="12" t="s">
        <v>1528</v>
      </c>
      <c r="I1084" s="12"/>
      <c r="J1084" s="12" t="s">
        <v>1528</v>
      </c>
      <c r="K1084" s="9" t="s">
        <v>5</v>
      </c>
    </row>
    <row r="1085" spans="2:11" ht="15.75" customHeight="1" x14ac:dyDescent="0.25">
      <c r="B1085" s="9">
        <v>7083</v>
      </c>
      <c r="C1085" s="9">
        <v>187</v>
      </c>
      <c r="D1085" s="9" t="s">
        <v>200</v>
      </c>
      <c r="E1085" s="9" t="s">
        <v>3864</v>
      </c>
      <c r="F1085" s="12" t="s">
        <v>1523</v>
      </c>
      <c r="G1085" s="12" t="s">
        <v>1523</v>
      </c>
      <c r="H1085" s="12" t="s">
        <v>1523</v>
      </c>
      <c r="I1085" s="12"/>
      <c r="J1085" s="12" t="s">
        <v>1523</v>
      </c>
      <c r="K1085" s="9" t="s">
        <v>323</v>
      </c>
    </row>
    <row r="1086" spans="2:11" ht="15.75" customHeight="1" x14ac:dyDescent="0.25">
      <c r="B1086" s="9">
        <v>7083</v>
      </c>
      <c r="C1086" s="9">
        <v>188</v>
      </c>
      <c r="D1086" s="9" t="s">
        <v>491</v>
      </c>
      <c r="E1086" s="9" t="s">
        <v>3865</v>
      </c>
      <c r="F1086" s="12" t="s">
        <v>1523</v>
      </c>
      <c r="G1086" s="12" t="s">
        <v>1523</v>
      </c>
      <c r="H1086" s="12" t="s">
        <v>1523</v>
      </c>
      <c r="I1086" s="12"/>
      <c r="J1086" s="12" t="s">
        <v>1523</v>
      </c>
      <c r="K1086" s="9" t="s">
        <v>1</v>
      </c>
    </row>
    <row r="1087" spans="2:11" ht="15.75" customHeight="1" x14ac:dyDescent="0.25">
      <c r="B1087" s="9">
        <v>7083</v>
      </c>
      <c r="C1087" s="9">
        <v>189</v>
      </c>
      <c r="D1087" s="9" t="s">
        <v>315</v>
      </c>
      <c r="E1087" s="9" t="s">
        <v>1656</v>
      </c>
      <c r="F1087" s="12" t="s">
        <v>1523</v>
      </c>
      <c r="G1087" s="12" t="s">
        <v>1523</v>
      </c>
      <c r="H1087" s="12" t="s">
        <v>1523</v>
      </c>
      <c r="I1087" s="12"/>
      <c r="J1087" s="12" t="s">
        <v>1523</v>
      </c>
      <c r="K1087" s="9" t="s">
        <v>4</v>
      </c>
    </row>
    <row r="1088" spans="2:11" ht="15.75" customHeight="1" x14ac:dyDescent="0.25">
      <c r="B1088" s="9">
        <v>7083</v>
      </c>
      <c r="C1088" s="9">
        <v>190</v>
      </c>
      <c r="D1088" s="9" t="s">
        <v>642</v>
      </c>
      <c r="E1088" s="9" t="s">
        <v>1650</v>
      </c>
      <c r="F1088" s="12" t="s">
        <v>1523</v>
      </c>
      <c r="G1088" s="12" t="s">
        <v>2476</v>
      </c>
      <c r="H1088" s="12" t="s">
        <v>1523</v>
      </c>
      <c r="I1088" s="12"/>
      <c r="J1088" s="12" t="s">
        <v>1523</v>
      </c>
      <c r="K1088" s="9" t="s">
        <v>4</v>
      </c>
    </row>
    <row r="1089" spans="2:11" ht="15.75" customHeight="1" x14ac:dyDescent="0.25">
      <c r="B1089" s="9">
        <v>7083</v>
      </c>
      <c r="C1089" s="9">
        <v>191</v>
      </c>
      <c r="D1089" s="9" t="s">
        <v>643</v>
      </c>
      <c r="E1089" s="9" t="s">
        <v>1657</v>
      </c>
      <c r="F1089" s="12" t="s">
        <v>1523</v>
      </c>
      <c r="G1089" s="12" t="s">
        <v>1523</v>
      </c>
      <c r="H1089" s="12" t="s">
        <v>1523</v>
      </c>
      <c r="I1089" s="12"/>
      <c r="J1089" s="12" t="s">
        <v>1523</v>
      </c>
      <c r="K1089" s="9" t="s">
        <v>5</v>
      </c>
    </row>
    <row r="1090" spans="2:11" ht="15.75" customHeight="1" x14ac:dyDescent="0.25">
      <c r="B1090" s="9">
        <v>7083</v>
      </c>
      <c r="C1090" s="9">
        <v>192</v>
      </c>
      <c r="D1090" s="9" t="s">
        <v>644</v>
      </c>
      <c r="E1090" s="9" t="s">
        <v>3866</v>
      </c>
      <c r="F1090" s="12" t="s">
        <v>1523</v>
      </c>
      <c r="G1090" s="12" t="s">
        <v>1523</v>
      </c>
      <c r="H1090" s="12" t="s">
        <v>1523</v>
      </c>
      <c r="I1090" s="12"/>
      <c r="J1090" s="12" t="s">
        <v>1523</v>
      </c>
      <c r="K1090" s="9" t="s">
        <v>9</v>
      </c>
    </row>
    <row r="1091" spans="2:11" ht="15.75" customHeight="1" x14ac:dyDescent="0.25">
      <c r="B1091" s="9">
        <v>7083</v>
      </c>
      <c r="C1091" s="9">
        <v>193</v>
      </c>
      <c r="D1091" s="9" t="s">
        <v>192</v>
      </c>
      <c r="E1091" s="9" t="s">
        <v>3867</v>
      </c>
      <c r="F1091" s="12" t="s">
        <v>1523</v>
      </c>
      <c r="G1091" s="12" t="s">
        <v>1523</v>
      </c>
      <c r="H1091" s="12" t="s">
        <v>1523</v>
      </c>
      <c r="I1091" s="12"/>
      <c r="J1091" s="12" t="s">
        <v>1523</v>
      </c>
      <c r="K1091" s="9" t="s">
        <v>326</v>
      </c>
    </row>
    <row r="1092" spans="2:11" x14ac:dyDescent="0.25">
      <c r="B1092" s="9">
        <v>7083</v>
      </c>
      <c r="C1092" s="9">
        <v>194</v>
      </c>
      <c r="D1092" s="9" t="s">
        <v>188</v>
      </c>
      <c r="E1092" s="9" t="s">
        <v>3868</v>
      </c>
      <c r="F1092" s="12" t="s">
        <v>1523</v>
      </c>
      <c r="G1092" s="12" t="s">
        <v>1523</v>
      </c>
      <c r="H1092" s="12" t="s">
        <v>1523</v>
      </c>
      <c r="I1092" s="12"/>
      <c r="J1092" s="12" t="s">
        <v>1523</v>
      </c>
      <c r="K1092" s="9" t="s">
        <v>694</v>
      </c>
    </row>
    <row r="1093" spans="2:11" x14ac:dyDescent="0.25">
      <c r="B1093" s="9">
        <v>7083</v>
      </c>
      <c r="C1093" s="9">
        <v>195</v>
      </c>
      <c r="D1093" s="9" t="s">
        <v>645</v>
      </c>
      <c r="E1093" s="9" t="s">
        <v>2146</v>
      </c>
      <c r="F1093" s="12" t="s">
        <v>1523</v>
      </c>
      <c r="G1093" s="12" t="s">
        <v>1523</v>
      </c>
      <c r="H1093" s="12" t="s">
        <v>1523</v>
      </c>
      <c r="I1093" s="12"/>
      <c r="J1093" s="12" t="s">
        <v>1523</v>
      </c>
      <c r="K1093" s="9" t="s">
        <v>1735</v>
      </c>
    </row>
    <row r="1094" spans="2:11" x14ac:dyDescent="0.25">
      <c r="B1094" s="9">
        <v>7083</v>
      </c>
      <c r="C1094" s="9">
        <v>196</v>
      </c>
      <c r="D1094" s="9" t="s">
        <v>251</v>
      </c>
      <c r="E1094" s="9" t="s">
        <v>3869</v>
      </c>
      <c r="F1094" s="12">
        <v>272250462</v>
      </c>
      <c r="G1094" s="12">
        <v>272250463</v>
      </c>
      <c r="H1094" s="12">
        <v>274920978</v>
      </c>
      <c r="I1094" s="12"/>
      <c r="J1094" s="12" t="s">
        <v>1523</v>
      </c>
      <c r="K1094" s="9" t="s">
        <v>326</v>
      </c>
    </row>
    <row r="1095" spans="2:11" x14ac:dyDescent="0.25">
      <c r="B1095" s="9">
        <v>7083</v>
      </c>
      <c r="C1095" s="9">
        <v>197</v>
      </c>
      <c r="D1095" s="9" t="s">
        <v>225</v>
      </c>
      <c r="E1095" s="9" t="s">
        <v>3870</v>
      </c>
      <c r="F1095" s="12">
        <v>454928090</v>
      </c>
      <c r="G1095" s="12">
        <v>452255026</v>
      </c>
      <c r="H1095" s="12" t="s">
        <v>1523</v>
      </c>
      <c r="I1095" s="12"/>
      <c r="J1095" s="12" t="s">
        <v>1523</v>
      </c>
      <c r="K1095" s="9" t="s">
        <v>22</v>
      </c>
    </row>
    <row r="1096" spans="2:11" x14ac:dyDescent="0.25">
      <c r="B1096" s="9">
        <v>7083</v>
      </c>
      <c r="C1096" s="9">
        <v>198</v>
      </c>
      <c r="D1096" s="9" t="s">
        <v>58</v>
      </c>
      <c r="E1096" s="9" t="s">
        <v>3871</v>
      </c>
      <c r="F1096" s="12">
        <v>814951610</v>
      </c>
      <c r="G1096" s="12" t="s">
        <v>1523</v>
      </c>
      <c r="H1096" s="12" t="s">
        <v>1523</v>
      </c>
      <c r="I1096" s="12"/>
      <c r="J1096" s="12" t="s">
        <v>1523</v>
      </c>
      <c r="K1096" s="9" t="s">
        <v>1</v>
      </c>
    </row>
    <row r="1097" spans="2:11" x14ac:dyDescent="0.25">
      <c r="B1097" s="9">
        <v>7083</v>
      </c>
      <c r="C1097" s="9">
        <v>199</v>
      </c>
      <c r="D1097" s="9" t="s">
        <v>81</v>
      </c>
      <c r="E1097" s="9" t="s">
        <v>1658</v>
      </c>
      <c r="F1097" s="12">
        <v>415620558</v>
      </c>
      <c r="G1097" s="12">
        <v>414935637</v>
      </c>
      <c r="H1097" s="12" t="s">
        <v>1523</v>
      </c>
      <c r="I1097" s="12"/>
      <c r="J1097" s="12" t="s">
        <v>1523</v>
      </c>
      <c r="K1097" s="9" t="s">
        <v>16</v>
      </c>
    </row>
    <row r="1098" spans="2:11" x14ac:dyDescent="0.25">
      <c r="B1098" s="9">
        <v>7083</v>
      </c>
      <c r="C1098" s="9">
        <v>200</v>
      </c>
      <c r="D1098" s="9" t="s">
        <v>255</v>
      </c>
      <c r="E1098" s="9" t="s">
        <v>1659</v>
      </c>
      <c r="F1098" s="12">
        <v>412287811</v>
      </c>
      <c r="G1098" s="12">
        <v>412287812</v>
      </c>
      <c r="H1098" s="12">
        <v>414935626</v>
      </c>
      <c r="I1098" s="12"/>
      <c r="J1098" s="12" t="s">
        <v>1523</v>
      </c>
      <c r="K1098" s="9" t="s">
        <v>16</v>
      </c>
    </row>
    <row r="1099" spans="2:11" x14ac:dyDescent="0.25">
      <c r="B1099" s="9">
        <v>7083</v>
      </c>
      <c r="C1099" s="9">
        <v>201</v>
      </c>
      <c r="D1099" s="9" t="s">
        <v>238</v>
      </c>
      <c r="E1099" s="9" t="s">
        <v>3872</v>
      </c>
      <c r="F1099" s="12">
        <v>385672151</v>
      </c>
      <c r="G1099" s="12">
        <v>384929984</v>
      </c>
      <c r="H1099" s="12" t="s">
        <v>1523</v>
      </c>
      <c r="I1099" s="12"/>
      <c r="J1099" s="12">
        <v>382291741</v>
      </c>
      <c r="K1099" s="9" t="s">
        <v>291</v>
      </c>
    </row>
    <row r="1100" spans="2:11" x14ac:dyDescent="0.25">
      <c r="B1100" s="9">
        <v>7083</v>
      </c>
      <c r="C1100" s="9">
        <v>202</v>
      </c>
      <c r="D1100" s="9" t="s">
        <v>199</v>
      </c>
      <c r="E1100" s="9" t="s">
        <v>3873</v>
      </c>
      <c r="F1100" s="12">
        <v>915627072</v>
      </c>
      <c r="G1100" s="12">
        <v>914943755</v>
      </c>
      <c r="H1100" s="12" t="s">
        <v>1523</v>
      </c>
      <c r="I1100" s="12"/>
      <c r="J1100" s="12" t="s">
        <v>1523</v>
      </c>
      <c r="K1100" s="9" t="s">
        <v>323</v>
      </c>
    </row>
    <row r="1101" spans="2:11" x14ac:dyDescent="0.25">
      <c r="B1101" s="9">
        <v>7083</v>
      </c>
      <c r="C1101" s="9">
        <v>203</v>
      </c>
      <c r="D1101" s="9" t="s">
        <v>178</v>
      </c>
      <c r="E1101" s="9" t="s">
        <v>3874</v>
      </c>
      <c r="F1101" s="12" t="s">
        <v>1523</v>
      </c>
      <c r="G1101" s="12" t="s">
        <v>1523</v>
      </c>
      <c r="H1101" s="12" t="s">
        <v>1523</v>
      </c>
      <c r="I1101" s="12"/>
      <c r="J1101" s="12" t="s">
        <v>1523</v>
      </c>
      <c r="K1101" s="9" t="s">
        <v>291</v>
      </c>
    </row>
    <row r="1102" spans="2:11" x14ac:dyDescent="0.25">
      <c r="B1102" s="9">
        <v>7083</v>
      </c>
      <c r="C1102" s="9">
        <v>204</v>
      </c>
      <c r="D1102" s="9" t="s">
        <v>699</v>
      </c>
      <c r="E1102" s="9" t="s">
        <v>3875</v>
      </c>
      <c r="F1102" s="12" t="s">
        <v>1523</v>
      </c>
      <c r="G1102" s="12" t="s">
        <v>1523</v>
      </c>
      <c r="H1102" s="12" t="s">
        <v>1523</v>
      </c>
      <c r="I1102" s="12"/>
      <c r="J1102" s="12" t="s">
        <v>1523</v>
      </c>
      <c r="K1102" s="9" t="s">
        <v>694</v>
      </c>
    </row>
    <row r="1103" spans="2:11" x14ac:dyDescent="0.25">
      <c r="B1103" s="9">
        <v>7083</v>
      </c>
      <c r="C1103" s="9">
        <v>205</v>
      </c>
      <c r="D1103" s="9" t="s">
        <v>697</v>
      </c>
      <c r="E1103" s="9" t="s">
        <v>1660</v>
      </c>
      <c r="F1103" s="12">
        <v>214923635</v>
      </c>
      <c r="G1103" s="12" t="s">
        <v>1523</v>
      </c>
      <c r="H1103" s="12" t="s">
        <v>1523</v>
      </c>
      <c r="I1103" s="12"/>
      <c r="J1103" s="12">
        <v>212290130</v>
      </c>
      <c r="K1103" s="9" t="s">
        <v>4</v>
      </c>
    </row>
    <row r="1104" spans="2:11" x14ac:dyDescent="0.25">
      <c r="B1104" s="9">
        <v>7083</v>
      </c>
      <c r="C1104" s="9">
        <v>206</v>
      </c>
      <c r="D1104" s="9" t="s">
        <v>698</v>
      </c>
      <c r="E1104" s="9" t="s">
        <v>3876</v>
      </c>
      <c r="F1104" s="12">
        <v>244928289</v>
      </c>
      <c r="G1104" s="12">
        <v>245679000</v>
      </c>
      <c r="H1104" s="12" t="s">
        <v>1526</v>
      </c>
      <c r="I1104" s="12"/>
      <c r="J1104" s="12">
        <v>242226844</v>
      </c>
      <c r="K1104" s="9" t="s">
        <v>31</v>
      </c>
    </row>
    <row r="1105" spans="2:11" x14ac:dyDescent="0.25">
      <c r="B1105" s="9">
        <v>7083</v>
      </c>
      <c r="C1105" s="9">
        <v>207</v>
      </c>
      <c r="D1105" s="9" t="s">
        <v>1058</v>
      </c>
      <c r="E1105" s="9" t="s">
        <v>3877</v>
      </c>
      <c r="F1105" s="12" t="s">
        <v>1523</v>
      </c>
      <c r="G1105" s="12" t="s">
        <v>1523</v>
      </c>
      <c r="H1105" s="12" t="s">
        <v>1523</v>
      </c>
      <c r="I1105" s="12"/>
      <c r="J1105" s="12" t="s">
        <v>1523</v>
      </c>
      <c r="K1105" s="9" t="s">
        <v>694</v>
      </c>
    </row>
    <row r="1106" spans="2:11" x14ac:dyDescent="0.25">
      <c r="B1106" s="15">
        <v>7083</v>
      </c>
      <c r="C1106" s="15">
        <v>208</v>
      </c>
      <c r="D1106" s="15" t="s">
        <v>253</v>
      </c>
      <c r="E1106" s="15" t="s">
        <v>5248</v>
      </c>
      <c r="F1106" s="28" t="s">
        <v>1526</v>
      </c>
      <c r="G1106" s="28" t="s">
        <v>1526</v>
      </c>
      <c r="H1106" s="28" t="s">
        <v>1526</v>
      </c>
      <c r="I1106" s="28"/>
      <c r="J1106" s="28" t="s">
        <v>1526</v>
      </c>
      <c r="K1106" s="15" t="s">
        <v>694</v>
      </c>
    </row>
    <row r="1107" spans="2:11" x14ac:dyDescent="0.25">
      <c r="B1107" s="9">
        <v>7083</v>
      </c>
      <c r="C1107" s="9">
        <v>209</v>
      </c>
      <c r="D1107" s="9" t="s">
        <v>93</v>
      </c>
      <c r="E1107" s="9" t="s">
        <v>3601</v>
      </c>
      <c r="F1107" s="12">
        <v>114743737</v>
      </c>
      <c r="G1107" s="12">
        <v>114830154</v>
      </c>
      <c r="H1107" s="12" t="s">
        <v>1526</v>
      </c>
      <c r="I1107" s="12"/>
      <c r="J1107" s="12">
        <v>114743737</v>
      </c>
      <c r="K1107" s="9" t="s">
        <v>294</v>
      </c>
    </row>
    <row r="1108" spans="2:11" x14ac:dyDescent="0.25">
      <c r="B1108" s="9">
        <v>7083</v>
      </c>
      <c r="C1108" s="9">
        <v>210</v>
      </c>
      <c r="D1108" s="9" t="s">
        <v>454</v>
      </c>
      <c r="E1108" s="9" t="s">
        <v>3878</v>
      </c>
      <c r="F1108" s="12">
        <v>114376731</v>
      </c>
      <c r="G1108" s="12">
        <v>115288351</v>
      </c>
      <c r="H1108" s="12" t="s">
        <v>1526</v>
      </c>
      <c r="I1108" s="12"/>
      <c r="J1108" s="12">
        <v>112226115</v>
      </c>
      <c r="K1108" s="9" t="s">
        <v>294</v>
      </c>
    </row>
    <row r="1109" spans="2:11" x14ac:dyDescent="0.25">
      <c r="B1109" s="9">
        <v>7083</v>
      </c>
      <c r="C1109" s="9">
        <v>211</v>
      </c>
      <c r="D1109" s="9" t="s">
        <v>227</v>
      </c>
      <c r="E1109" s="9" t="s">
        <v>3879</v>
      </c>
      <c r="F1109" s="12" t="s">
        <v>1523</v>
      </c>
      <c r="G1109" s="12" t="s">
        <v>1523</v>
      </c>
      <c r="H1109" s="12" t="s">
        <v>1523</v>
      </c>
      <c r="I1109" s="12"/>
      <c r="J1109" s="12" t="s">
        <v>1523</v>
      </c>
      <c r="K1109" s="9" t="s">
        <v>9</v>
      </c>
    </row>
    <row r="1110" spans="2:11" x14ac:dyDescent="0.25">
      <c r="B1110" s="9">
        <v>7083</v>
      </c>
      <c r="C1110" s="9">
        <v>212</v>
      </c>
      <c r="D1110" s="9" t="s">
        <v>498</v>
      </c>
      <c r="E1110" s="9" t="s">
        <v>1661</v>
      </c>
      <c r="F1110" s="12" t="s">
        <v>1523</v>
      </c>
      <c r="G1110" s="12" t="s">
        <v>1523</v>
      </c>
      <c r="H1110" s="12" t="s">
        <v>1523</v>
      </c>
      <c r="I1110" s="12"/>
      <c r="J1110" s="12" t="s">
        <v>1523</v>
      </c>
      <c r="K1110" s="9" t="s">
        <v>639</v>
      </c>
    </row>
    <row r="1111" spans="2:11" x14ac:dyDescent="0.25">
      <c r="B1111" s="9">
        <v>7083</v>
      </c>
      <c r="C1111" s="9">
        <v>213</v>
      </c>
      <c r="D1111" s="9" t="s">
        <v>148</v>
      </c>
      <c r="E1111" s="9" t="s">
        <v>3880</v>
      </c>
      <c r="F1111" s="12" t="s">
        <v>1523</v>
      </c>
      <c r="G1111" s="12" t="s">
        <v>1523</v>
      </c>
      <c r="H1111" s="12" t="s">
        <v>1523</v>
      </c>
      <c r="I1111" s="12"/>
      <c r="J1111" s="12" t="s">
        <v>1523</v>
      </c>
      <c r="K1111" s="9" t="s">
        <v>16</v>
      </c>
    </row>
    <row r="1112" spans="2:11" x14ac:dyDescent="0.25">
      <c r="B1112" s="9">
        <v>7083</v>
      </c>
      <c r="C1112" s="9">
        <v>214</v>
      </c>
      <c r="D1112" s="9" t="s">
        <v>248</v>
      </c>
      <c r="E1112" s="9" t="s">
        <v>3881</v>
      </c>
      <c r="F1112" s="12" t="s">
        <v>1523</v>
      </c>
      <c r="G1112" s="12" t="s">
        <v>1523</v>
      </c>
      <c r="H1112" s="12" t="s">
        <v>1523</v>
      </c>
      <c r="I1112" s="12"/>
      <c r="J1112" s="12" t="s">
        <v>1523</v>
      </c>
      <c r="K1112" s="9" t="s">
        <v>294</v>
      </c>
    </row>
    <row r="1113" spans="2:11" x14ac:dyDescent="0.25">
      <c r="B1113" s="9">
        <v>7083</v>
      </c>
      <c r="C1113" s="9">
        <v>215</v>
      </c>
      <c r="D1113" s="9" t="s">
        <v>124</v>
      </c>
      <c r="E1113" s="9" t="s">
        <v>1662</v>
      </c>
      <c r="F1113" s="12" t="s">
        <v>1523</v>
      </c>
      <c r="G1113" s="12" t="s">
        <v>1523</v>
      </c>
      <c r="H1113" s="12" t="s">
        <v>1523</v>
      </c>
      <c r="I1113" s="12"/>
      <c r="J1113" s="12" t="s">
        <v>1523</v>
      </c>
      <c r="K1113" s="9" t="s">
        <v>323</v>
      </c>
    </row>
    <row r="1114" spans="2:11" x14ac:dyDescent="0.25">
      <c r="B1114" s="9">
        <v>7083</v>
      </c>
      <c r="C1114" s="9">
        <v>216</v>
      </c>
      <c r="D1114" s="9" t="s">
        <v>173</v>
      </c>
      <c r="E1114" s="9" t="s">
        <v>2829</v>
      </c>
      <c r="F1114" s="12">
        <v>914944063</v>
      </c>
      <c r="G1114" s="12">
        <v>915701070</v>
      </c>
      <c r="H1114" s="12" t="s">
        <v>1523</v>
      </c>
      <c r="I1114" s="12"/>
      <c r="J1114" s="12" t="s">
        <v>1523</v>
      </c>
      <c r="K1114" s="9" t="s">
        <v>323</v>
      </c>
    </row>
    <row r="1115" spans="2:11" x14ac:dyDescent="0.25">
      <c r="B1115" s="9">
        <v>7083</v>
      </c>
      <c r="C1115" s="9">
        <v>217</v>
      </c>
      <c r="D1115" s="9" t="s">
        <v>121</v>
      </c>
      <c r="E1115" s="9" t="s">
        <v>3882</v>
      </c>
      <c r="F1115" s="12">
        <v>474934149</v>
      </c>
      <c r="G1115" s="12">
        <v>475704990</v>
      </c>
      <c r="H1115" s="12" t="s">
        <v>1523</v>
      </c>
      <c r="I1115" s="12"/>
      <c r="J1115" s="12">
        <v>472254556</v>
      </c>
      <c r="K1115" s="9" t="s">
        <v>51</v>
      </c>
    </row>
    <row r="1116" spans="2:11" x14ac:dyDescent="0.25">
      <c r="B1116" s="9">
        <v>7083</v>
      </c>
      <c r="C1116" s="9">
        <v>218</v>
      </c>
      <c r="D1116" s="9" t="s">
        <v>1090</v>
      </c>
      <c r="E1116" s="9" t="s">
        <v>3883</v>
      </c>
      <c r="F1116" s="12" t="s">
        <v>1523</v>
      </c>
      <c r="G1116" s="12" t="s">
        <v>1523</v>
      </c>
      <c r="H1116" s="12" t="s">
        <v>1523</v>
      </c>
      <c r="I1116" s="12"/>
      <c r="J1116" s="12" t="s">
        <v>1523</v>
      </c>
      <c r="K1116" s="9" t="s">
        <v>1</v>
      </c>
    </row>
    <row r="1117" spans="2:11" x14ac:dyDescent="0.25">
      <c r="B1117" s="9">
        <v>7083</v>
      </c>
      <c r="C1117" s="9">
        <v>219</v>
      </c>
      <c r="D1117" s="9" t="s">
        <v>4</v>
      </c>
      <c r="E1117" s="9" t="s">
        <v>3884</v>
      </c>
      <c r="F1117" s="12" t="s">
        <v>1523</v>
      </c>
      <c r="G1117" s="12" t="s">
        <v>1523</v>
      </c>
      <c r="H1117" s="12" t="s">
        <v>1523</v>
      </c>
      <c r="I1117" s="12"/>
      <c r="J1117" s="12" t="s">
        <v>1523</v>
      </c>
      <c r="K1117" s="9" t="s">
        <v>4</v>
      </c>
    </row>
    <row r="1118" spans="2:11" x14ac:dyDescent="0.25">
      <c r="B1118" s="9">
        <v>7083</v>
      </c>
      <c r="C1118" s="9">
        <v>220</v>
      </c>
      <c r="D1118" s="9" t="s">
        <v>109</v>
      </c>
      <c r="E1118" s="9" t="s">
        <v>3885</v>
      </c>
      <c r="F1118" s="12" t="s">
        <v>1523</v>
      </c>
      <c r="G1118" s="12" t="s">
        <v>1523</v>
      </c>
      <c r="H1118" s="12" t="s">
        <v>1523</v>
      </c>
      <c r="I1118" s="12"/>
      <c r="J1118" s="12" t="s">
        <v>1523</v>
      </c>
      <c r="K1118" s="9" t="s">
        <v>8</v>
      </c>
    </row>
    <row r="1119" spans="2:11" x14ac:dyDescent="0.25">
      <c r="B1119" s="9">
        <v>7083</v>
      </c>
      <c r="C1119" s="9">
        <v>221</v>
      </c>
      <c r="D1119" s="9" t="s">
        <v>1240</v>
      </c>
      <c r="E1119" s="9" t="s">
        <v>3886</v>
      </c>
      <c r="F1119" s="12" t="s">
        <v>1523</v>
      </c>
      <c r="G1119" s="12" t="s">
        <v>1523</v>
      </c>
      <c r="H1119" s="12" t="s">
        <v>1523</v>
      </c>
      <c r="I1119" s="12"/>
      <c r="J1119" s="12" t="s">
        <v>1523</v>
      </c>
      <c r="K1119" s="9" t="s">
        <v>694</v>
      </c>
    </row>
    <row r="1120" spans="2:11" x14ac:dyDescent="0.25">
      <c r="B1120" s="15">
        <v>7083</v>
      </c>
      <c r="C1120" s="15">
        <v>222</v>
      </c>
      <c r="D1120" s="15" t="s">
        <v>666</v>
      </c>
      <c r="E1120" s="9" t="s">
        <v>2321</v>
      </c>
      <c r="F1120" s="12">
        <v>674921347</v>
      </c>
      <c r="G1120" s="12" t="s">
        <v>1526</v>
      </c>
      <c r="H1120" s="12" t="s">
        <v>1526</v>
      </c>
      <c r="I1120" s="12"/>
      <c r="J1120" s="12">
        <v>672261177</v>
      </c>
      <c r="K1120" s="9" t="s">
        <v>13</v>
      </c>
    </row>
    <row r="1121" spans="1:11" x14ac:dyDescent="0.25">
      <c r="B1121" s="15">
        <v>7083</v>
      </c>
      <c r="C1121" s="15">
        <v>223</v>
      </c>
      <c r="D1121" s="15" t="s">
        <v>181</v>
      </c>
      <c r="E1121" s="9" t="s">
        <v>1578</v>
      </c>
      <c r="F1121" s="12">
        <v>814743703</v>
      </c>
      <c r="G1121" s="12" t="s">
        <v>1526</v>
      </c>
      <c r="H1121" s="12" t="s">
        <v>1526</v>
      </c>
      <c r="I1121" s="12"/>
      <c r="J1121" s="12">
        <v>812202079</v>
      </c>
      <c r="K1121" s="9" t="s">
        <v>1</v>
      </c>
    </row>
    <row r="1122" spans="1:11" x14ac:dyDescent="0.25">
      <c r="A1122" s="16"/>
      <c r="B1122" s="15">
        <v>7083</v>
      </c>
      <c r="C1122" s="15">
        <v>224</v>
      </c>
      <c r="D1122" s="15" t="s">
        <v>1296</v>
      </c>
      <c r="E1122" s="9" t="s">
        <v>2830</v>
      </c>
      <c r="F1122" s="12">
        <v>372231062</v>
      </c>
      <c r="G1122" s="12" t="s">
        <v>1526</v>
      </c>
      <c r="H1122" s="12" t="s">
        <v>1526</v>
      </c>
      <c r="I1122" s="12"/>
      <c r="J1122" s="12">
        <v>372231061</v>
      </c>
      <c r="K1122" s="9" t="s">
        <v>7</v>
      </c>
    </row>
    <row r="1123" spans="1:11" x14ac:dyDescent="0.25">
      <c r="A1123" s="16"/>
      <c r="B1123" s="15">
        <v>7083</v>
      </c>
      <c r="C1123" s="15">
        <v>225</v>
      </c>
      <c r="D1123" s="15" t="s">
        <v>1323</v>
      </c>
      <c r="E1123" s="9" t="s">
        <v>2831</v>
      </c>
      <c r="F1123" s="12">
        <v>262221003</v>
      </c>
      <c r="G1123" s="12" t="s">
        <v>1526</v>
      </c>
      <c r="H1123" s="12" t="s">
        <v>1526</v>
      </c>
      <c r="I1123" s="12"/>
      <c r="J1123" s="12">
        <v>262221004</v>
      </c>
      <c r="K1123" s="9" t="s">
        <v>5</v>
      </c>
    </row>
    <row r="1124" spans="1:11" x14ac:dyDescent="0.25">
      <c r="A1124" s="16"/>
      <c r="B1124" s="15">
        <v>7083</v>
      </c>
      <c r="C1124" s="15">
        <v>226</v>
      </c>
      <c r="D1124" s="15" t="s">
        <v>1303</v>
      </c>
      <c r="E1124" s="9" t="s">
        <v>1579</v>
      </c>
      <c r="F1124" s="12">
        <v>114926701</v>
      </c>
      <c r="G1124" s="12" t="s">
        <v>1526</v>
      </c>
      <c r="H1124" s="12" t="s">
        <v>1526</v>
      </c>
      <c r="I1124" s="12"/>
      <c r="J1124" s="12">
        <v>112826820</v>
      </c>
      <c r="K1124" s="9" t="s">
        <v>694</v>
      </c>
    </row>
    <row r="1125" spans="1:11" x14ac:dyDescent="0.25">
      <c r="A1125" s="16"/>
      <c r="B1125" s="15">
        <v>7083</v>
      </c>
      <c r="C1125" s="15">
        <v>227</v>
      </c>
      <c r="D1125" s="15" t="s">
        <v>492</v>
      </c>
      <c r="E1125" s="9" t="s">
        <v>1580</v>
      </c>
      <c r="F1125" s="12">
        <v>915620294</v>
      </c>
      <c r="G1125" s="12" t="s">
        <v>1526</v>
      </c>
      <c r="H1125" s="12" t="s">
        <v>1526</v>
      </c>
      <c r="I1125" s="12"/>
      <c r="J1125" s="12">
        <v>912226910</v>
      </c>
      <c r="K1125" s="9" t="s">
        <v>323</v>
      </c>
    </row>
    <row r="1126" spans="1:11" x14ac:dyDescent="0.25">
      <c r="A1126" s="16"/>
      <c r="B1126" s="15">
        <v>7083</v>
      </c>
      <c r="C1126" s="15">
        <v>228</v>
      </c>
      <c r="D1126" s="15" t="s">
        <v>29</v>
      </c>
      <c r="E1126" s="9" t="s">
        <v>2136</v>
      </c>
      <c r="F1126" s="12">
        <v>114339422</v>
      </c>
      <c r="G1126" s="12" t="s">
        <v>1526</v>
      </c>
      <c r="H1126" s="12" t="s">
        <v>1526</v>
      </c>
      <c r="I1126" s="12"/>
      <c r="J1126" s="12">
        <v>112949325</v>
      </c>
      <c r="K1126" s="9" t="s">
        <v>694</v>
      </c>
    </row>
    <row r="1127" spans="1:11" x14ac:dyDescent="0.25">
      <c r="A1127" s="16"/>
      <c r="B1127" s="15">
        <v>7083</v>
      </c>
      <c r="C1127" s="15">
        <v>229</v>
      </c>
      <c r="D1127" s="15" t="s">
        <v>96</v>
      </c>
      <c r="E1127" s="9" t="s">
        <v>2832</v>
      </c>
      <c r="F1127" s="12">
        <v>315679059</v>
      </c>
      <c r="G1127" s="12" t="s">
        <v>1526</v>
      </c>
      <c r="H1127" s="12" t="s">
        <v>1526</v>
      </c>
      <c r="I1127" s="12"/>
      <c r="J1127" s="12">
        <v>312243027</v>
      </c>
      <c r="K1127" s="9" t="s">
        <v>294</v>
      </c>
    </row>
    <row r="1128" spans="1:11" x14ac:dyDescent="0.25">
      <c r="A1128" s="16"/>
      <c r="B1128" s="15">
        <v>7083</v>
      </c>
      <c r="C1128" s="15">
        <v>230</v>
      </c>
      <c r="D1128" s="15" t="s">
        <v>1326</v>
      </c>
      <c r="E1128" s="9" t="s">
        <v>2137</v>
      </c>
      <c r="F1128" s="12">
        <v>115769062</v>
      </c>
      <c r="G1128" s="12" t="s">
        <v>1526</v>
      </c>
      <c r="H1128" s="12" t="s">
        <v>1526</v>
      </c>
      <c r="I1128" s="12"/>
      <c r="J1128" s="12">
        <v>112228686</v>
      </c>
      <c r="K1128" s="9" t="s">
        <v>294</v>
      </c>
    </row>
    <row r="1129" spans="1:11" x14ac:dyDescent="0.25">
      <c r="A1129" s="16"/>
      <c r="B1129" s="15">
        <v>7083</v>
      </c>
      <c r="C1129" s="15">
        <v>231</v>
      </c>
      <c r="D1129" s="15" t="s">
        <v>244</v>
      </c>
      <c r="E1129" s="9" t="s">
        <v>2833</v>
      </c>
      <c r="F1129" s="12">
        <v>255678330</v>
      </c>
      <c r="G1129" s="12" t="s">
        <v>1526</v>
      </c>
      <c r="H1129" s="12" t="s">
        <v>1526</v>
      </c>
      <c r="I1129" s="12"/>
      <c r="J1129" s="12">
        <v>252263060</v>
      </c>
      <c r="K1129" s="9" t="s">
        <v>14</v>
      </c>
    </row>
    <row r="1130" spans="1:11" x14ac:dyDescent="0.25">
      <c r="A1130" s="16"/>
      <c r="B1130" s="15">
        <v>7083</v>
      </c>
      <c r="C1130" s="15">
        <v>232</v>
      </c>
      <c r="D1130" s="15" t="s">
        <v>1327</v>
      </c>
      <c r="E1130" s="9" t="s">
        <v>1581</v>
      </c>
      <c r="F1130" s="12">
        <v>254580746</v>
      </c>
      <c r="G1130" s="12" t="s">
        <v>1526</v>
      </c>
      <c r="H1130" s="12" t="s">
        <v>1526</v>
      </c>
      <c r="I1130" s="12"/>
      <c r="J1130" s="12">
        <v>252234633</v>
      </c>
      <c r="K1130" s="9" t="s">
        <v>14</v>
      </c>
    </row>
    <row r="1131" spans="1:11" x14ac:dyDescent="0.25">
      <c r="A1131" s="16"/>
      <c r="B1131" s="15">
        <v>7083</v>
      </c>
      <c r="C1131" s="15">
        <v>233</v>
      </c>
      <c r="D1131" s="15" t="s">
        <v>174</v>
      </c>
      <c r="E1131" s="9" t="s">
        <v>1582</v>
      </c>
      <c r="F1131" s="12">
        <v>555630020</v>
      </c>
      <c r="G1131" s="12" t="s">
        <v>1526</v>
      </c>
      <c r="H1131" s="12" t="s">
        <v>1526</v>
      </c>
      <c r="I1131" s="12"/>
      <c r="J1131" s="12">
        <v>552265661</v>
      </c>
      <c r="K1131" s="9" t="s">
        <v>305</v>
      </c>
    </row>
    <row r="1132" spans="1:11" x14ac:dyDescent="0.25">
      <c r="A1132" s="16"/>
      <c r="B1132" s="15">
        <v>7083</v>
      </c>
      <c r="C1132" s="15">
        <v>234</v>
      </c>
      <c r="D1132" s="15" t="s">
        <v>24</v>
      </c>
      <c r="E1132" s="9" t="s">
        <v>5439</v>
      </c>
      <c r="F1132" s="12">
        <v>572268011</v>
      </c>
      <c r="G1132" s="12" t="s">
        <v>1526</v>
      </c>
      <c r="H1132" s="12" t="s">
        <v>1526</v>
      </c>
      <c r="I1132" s="12"/>
      <c r="J1132" s="12">
        <v>572268011</v>
      </c>
      <c r="K1132" s="9" t="s">
        <v>8</v>
      </c>
    </row>
    <row r="1133" spans="1:11" x14ac:dyDescent="0.25">
      <c r="A1133" s="16"/>
      <c r="B1133" s="15">
        <v>7083</v>
      </c>
      <c r="C1133" s="15">
        <v>235</v>
      </c>
      <c r="D1133" s="15" t="s">
        <v>426</v>
      </c>
      <c r="E1133" s="9" t="s">
        <v>2834</v>
      </c>
      <c r="F1133" s="12">
        <v>452240577</v>
      </c>
      <c r="G1133" s="12" t="s">
        <v>1526</v>
      </c>
      <c r="H1133" s="12" t="s">
        <v>1526</v>
      </c>
      <c r="I1133" s="12"/>
      <c r="J1133" s="12">
        <v>452240577</v>
      </c>
      <c r="K1133" s="9" t="s">
        <v>593</v>
      </c>
    </row>
    <row r="1134" spans="1:11" x14ac:dyDescent="0.25">
      <c r="A1134" s="16"/>
      <c r="B1134" s="15">
        <v>7083</v>
      </c>
      <c r="C1134" s="15">
        <v>236</v>
      </c>
      <c r="D1134" s="15" t="s">
        <v>394</v>
      </c>
      <c r="E1134" s="9" t="s">
        <v>1583</v>
      </c>
      <c r="F1134" s="12">
        <v>814743701</v>
      </c>
      <c r="G1134" s="12" t="s">
        <v>1526</v>
      </c>
      <c r="H1134" s="12" t="s">
        <v>1526</v>
      </c>
      <c r="I1134" s="12"/>
      <c r="J1134" s="12">
        <v>812304306</v>
      </c>
      <c r="K1134" s="9" t="s">
        <v>1</v>
      </c>
    </row>
    <row r="1135" spans="1:11" x14ac:dyDescent="0.25">
      <c r="A1135" s="16"/>
      <c r="B1135" s="15">
        <v>7083</v>
      </c>
      <c r="C1135" s="15">
        <v>237</v>
      </c>
      <c r="D1135" s="15" t="s">
        <v>290</v>
      </c>
      <c r="E1135" s="9" t="s">
        <v>5677</v>
      </c>
      <c r="F1135" s="12">
        <v>914743701</v>
      </c>
      <c r="G1135" s="12" t="s">
        <v>1526</v>
      </c>
      <c r="H1135" s="12" t="s">
        <v>1526</v>
      </c>
      <c r="I1135" s="12"/>
      <c r="J1135" s="12">
        <v>912283347</v>
      </c>
      <c r="K1135" s="9" t="s">
        <v>323</v>
      </c>
    </row>
    <row r="1136" spans="1:11" x14ac:dyDescent="0.25">
      <c r="A1136" s="16"/>
      <c r="B1136" s="15">
        <v>7083</v>
      </c>
      <c r="C1136" s="15">
        <v>238</v>
      </c>
      <c r="D1136" s="15" t="s">
        <v>110</v>
      </c>
      <c r="E1136" s="9" t="s">
        <v>2835</v>
      </c>
      <c r="F1136" s="12">
        <v>414932633</v>
      </c>
      <c r="G1136" s="12" t="s">
        <v>1526</v>
      </c>
      <c r="H1136" s="12" t="s">
        <v>1526</v>
      </c>
      <c r="I1136" s="12"/>
      <c r="J1136" s="12">
        <v>412235127</v>
      </c>
      <c r="K1136" s="9" t="s">
        <v>16</v>
      </c>
    </row>
    <row r="1137" spans="1:11" x14ac:dyDescent="0.25">
      <c r="A1137" s="16"/>
      <c r="B1137" s="15">
        <v>7083</v>
      </c>
      <c r="C1137" s="15">
        <v>239</v>
      </c>
      <c r="D1137" s="15" t="s">
        <v>1332</v>
      </c>
      <c r="E1137" s="9" t="s">
        <v>2138</v>
      </c>
      <c r="F1137" s="12">
        <v>474927876</v>
      </c>
      <c r="G1137" s="12" t="s">
        <v>1526</v>
      </c>
      <c r="H1137" s="12" t="s">
        <v>1526</v>
      </c>
      <c r="I1137" s="12"/>
      <c r="J1137" s="12">
        <v>472229195</v>
      </c>
      <c r="K1137" s="9" t="s">
        <v>51</v>
      </c>
    </row>
    <row r="1138" spans="1:11" x14ac:dyDescent="0.25">
      <c r="A1138" s="16"/>
      <c r="B1138" s="15">
        <v>7083</v>
      </c>
      <c r="C1138" s="15">
        <v>240</v>
      </c>
      <c r="D1138" s="15" t="s">
        <v>206</v>
      </c>
      <c r="E1138" s="9" t="s">
        <v>2322</v>
      </c>
      <c r="F1138" s="12">
        <v>474926957</v>
      </c>
      <c r="G1138" s="12" t="s">
        <v>1526</v>
      </c>
      <c r="H1138" s="12" t="s">
        <v>1526</v>
      </c>
      <c r="I1138" s="12"/>
      <c r="J1138" s="12">
        <v>472236255</v>
      </c>
      <c r="K1138" s="9" t="s">
        <v>305</v>
      </c>
    </row>
    <row r="1139" spans="1:11" x14ac:dyDescent="0.25">
      <c r="A1139" s="16"/>
      <c r="B1139" s="15">
        <v>7083</v>
      </c>
      <c r="C1139" s="15">
        <v>241</v>
      </c>
      <c r="D1139" s="15" t="s">
        <v>1141</v>
      </c>
      <c r="E1139" s="9" t="s">
        <v>2836</v>
      </c>
      <c r="F1139" s="12">
        <v>214920343</v>
      </c>
      <c r="G1139" s="12" t="s">
        <v>1526</v>
      </c>
      <c r="H1139" s="12" t="s">
        <v>1526</v>
      </c>
      <c r="I1139" s="12"/>
      <c r="J1139" s="12">
        <v>215678885</v>
      </c>
      <c r="K1139" s="9" t="s">
        <v>4</v>
      </c>
    </row>
    <row r="1140" spans="1:11" x14ac:dyDescent="0.25">
      <c r="A1140" s="16"/>
      <c r="B1140" s="15">
        <v>7083</v>
      </c>
      <c r="C1140" s="15">
        <v>243</v>
      </c>
      <c r="D1140" s="15" t="s">
        <v>1212</v>
      </c>
      <c r="E1140" s="9" t="s">
        <v>1584</v>
      </c>
      <c r="F1140" s="12">
        <v>812354299</v>
      </c>
      <c r="G1140" s="12" t="s">
        <v>1526</v>
      </c>
      <c r="H1140" s="12" t="s">
        <v>1526</v>
      </c>
      <c r="I1140" s="12"/>
      <c r="J1140" s="12">
        <v>812354299</v>
      </c>
      <c r="K1140" s="9" t="s">
        <v>1</v>
      </c>
    </row>
    <row r="1141" spans="1:11" x14ac:dyDescent="0.25">
      <c r="A1141" s="16"/>
      <c r="B1141" s="15">
        <v>7083</v>
      </c>
      <c r="C1141" s="15">
        <v>244</v>
      </c>
      <c r="D1141" s="15" t="s">
        <v>370</v>
      </c>
      <c r="E1141" s="9" t="s">
        <v>1585</v>
      </c>
      <c r="F1141" s="12">
        <v>522265772</v>
      </c>
      <c r="G1141" s="12" t="s">
        <v>1526</v>
      </c>
      <c r="H1141" s="12" t="s">
        <v>1526</v>
      </c>
      <c r="I1141" s="12"/>
      <c r="J1141" s="12">
        <v>522265771</v>
      </c>
      <c r="K1141" s="9" t="s">
        <v>20</v>
      </c>
    </row>
    <row r="1142" spans="1:11" x14ac:dyDescent="0.25">
      <c r="A1142" s="16"/>
      <c r="B1142" s="15">
        <v>7083</v>
      </c>
      <c r="C1142" s="15">
        <v>245</v>
      </c>
      <c r="D1142" s="17" t="s">
        <v>195</v>
      </c>
      <c r="E1142" s="9" t="s">
        <v>1586</v>
      </c>
      <c r="F1142" s="12">
        <v>342268811</v>
      </c>
      <c r="G1142" s="12" t="s">
        <v>1526</v>
      </c>
      <c r="H1142" s="12" t="s">
        <v>1526</v>
      </c>
      <c r="I1142" s="12"/>
      <c r="J1142" s="12">
        <v>342268800</v>
      </c>
      <c r="K1142" s="9" t="s">
        <v>291</v>
      </c>
    </row>
    <row r="1143" spans="1:11" x14ac:dyDescent="0.25">
      <c r="A1143" s="16"/>
      <c r="B1143" s="15">
        <v>7083</v>
      </c>
      <c r="C1143" s="15">
        <v>246</v>
      </c>
      <c r="D1143" s="15" t="s">
        <v>532</v>
      </c>
      <c r="E1143" s="9" t="s">
        <v>1587</v>
      </c>
      <c r="F1143" s="12">
        <v>525675305</v>
      </c>
      <c r="G1143" s="12">
        <v>524923899</v>
      </c>
      <c r="H1143" s="12" t="s">
        <v>1523</v>
      </c>
      <c r="I1143" s="12"/>
      <c r="J1143" s="12">
        <v>522258541</v>
      </c>
      <c r="K1143" s="9" t="s">
        <v>20</v>
      </c>
    </row>
    <row r="1144" spans="1:11" x14ac:dyDescent="0.25">
      <c r="A1144" s="16"/>
      <c r="B1144" s="15">
        <v>7083</v>
      </c>
      <c r="C1144" s="15">
        <v>247</v>
      </c>
      <c r="D1144" s="15" t="s">
        <v>1437</v>
      </c>
      <c r="E1144" s="9" t="s">
        <v>1588</v>
      </c>
      <c r="F1144" s="12">
        <v>115332563</v>
      </c>
      <c r="G1144" s="12" t="s">
        <v>1526</v>
      </c>
      <c r="H1144" s="12" t="s">
        <v>1526</v>
      </c>
      <c r="I1144" s="12"/>
      <c r="J1144" s="12">
        <v>112335464</v>
      </c>
      <c r="K1144" s="9" t="s">
        <v>694</v>
      </c>
    </row>
    <row r="1145" spans="1:11" x14ac:dyDescent="0.25">
      <c r="A1145" s="16"/>
      <c r="B1145" s="15">
        <v>7083</v>
      </c>
      <c r="C1145" s="15">
        <v>248</v>
      </c>
      <c r="D1145" s="15" t="s">
        <v>1446</v>
      </c>
      <c r="E1145" s="9" t="s">
        <v>1675</v>
      </c>
      <c r="F1145" s="12">
        <v>112334543</v>
      </c>
      <c r="G1145" s="12">
        <v>112334582</v>
      </c>
      <c r="H1145" s="12" t="s">
        <v>1526</v>
      </c>
      <c r="I1145" s="12"/>
      <c r="J1145" s="12">
        <v>112334582</v>
      </c>
      <c r="K1145" s="9" t="s">
        <v>694</v>
      </c>
    </row>
    <row r="1146" spans="1:11" x14ac:dyDescent="0.25">
      <c r="A1146" s="16"/>
      <c r="B1146" s="15">
        <v>7083</v>
      </c>
      <c r="C1146" s="15">
        <v>249</v>
      </c>
      <c r="D1146" s="15" t="s">
        <v>1456</v>
      </c>
      <c r="E1146" s="9" t="s">
        <v>1589</v>
      </c>
      <c r="F1146" s="12">
        <v>112369464</v>
      </c>
      <c r="G1146" s="12" t="s">
        <v>1526</v>
      </c>
      <c r="H1146" s="12" t="s">
        <v>1526</v>
      </c>
      <c r="I1146" s="12"/>
      <c r="J1146" s="12">
        <v>112369465</v>
      </c>
      <c r="K1146" s="9" t="s">
        <v>694</v>
      </c>
    </row>
    <row r="1147" spans="1:11" x14ac:dyDescent="0.25">
      <c r="B1147" s="9">
        <v>7083</v>
      </c>
      <c r="C1147" s="9">
        <v>250</v>
      </c>
      <c r="D1147" s="9" t="s">
        <v>280</v>
      </c>
      <c r="E1147" s="9" t="s">
        <v>2837</v>
      </c>
      <c r="F1147" s="12" t="s">
        <v>1523</v>
      </c>
      <c r="G1147" s="12" t="s">
        <v>1523</v>
      </c>
      <c r="H1147" s="12" t="s">
        <v>1523</v>
      </c>
      <c r="I1147" s="12"/>
      <c r="J1147" s="12" t="s">
        <v>1523</v>
      </c>
      <c r="K1147" s="9" t="s">
        <v>694</v>
      </c>
    </row>
    <row r="1148" spans="1:11" x14ac:dyDescent="0.25">
      <c r="B1148" s="15">
        <v>7083</v>
      </c>
      <c r="C1148" s="15">
        <v>251</v>
      </c>
      <c r="D1148" s="15" t="s">
        <v>1121</v>
      </c>
      <c r="E1148" s="9" t="s">
        <v>1590</v>
      </c>
      <c r="F1148" s="12">
        <v>112369433</v>
      </c>
      <c r="G1148" s="12" t="s">
        <v>1526</v>
      </c>
      <c r="H1148" s="12" t="s">
        <v>1526</v>
      </c>
      <c r="I1148" s="12"/>
      <c r="J1148" s="12" t="s">
        <v>1526</v>
      </c>
      <c r="K1148" s="9" t="s">
        <v>694</v>
      </c>
    </row>
    <row r="1149" spans="1:11" s="63" customFormat="1" x14ac:dyDescent="0.25">
      <c r="B1149" s="62">
        <v>7083</v>
      </c>
      <c r="C1149" s="62">
        <v>253</v>
      </c>
      <c r="D1149" s="62" t="s">
        <v>5508</v>
      </c>
      <c r="E1149" s="64" t="s">
        <v>5509</v>
      </c>
      <c r="F1149" s="12">
        <v>113643388</v>
      </c>
      <c r="G1149" s="12" t="s">
        <v>1526</v>
      </c>
      <c r="H1149" s="12" t="s">
        <v>1526</v>
      </c>
      <c r="I1149" s="12" t="s">
        <v>1526</v>
      </c>
      <c r="J1149" s="12">
        <v>113443389</v>
      </c>
      <c r="K1149" s="64" t="s">
        <v>694</v>
      </c>
    </row>
    <row r="1150" spans="1:11" s="63" customFormat="1" x14ac:dyDescent="0.25">
      <c r="B1150" s="64">
        <v>7083</v>
      </c>
      <c r="C1150" s="62">
        <v>254</v>
      </c>
      <c r="D1150" s="62" t="s">
        <v>5631</v>
      </c>
      <c r="E1150" s="64" t="s">
        <v>5632</v>
      </c>
      <c r="F1150" s="12">
        <v>112554359</v>
      </c>
      <c r="G1150" s="12" t="s">
        <v>5486</v>
      </c>
      <c r="H1150" s="12" t="s">
        <v>5486</v>
      </c>
      <c r="I1150" s="12" t="s">
        <v>5486</v>
      </c>
      <c r="J1150" s="12">
        <v>112554368</v>
      </c>
      <c r="K1150" s="64" t="s">
        <v>694</v>
      </c>
    </row>
    <row r="1151" spans="1:11" x14ac:dyDescent="0.25">
      <c r="B1151" s="15">
        <v>7083</v>
      </c>
      <c r="C1151" s="15">
        <v>500</v>
      </c>
      <c r="D1151" s="15" t="s">
        <v>1458</v>
      </c>
      <c r="E1151" s="9" t="s">
        <v>1591</v>
      </c>
      <c r="F1151" s="12">
        <v>112660561</v>
      </c>
      <c r="G1151" s="12" t="s">
        <v>1526</v>
      </c>
      <c r="H1151" s="12" t="s">
        <v>1526</v>
      </c>
      <c r="I1151" s="12"/>
      <c r="J1151" s="12">
        <v>112660581</v>
      </c>
      <c r="K1151" s="9" t="s">
        <v>694</v>
      </c>
    </row>
    <row r="1152" spans="1:11" x14ac:dyDescent="0.25">
      <c r="B1152" s="15">
        <v>7083</v>
      </c>
      <c r="C1152" s="15">
        <v>701</v>
      </c>
      <c r="D1152" s="15" t="s">
        <v>474</v>
      </c>
      <c r="E1152" s="9" t="s">
        <v>2611</v>
      </c>
      <c r="F1152" s="12">
        <v>112304915</v>
      </c>
      <c r="G1152" s="12">
        <v>112304917</v>
      </c>
      <c r="H1152" s="12">
        <v>112304919</v>
      </c>
      <c r="I1152" s="12"/>
      <c r="J1152" s="12">
        <v>112304918</v>
      </c>
      <c r="K1152" s="9" t="s">
        <v>694</v>
      </c>
    </row>
    <row r="1153" spans="2:11" x14ac:dyDescent="0.25">
      <c r="B1153" s="15">
        <v>7083</v>
      </c>
      <c r="C1153" s="15">
        <v>703</v>
      </c>
      <c r="D1153" s="15" t="s">
        <v>632</v>
      </c>
      <c r="E1153" s="9" t="s">
        <v>2838</v>
      </c>
      <c r="F1153" s="12">
        <v>112433719</v>
      </c>
      <c r="G1153" s="12" t="s">
        <v>1526</v>
      </c>
      <c r="H1153" s="12" t="s">
        <v>1526</v>
      </c>
      <c r="I1153" s="12"/>
      <c r="J1153" s="12">
        <v>112445074</v>
      </c>
      <c r="K1153" s="9" t="s">
        <v>694</v>
      </c>
    </row>
    <row r="1154" spans="2:11" x14ac:dyDescent="0.25">
      <c r="B1154" s="2"/>
      <c r="C1154" s="2"/>
      <c r="D1154" s="2"/>
    </row>
    <row r="1155" spans="2:11" x14ac:dyDescent="0.25">
      <c r="B1155" s="5" t="s">
        <v>691</v>
      </c>
      <c r="C1155" s="5"/>
      <c r="D1155" s="2"/>
    </row>
    <row r="1156" spans="2:11" s="16" customFormat="1" x14ac:dyDescent="0.25">
      <c r="B1156" s="15">
        <v>7092</v>
      </c>
      <c r="C1156" s="15">
        <v>0</v>
      </c>
      <c r="D1156" s="15" t="s">
        <v>361</v>
      </c>
      <c r="E1156" s="15" t="s">
        <v>1521</v>
      </c>
      <c r="F1156" s="28" t="s">
        <v>1523</v>
      </c>
      <c r="G1156" s="28" t="s">
        <v>1523</v>
      </c>
      <c r="H1156" s="28" t="s">
        <v>1523</v>
      </c>
      <c r="I1156" s="28"/>
      <c r="J1156" s="28" t="s">
        <v>1523</v>
      </c>
      <c r="K1156" s="15" t="s">
        <v>694</v>
      </c>
    </row>
    <row r="1157" spans="2:11" s="16" customFormat="1" x14ac:dyDescent="0.25">
      <c r="B1157" s="15">
        <v>7092</v>
      </c>
      <c r="C1157" s="15">
        <v>1</v>
      </c>
      <c r="D1157" s="15" t="s">
        <v>281</v>
      </c>
      <c r="E1157" s="15" t="s">
        <v>3887</v>
      </c>
      <c r="F1157" s="28">
        <v>112325435</v>
      </c>
      <c r="G1157" s="28">
        <v>112446591</v>
      </c>
      <c r="H1157" s="28">
        <v>112446600</v>
      </c>
      <c r="I1157" s="28"/>
      <c r="J1157" s="28">
        <v>112454190</v>
      </c>
      <c r="K1157" s="15" t="s">
        <v>694</v>
      </c>
    </row>
    <row r="1158" spans="2:11" s="16" customFormat="1" x14ac:dyDescent="0.25">
      <c r="B1158" s="15">
        <v>7092</v>
      </c>
      <c r="C1158" s="15">
        <v>2</v>
      </c>
      <c r="D1158" s="15" t="s">
        <v>1</v>
      </c>
      <c r="E1158" s="15" t="s">
        <v>3888</v>
      </c>
      <c r="F1158" s="28">
        <v>814481281</v>
      </c>
      <c r="G1158" s="28"/>
      <c r="H1158" s="28"/>
      <c r="I1158" s="28"/>
      <c r="J1158" s="28">
        <v>812232227</v>
      </c>
      <c r="K1158" s="15" t="s">
        <v>1</v>
      </c>
    </row>
    <row r="1159" spans="2:11" s="16" customFormat="1" x14ac:dyDescent="0.25">
      <c r="B1159" s="15">
        <v>7092</v>
      </c>
      <c r="C1159" s="15">
        <v>3</v>
      </c>
      <c r="D1159" s="15" t="s">
        <v>362</v>
      </c>
      <c r="E1159" s="15" t="s">
        <v>3889</v>
      </c>
      <c r="F1159" s="28">
        <v>114795151</v>
      </c>
      <c r="G1159" s="28" t="s">
        <v>1523</v>
      </c>
      <c r="H1159" s="28" t="s">
        <v>1523</v>
      </c>
      <c r="I1159" s="28"/>
      <c r="J1159" s="28">
        <v>112473480</v>
      </c>
      <c r="K1159" s="15" t="s">
        <v>694</v>
      </c>
    </row>
    <row r="1160" spans="2:11" s="16" customFormat="1" x14ac:dyDescent="0.25">
      <c r="B1160" s="15">
        <v>7092</v>
      </c>
      <c r="C1160" s="15">
        <v>4</v>
      </c>
      <c r="D1160" s="15" t="s">
        <v>15</v>
      </c>
      <c r="E1160" s="15" t="s">
        <v>2139</v>
      </c>
      <c r="F1160" s="28">
        <v>114514443</v>
      </c>
      <c r="G1160" s="28" t="s">
        <v>1526</v>
      </c>
      <c r="H1160" s="28" t="s">
        <v>1526</v>
      </c>
      <c r="I1160" s="28"/>
      <c r="J1160" s="28">
        <v>112585416</v>
      </c>
      <c r="K1160" s="15" t="s">
        <v>694</v>
      </c>
    </row>
    <row r="1161" spans="2:11" s="16" customFormat="1" x14ac:dyDescent="0.25">
      <c r="B1161" s="15">
        <v>7092</v>
      </c>
      <c r="C1161" s="15">
        <v>5</v>
      </c>
      <c r="D1161" s="15" t="s">
        <v>36</v>
      </c>
      <c r="E1161" s="15" t="s">
        <v>3890</v>
      </c>
      <c r="F1161" s="28">
        <v>114319595</v>
      </c>
      <c r="G1161" s="28"/>
      <c r="H1161" s="28"/>
      <c r="I1161" s="28"/>
      <c r="J1161" s="28">
        <v>112821991</v>
      </c>
      <c r="K1161" s="15" t="s">
        <v>694</v>
      </c>
    </row>
    <row r="1162" spans="2:11" s="16" customFormat="1" x14ac:dyDescent="0.25">
      <c r="B1162" s="15">
        <v>7092</v>
      </c>
      <c r="C1162" s="15">
        <v>6</v>
      </c>
      <c r="D1162" s="15" t="s">
        <v>363</v>
      </c>
      <c r="E1162" s="15" t="s">
        <v>2839</v>
      </c>
      <c r="F1162" s="28">
        <v>114736761</v>
      </c>
      <c r="G1162" s="28">
        <v>114736762</v>
      </c>
      <c r="H1162" s="28">
        <v>114736763</v>
      </c>
      <c r="I1162" s="28"/>
      <c r="J1162" s="28">
        <v>112454184</v>
      </c>
      <c r="K1162" s="15" t="s">
        <v>694</v>
      </c>
    </row>
    <row r="1163" spans="2:11" s="16" customFormat="1" x14ac:dyDescent="0.25">
      <c r="B1163" s="15">
        <v>7092</v>
      </c>
      <c r="C1163" s="15">
        <v>7</v>
      </c>
      <c r="D1163" s="15" t="s">
        <v>25</v>
      </c>
      <c r="E1163" s="15" t="s">
        <v>3891</v>
      </c>
      <c r="F1163" s="28">
        <v>114511300</v>
      </c>
      <c r="G1163" s="28"/>
      <c r="H1163" s="28"/>
      <c r="I1163" s="28"/>
      <c r="J1163" s="28">
        <v>112553532</v>
      </c>
      <c r="K1163" s="15" t="s">
        <v>694</v>
      </c>
    </row>
    <row r="1164" spans="2:11" s="16" customFormat="1" x14ac:dyDescent="0.25">
      <c r="B1164" s="15">
        <v>7092</v>
      </c>
      <c r="C1164" s="15">
        <v>8</v>
      </c>
      <c r="D1164" s="15" t="s">
        <v>364</v>
      </c>
      <c r="E1164" s="15" t="s">
        <v>3892</v>
      </c>
      <c r="F1164" s="28">
        <v>114413314</v>
      </c>
      <c r="G1164" s="28">
        <v>114413317</v>
      </c>
      <c r="H1164" s="28"/>
      <c r="I1164" s="28"/>
      <c r="J1164" s="28">
        <v>112786272</v>
      </c>
      <c r="K1164" s="15" t="s">
        <v>694</v>
      </c>
    </row>
    <row r="1165" spans="2:11" s="16" customFormat="1" x14ac:dyDescent="0.25">
      <c r="B1165" s="15">
        <v>7092</v>
      </c>
      <c r="C1165" s="15">
        <v>12</v>
      </c>
      <c r="D1165" s="15" t="s">
        <v>30</v>
      </c>
      <c r="E1165" s="15" t="s">
        <v>3893</v>
      </c>
      <c r="F1165" s="28">
        <v>114795050</v>
      </c>
      <c r="G1165" s="28"/>
      <c r="H1165" s="28"/>
      <c r="I1165" s="28"/>
      <c r="J1165" s="28">
        <v>112307260</v>
      </c>
      <c r="K1165" s="15" t="s">
        <v>694</v>
      </c>
    </row>
    <row r="1166" spans="2:11" s="16" customFormat="1" x14ac:dyDescent="0.25">
      <c r="B1166" s="15">
        <v>7092</v>
      </c>
      <c r="C1166" s="15">
        <v>14</v>
      </c>
      <c r="D1166" s="15" t="s">
        <v>111</v>
      </c>
      <c r="E1166" s="15" t="s">
        <v>3894</v>
      </c>
      <c r="F1166" s="28">
        <v>112980081</v>
      </c>
      <c r="G1166" s="28" t="s">
        <v>1526</v>
      </c>
      <c r="H1166" s="28" t="s">
        <v>1526</v>
      </c>
      <c r="I1166" s="28"/>
      <c r="J1166" s="28">
        <v>112980117</v>
      </c>
      <c r="K1166" s="15" t="s">
        <v>694</v>
      </c>
    </row>
    <row r="1167" spans="2:11" s="16" customFormat="1" x14ac:dyDescent="0.25">
      <c r="B1167" s="15">
        <v>7092</v>
      </c>
      <c r="C1167" s="15">
        <v>15</v>
      </c>
      <c r="D1167" s="15" t="s">
        <v>365</v>
      </c>
      <c r="E1167" s="15" t="s">
        <v>3895</v>
      </c>
      <c r="F1167" s="28">
        <v>114739400</v>
      </c>
      <c r="G1167" s="28" t="s">
        <v>1526</v>
      </c>
      <c r="H1167" s="28" t="s">
        <v>1526</v>
      </c>
      <c r="I1167" s="28"/>
      <c r="J1167" s="28">
        <v>112690177</v>
      </c>
      <c r="K1167" s="15" t="s">
        <v>694</v>
      </c>
    </row>
    <row r="1168" spans="2:11" s="16" customFormat="1" x14ac:dyDescent="0.25">
      <c r="B1168" s="15">
        <v>7092</v>
      </c>
      <c r="C1168" s="15">
        <v>17</v>
      </c>
      <c r="D1168" s="15" t="s">
        <v>11</v>
      </c>
      <c r="E1168" s="15" t="s">
        <v>3896</v>
      </c>
      <c r="F1168" s="28">
        <v>314874747</v>
      </c>
      <c r="G1168" s="28"/>
      <c r="H1168" s="28"/>
      <c r="I1168" s="28"/>
      <c r="J1168" s="28">
        <v>312227445</v>
      </c>
      <c r="K1168" s="15" t="s">
        <v>294</v>
      </c>
    </row>
    <row r="1169" spans="2:11" s="16" customFormat="1" x14ac:dyDescent="0.25">
      <c r="B1169" s="15">
        <v>7092</v>
      </c>
      <c r="C1169" s="15">
        <v>18</v>
      </c>
      <c r="D1169" s="15" t="s">
        <v>283</v>
      </c>
      <c r="E1169" s="15" t="s">
        <v>3897</v>
      </c>
      <c r="F1169" s="28">
        <v>114854514</v>
      </c>
      <c r="G1169" s="28" t="s">
        <v>1526</v>
      </c>
      <c r="H1169" s="28" t="s">
        <v>1526</v>
      </c>
      <c r="I1169" s="28"/>
      <c r="J1169" s="28">
        <v>114542854</v>
      </c>
      <c r="K1169" s="15" t="s">
        <v>694</v>
      </c>
    </row>
    <row r="1170" spans="2:11" s="16" customFormat="1" x14ac:dyDescent="0.25">
      <c r="B1170" s="15">
        <v>7092</v>
      </c>
      <c r="C1170" s="15">
        <v>20</v>
      </c>
      <c r="D1170" s="15" t="s">
        <v>584</v>
      </c>
      <c r="E1170" s="15" t="s">
        <v>3898</v>
      </c>
      <c r="F1170" s="28">
        <v>114542580</v>
      </c>
      <c r="G1170" s="28">
        <v>114542582</v>
      </c>
      <c r="H1170" s="28"/>
      <c r="I1170" s="28"/>
      <c r="J1170" s="28">
        <v>115517124</v>
      </c>
      <c r="K1170" s="15" t="s">
        <v>694</v>
      </c>
    </row>
    <row r="1171" spans="2:11" s="16" customFormat="1" x14ac:dyDescent="0.25">
      <c r="B1171" s="15">
        <v>7092</v>
      </c>
      <c r="C1171" s="15">
        <v>21</v>
      </c>
      <c r="D1171" s="15" t="s">
        <v>4</v>
      </c>
      <c r="E1171" s="15" t="s">
        <v>5202</v>
      </c>
      <c r="F1171" s="28">
        <v>214920800</v>
      </c>
      <c r="G1171" s="28">
        <v>212221370</v>
      </c>
      <c r="H1171" s="28" t="s">
        <v>1523</v>
      </c>
      <c r="I1171" s="28"/>
      <c r="J1171" s="28">
        <v>212221371</v>
      </c>
      <c r="K1171" s="15" t="s">
        <v>4</v>
      </c>
    </row>
    <row r="1172" spans="2:11" s="16" customFormat="1" x14ac:dyDescent="0.25">
      <c r="B1172" s="15">
        <v>7092</v>
      </c>
      <c r="C1172" s="15">
        <v>22</v>
      </c>
      <c r="D1172" s="15" t="s">
        <v>323</v>
      </c>
      <c r="E1172" s="15" t="s">
        <v>3899</v>
      </c>
      <c r="F1172" s="28">
        <v>914447222</v>
      </c>
      <c r="G1172" s="28" t="s">
        <v>1523</v>
      </c>
      <c r="H1172" s="28" t="s">
        <v>1523</v>
      </c>
      <c r="I1172" s="28"/>
      <c r="J1172" s="28">
        <v>912226450</v>
      </c>
      <c r="K1172" s="15" t="s">
        <v>323</v>
      </c>
    </row>
    <row r="1173" spans="2:11" s="16" customFormat="1" x14ac:dyDescent="0.25">
      <c r="B1173" s="15">
        <v>7092</v>
      </c>
      <c r="C1173" s="15">
        <v>999</v>
      </c>
      <c r="D1173" s="15" t="s">
        <v>281</v>
      </c>
      <c r="E1173" s="15" t="s">
        <v>1521</v>
      </c>
      <c r="F1173" s="28" t="s">
        <v>1523</v>
      </c>
      <c r="G1173" s="28" t="s">
        <v>1523</v>
      </c>
      <c r="H1173" s="28" t="s">
        <v>1523</v>
      </c>
      <c r="I1173" s="28"/>
      <c r="J1173" s="28" t="s">
        <v>1523</v>
      </c>
      <c r="K1173" s="15" t="s">
        <v>694</v>
      </c>
    </row>
    <row r="1174" spans="2:11" x14ac:dyDescent="0.25">
      <c r="B1174" s="2"/>
      <c r="C1174" s="2"/>
      <c r="D1174" s="2"/>
    </row>
    <row r="1175" spans="2:11" x14ac:dyDescent="0.25">
      <c r="B1175" s="5" t="s">
        <v>560</v>
      </c>
      <c r="C1175" s="2"/>
      <c r="D1175" s="2"/>
    </row>
    <row r="1176" spans="2:11" x14ac:dyDescent="0.25">
      <c r="B1176" s="9">
        <v>7108</v>
      </c>
      <c r="C1176" s="9">
        <v>0</v>
      </c>
      <c r="D1176" s="9" t="s">
        <v>281</v>
      </c>
      <c r="E1176" s="9" t="s">
        <v>1521</v>
      </c>
      <c r="F1176" s="12" t="s">
        <v>1523</v>
      </c>
      <c r="G1176" s="12" t="s">
        <v>1523</v>
      </c>
      <c r="H1176" s="12" t="s">
        <v>1523</v>
      </c>
      <c r="I1176" s="12"/>
      <c r="J1176" s="12" t="s">
        <v>1523</v>
      </c>
      <c r="K1176" s="9" t="s">
        <v>694</v>
      </c>
    </row>
    <row r="1177" spans="2:11" x14ac:dyDescent="0.25">
      <c r="B1177" s="9">
        <v>7108</v>
      </c>
      <c r="C1177" s="15">
        <v>1</v>
      </c>
      <c r="D1177" s="15" t="s">
        <v>281</v>
      </c>
      <c r="E1177" s="9" t="s">
        <v>5503</v>
      </c>
      <c r="F1177" s="12">
        <v>112323402</v>
      </c>
      <c r="G1177" s="12">
        <v>112323403</v>
      </c>
      <c r="H1177" s="12">
        <v>112447163</v>
      </c>
      <c r="I1177" s="12"/>
      <c r="J1177" s="12">
        <v>112447162</v>
      </c>
      <c r="K1177" s="9" t="s">
        <v>694</v>
      </c>
    </row>
    <row r="1178" spans="2:11" x14ac:dyDescent="0.25">
      <c r="B1178" s="9">
        <v>7108</v>
      </c>
      <c r="C1178" s="9">
        <v>2</v>
      </c>
      <c r="D1178" s="9" t="s">
        <v>4</v>
      </c>
      <c r="E1178" s="9" t="s">
        <v>3900</v>
      </c>
      <c r="F1178" s="12">
        <v>212220674</v>
      </c>
      <c r="G1178" s="12">
        <v>212220675</v>
      </c>
      <c r="H1178" s="12">
        <v>214920999</v>
      </c>
      <c r="I1178" s="12"/>
      <c r="J1178" s="12">
        <v>212220675</v>
      </c>
      <c r="K1178" s="9" t="s">
        <v>4</v>
      </c>
    </row>
    <row r="1179" spans="2:11" x14ac:dyDescent="0.25">
      <c r="B1179" s="9">
        <v>7108</v>
      </c>
      <c r="C1179" s="9">
        <v>999</v>
      </c>
      <c r="D1179" s="9" t="s">
        <v>281</v>
      </c>
      <c r="E1179" s="9" t="s">
        <v>1521</v>
      </c>
      <c r="F1179" s="12" t="s">
        <v>1523</v>
      </c>
      <c r="G1179" s="12" t="s">
        <v>1523</v>
      </c>
      <c r="H1179" s="12" t="s">
        <v>1523</v>
      </c>
      <c r="I1179" s="12"/>
      <c r="J1179" s="12" t="s">
        <v>1523</v>
      </c>
      <c r="K1179" s="9" t="s">
        <v>694</v>
      </c>
    </row>
    <row r="1180" spans="2:11" x14ac:dyDescent="0.25">
      <c r="B1180" s="2"/>
      <c r="C1180" s="2"/>
      <c r="D1180" s="2"/>
    </row>
    <row r="1181" spans="2:11" x14ac:dyDescent="0.25">
      <c r="B1181" s="6" t="s">
        <v>561</v>
      </c>
      <c r="C1181" s="3"/>
      <c r="D1181" s="2"/>
    </row>
    <row r="1182" spans="2:11" x14ac:dyDescent="0.25">
      <c r="B1182" s="9">
        <v>7117</v>
      </c>
      <c r="C1182" s="9">
        <v>0</v>
      </c>
      <c r="D1182" s="9" t="s">
        <v>281</v>
      </c>
      <c r="E1182" s="9" t="s">
        <v>3901</v>
      </c>
      <c r="F1182" s="12">
        <v>115324422</v>
      </c>
      <c r="G1182" s="12" t="s">
        <v>1523</v>
      </c>
      <c r="H1182" s="12" t="s">
        <v>1523</v>
      </c>
      <c r="I1182" s="12"/>
      <c r="J1182" s="12">
        <v>112447900</v>
      </c>
      <c r="K1182" s="9" t="s">
        <v>694</v>
      </c>
    </row>
    <row r="1183" spans="2:11" x14ac:dyDescent="0.25">
      <c r="B1183" s="9">
        <v>7117</v>
      </c>
      <c r="C1183" s="9">
        <v>1</v>
      </c>
      <c r="D1183" s="9" t="s">
        <v>16</v>
      </c>
      <c r="E1183" s="9" t="s">
        <v>1521</v>
      </c>
      <c r="F1183" s="12" t="s">
        <v>1523</v>
      </c>
      <c r="G1183" s="12" t="s">
        <v>1523</v>
      </c>
      <c r="H1183" s="12" t="s">
        <v>1523</v>
      </c>
      <c r="I1183" s="12"/>
      <c r="J1183" s="12" t="s">
        <v>1523</v>
      </c>
      <c r="K1183" s="9" t="s">
        <v>16</v>
      </c>
    </row>
    <row r="1184" spans="2:11" x14ac:dyDescent="0.25">
      <c r="B1184" s="9">
        <v>7117</v>
      </c>
      <c r="C1184" s="9">
        <v>999</v>
      </c>
      <c r="D1184" s="9" t="s">
        <v>281</v>
      </c>
      <c r="E1184" s="9" t="s">
        <v>1521</v>
      </c>
      <c r="F1184" s="12" t="s">
        <v>1523</v>
      </c>
      <c r="G1184" s="12" t="s">
        <v>1523</v>
      </c>
      <c r="H1184" s="12" t="s">
        <v>1523</v>
      </c>
      <c r="I1184" s="12"/>
      <c r="J1184" s="12" t="s">
        <v>1523</v>
      </c>
      <c r="K1184" s="9" t="s">
        <v>694</v>
      </c>
    </row>
    <row r="1185" spans="2:11" x14ac:dyDescent="0.25">
      <c r="B1185" s="2"/>
      <c r="C1185" s="2"/>
      <c r="D1185" s="2"/>
    </row>
    <row r="1186" spans="2:11" x14ac:dyDescent="0.25">
      <c r="B1186" s="5" t="s">
        <v>562</v>
      </c>
      <c r="C1186" s="2"/>
      <c r="D1186" s="2"/>
    </row>
    <row r="1187" spans="2:11" x14ac:dyDescent="0.25">
      <c r="B1187" s="9">
        <v>7135</v>
      </c>
      <c r="C1187" s="9">
        <v>1</v>
      </c>
      <c r="D1187" s="9" t="s">
        <v>366</v>
      </c>
      <c r="E1187" s="9" t="s">
        <v>3902</v>
      </c>
      <c r="F1187" s="12">
        <v>112325864</v>
      </c>
      <c r="G1187" s="12">
        <v>112325894</v>
      </c>
      <c r="H1187" s="12">
        <v>115634105</v>
      </c>
      <c r="I1187" s="12"/>
      <c r="J1187" s="12">
        <v>112328829</v>
      </c>
      <c r="K1187" s="9" t="s">
        <v>694</v>
      </c>
    </row>
    <row r="1188" spans="2:11" x14ac:dyDescent="0.25">
      <c r="B1188" s="9">
        <v>7135</v>
      </c>
      <c r="C1188" s="9">
        <v>2</v>
      </c>
      <c r="D1188" s="9" t="s">
        <v>49</v>
      </c>
      <c r="E1188" s="9" t="s">
        <v>3903</v>
      </c>
      <c r="F1188" s="12">
        <v>662222289</v>
      </c>
      <c r="G1188" s="12">
        <v>662223254</v>
      </c>
      <c r="H1188" s="12">
        <v>664925677</v>
      </c>
      <c r="I1188" s="12"/>
      <c r="J1188" s="12">
        <v>662222649</v>
      </c>
      <c r="K1188" s="9" t="s">
        <v>49</v>
      </c>
    </row>
    <row r="1189" spans="2:11" x14ac:dyDescent="0.25">
      <c r="B1189" s="9">
        <v>7135</v>
      </c>
      <c r="C1189" s="9">
        <v>3</v>
      </c>
      <c r="D1189" s="9" t="s">
        <v>1</v>
      </c>
      <c r="E1189" s="9" t="s">
        <v>2140</v>
      </c>
      <c r="F1189" s="12">
        <v>812222705</v>
      </c>
      <c r="G1189" s="12">
        <v>812222757</v>
      </c>
      <c r="H1189" s="12">
        <v>812222589</v>
      </c>
      <c r="I1189" s="12"/>
      <c r="J1189" s="12">
        <v>812234681</v>
      </c>
      <c r="K1189" s="9" t="s">
        <v>1</v>
      </c>
    </row>
    <row r="1190" spans="2:11" x14ac:dyDescent="0.25">
      <c r="B1190" s="9">
        <v>7135</v>
      </c>
      <c r="C1190" s="9">
        <v>4</v>
      </c>
      <c r="D1190" s="9" t="s">
        <v>52</v>
      </c>
      <c r="E1190" s="9" t="s">
        <v>3904</v>
      </c>
      <c r="F1190" s="12">
        <v>112320651</v>
      </c>
      <c r="G1190" s="12">
        <v>112437240</v>
      </c>
      <c r="H1190" s="12">
        <v>112437241</v>
      </c>
      <c r="I1190" s="12"/>
      <c r="J1190" s="12" t="s">
        <v>1537</v>
      </c>
      <c r="K1190" s="9" t="s">
        <v>694</v>
      </c>
    </row>
    <row r="1191" spans="2:11" x14ac:dyDescent="0.25">
      <c r="B1191" s="9">
        <v>7135</v>
      </c>
      <c r="C1191" s="9">
        <v>5</v>
      </c>
      <c r="D1191" s="9" t="s">
        <v>326</v>
      </c>
      <c r="E1191" s="9" t="s">
        <v>2141</v>
      </c>
      <c r="F1191" s="12">
        <v>272223905</v>
      </c>
      <c r="G1191" s="12">
        <v>272222369</v>
      </c>
      <c r="H1191" s="12">
        <v>272222048</v>
      </c>
      <c r="I1191" s="12"/>
      <c r="J1191" s="12">
        <v>272222048</v>
      </c>
      <c r="K1191" s="9" t="s">
        <v>326</v>
      </c>
    </row>
    <row r="1192" spans="2:11" x14ac:dyDescent="0.25">
      <c r="B1192" s="9">
        <v>7135</v>
      </c>
      <c r="C1192" s="9">
        <v>6</v>
      </c>
      <c r="D1192" s="9" t="s">
        <v>194</v>
      </c>
      <c r="E1192" s="9" t="s">
        <v>5204</v>
      </c>
      <c r="F1192" s="12">
        <v>272246028</v>
      </c>
      <c r="G1192" s="12">
        <v>272246321</v>
      </c>
      <c r="H1192" s="12">
        <v>275679102</v>
      </c>
      <c r="I1192" s="12"/>
      <c r="J1192" s="12">
        <v>272246028</v>
      </c>
      <c r="K1192" s="9" t="s">
        <v>326</v>
      </c>
    </row>
    <row r="1193" spans="2:11" x14ac:dyDescent="0.25">
      <c r="B1193" s="9">
        <v>7135</v>
      </c>
      <c r="C1193" s="9">
        <v>7</v>
      </c>
      <c r="D1193" s="9" t="s">
        <v>51</v>
      </c>
      <c r="E1193" s="9" t="s">
        <v>3905</v>
      </c>
      <c r="F1193" s="12">
        <v>472220270</v>
      </c>
      <c r="G1193" s="12">
        <v>472222470</v>
      </c>
      <c r="H1193" s="12" t="s">
        <v>1523</v>
      </c>
      <c r="I1193" s="12"/>
      <c r="J1193" s="12">
        <v>472220270</v>
      </c>
      <c r="K1193" s="9" t="s">
        <v>51</v>
      </c>
    </row>
    <row r="1194" spans="2:11" x14ac:dyDescent="0.25">
      <c r="B1194" s="9">
        <v>7135</v>
      </c>
      <c r="C1194" s="9">
        <v>8</v>
      </c>
      <c r="D1194" s="9" t="s">
        <v>14</v>
      </c>
      <c r="E1194" s="9" t="s">
        <v>2142</v>
      </c>
      <c r="F1194" s="12">
        <v>252223638</v>
      </c>
      <c r="G1194" s="12">
        <v>252222561</v>
      </c>
      <c r="H1194" s="12" t="s">
        <v>1523</v>
      </c>
      <c r="I1194" s="12"/>
      <c r="J1194" s="12">
        <v>252222561</v>
      </c>
      <c r="K1194" s="9" t="s">
        <v>14</v>
      </c>
    </row>
    <row r="1195" spans="2:11" x14ac:dyDescent="0.25">
      <c r="B1195" s="9">
        <v>7135</v>
      </c>
      <c r="C1195" s="9">
        <v>9</v>
      </c>
      <c r="D1195" s="9" t="s">
        <v>35</v>
      </c>
      <c r="E1195" s="9" t="s">
        <v>2840</v>
      </c>
      <c r="F1195" s="12">
        <v>322265353</v>
      </c>
      <c r="G1195" s="12">
        <v>322265120</v>
      </c>
      <c r="H1195" s="12" t="s">
        <v>1523</v>
      </c>
      <c r="I1195" s="12"/>
      <c r="J1195" s="12">
        <v>322265120</v>
      </c>
      <c r="K1195" s="9" t="s">
        <v>35</v>
      </c>
    </row>
    <row r="1196" spans="2:11" x14ac:dyDescent="0.25">
      <c r="B1196" s="9">
        <v>7135</v>
      </c>
      <c r="C1196" s="9">
        <v>10</v>
      </c>
      <c r="D1196" s="9" t="s">
        <v>8</v>
      </c>
      <c r="E1196" s="9" t="s">
        <v>3906</v>
      </c>
      <c r="F1196" s="12">
        <v>552222288</v>
      </c>
      <c r="G1196" s="12">
        <v>552223065</v>
      </c>
      <c r="H1196" s="12">
        <v>552222083</v>
      </c>
      <c r="I1196" s="12"/>
      <c r="J1196" s="12">
        <v>552222083</v>
      </c>
      <c r="K1196" s="9" t="s">
        <v>8</v>
      </c>
    </row>
    <row r="1197" spans="2:11" x14ac:dyDescent="0.25">
      <c r="B1197" s="9">
        <v>7135</v>
      </c>
      <c r="C1197" s="9">
        <v>11</v>
      </c>
      <c r="D1197" s="9" t="s">
        <v>174</v>
      </c>
      <c r="E1197" s="9" t="s">
        <v>2323</v>
      </c>
      <c r="F1197" s="12">
        <v>552265470</v>
      </c>
      <c r="G1197" s="12">
        <v>552265179</v>
      </c>
      <c r="H1197" s="12" t="s">
        <v>1523</v>
      </c>
      <c r="I1197" s="12"/>
      <c r="J1197" s="12">
        <v>552265470</v>
      </c>
      <c r="K1197" s="9" t="s">
        <v>8</v>
      </c>
    </row>
    <row r="1198" spans="2:11" x14ac:dyDescent="0.25">
      <c r="B1198" s="9">
        <v>7135</v>
      </c>
      <c r="C1198" s="9">
        <v>12</v>
      </c>
      <c r="D1198" s="9" t="s">
        <v>7</v>
      </c>
      <c r="E1198" s="9" t="s">
        <v>2324</v>
      </c>
      <c r="F1198" s="12">
        <v>372222145</v>
      </c>
      <c r="G1198" s="12">
        <v>372222330</v>
      </c>
      <c r="H1198" s="12">
        <v>372230940</v>
      </c>
      <c r="I1198" s="12"/>
      <c r="J1198" s="12">
        <v>372233225</v>
      </c>
      <c r="K1198" s="9" t="s">
        <v>7</v>
      </c>
    </row>
    <row r="1199" spans="2:11" x14ac:dyDescent="0.25">
      <c r="B1199" s="9">
        <v>7135</v>
      </c>
      <c r="C1199" s="9">
        <v>13</v>
      </c>
      <c r="D1199" s="9" t="s">
        <v>2</v>
      </c>
      <c r="E1199" s="9" t="s">
        <v>2841</v>
      </c>
      <c r="F1199" s="12">
        <v>912232220</v>
      </c>
      <c r="G1199" s="12">
        <v>912242777</v>
      </c>
      <c r="H1199" s="12">
        <v>912234213</v>
      </c>
      <c r="I1199" s="12"/>
      <c r="J1199" s="12">
        <v>912234213</v>
      </c>
      <c r="K1199" s="9" t="s">
        <v>323</v>
      </c>
    </row>
    <row r="1200" spans="2:11" x14ac:dyDescent="0.25">
      <c r="B1200" s="9">
        <v>7135</v>
      </c>
      <c r="C1200" s="9">
        <v>14</v>
      </c>
      <c r="D1200" s="9" t="s">
        <v>30</v>
      </c>
      <c r="E1200" s="9" t="s">
        <v>3907</v>
      </c>
      <c r="F1200" s="12">
        <v>112327151</v>
      </c>
      <c r="G1200" s="12">
        <v>112327152</v>
      </c>
      <c r="H1200" s="12">
        <v>112314544</v>
      </c>
      <c r="I1200" s="12"/>
      <c r="J1200" s="12">
        <v>112437033</v>
      </c>
      <c r="K1200" s="9" t="s">
        <v>694</v>
      </c>
    </row>
    <row r="1201" spans="2:11" x14ac:dyDescent="0.25">
      <c r="B1201" s="9">
        <v>7135</v>
      </c>
      <c r="C1201" s="9">
        <v>15</v>
      </c>
      <c r="D1201" s="9" t="s">
        <v>13</v>
      </c>
      <c r="E1201" s="9" t="s">
        <v>3908</v>
      </c>
      <c r="F1201" s="12">
        <v>632222074</v>
      </c>
      <c r="G1201" s="12">
        <v>632223053</v>
      </c>
      <c r="H1201" s="12">
        <v>635671213</v>
      </c>
      <c r="I1201" s="12"/>
      <c r="J1201" s="12">
        <v>632224739</v>
      </c>
      <c r="K1201" s="9" t="s">
        <v>13</v>
      </c>
    </row>
    <row r="1202" spans="2:11" x14ac:dyDescent="0.25">
      <c r="B1202" s="9">
        <v>7135</v>
      </c>
      <c r="C1202" s="9">
        <v>16</v>
      </c>
      <c r="D1202" s="9" t="s">
        <v>259</v>
      </c>
      <c r="E1202" s="9" t="s">
        <v>2842</v>
      </c>
      <c r="F1202" s="12">
        <v>572245170</v>
      </c>
      <c r="G1202" s="12">
        <v>572246672</v>
      </c>
      <c r="H1202" s="12" t="s">
        <v>1523</v>
      </c>
      <c r="I1202" s="12"/>
      <c r="J1202" s="12">
        <v>112246672</v>
      </c>
      <c r="K1202" s="9" t="s">
        <v>8</v>
      </c>
    </row>
    <row r="1203" spans="2:11" x14ac:dyDescent="0.25">
      <c r="B1203" s="9">
        <v>7135</v>
      </c>
      <c r="C1203" s="9">
        <v>17</v>
      </c>
      <c r="D1203" s="9" t="s">
        <v>252</v>
      </c>
      <c r="E1203" s="9" t="s">
        <v>3909</v>
      </c>
      <c r="F1203" s="12">
        <v>452287270</v>
      </c>
      <c r="G1203" s="12">
        <v>452287272</v>
      </c>
      <c r="H1203" s="12">
        <v>452287885</v>
      </c>
      <c r="I1203" s="12"/>
      <c r="J1203" s="12">
        <v>452287885</v>
      </c>
      <c r="K1203" s="9" t="s">
        <v>593</v>
      </c>
    </row>
    <row r="1204" spans="2:11" x14ac:dyDescent="0.25">
      <c r="B1204" s="9">
        <v>7135</v>
      </c>
      <c r="C1204" s="9">
        <v>18</v>
      </c>
      <c r="D1204" s="9" t="s">
        <v>170</v>
      </c>
      <c r="E1204" s="9" t="s">
        <v>3910</v>
      </c>
      <c r="F1204" s="12">
        <v>812352444</v>
      </c>
      <c r="G1204" s="12">
        <v>812352350</v>
      </c>
      <c r="H1204" s="12">
        <v>812251753</v>
      </c>
      <c r="I1204" s="12"/>
      <c r="J1204" s="12">
        <v>812352875</v>
      </c>
      <c r="K1204" s="9" t="s">
        <v>1</v>
      </c>
    </row>
    <row r="1205" spans="2:11" x14ac:dyDescent="0.25">
      <c r="B1205" s="9">
        <v>7135</v>
      </c>
      <c r="C1205" s="9">
        <v>19</v>
      </c>
      <c r="D1205" s="9" t="s">
        <v>38</v>
      </c>
      <c r="E1205" s="9" t="s">
        <v>2325</v>
      </c>
      <c r="F1205" s="12">
        <v>114202398</v>
      </c>
      <c r="G1205" s="12">
        <v>112738214</v>
      </c>
      <c r="H1205" s="12" t="s">
        <v>1523</v>
      </c>
      <c r="I1205" s="12"/>
      <c r="J1205" s="12">
        <v>112717855</v>
      </c>
      <c r="K1205" s="9" t="s">
        <v>694</v>
      </c>
    </row>
    <row r="1206" spans="2:11" x14ac:dyDescent="0.25">
      <c r="B1206" s="9">
        <v>7135</v>
      </c>
      <c r="C1206" s="9">
        <v>20</v>
      </c>
      <c r="D1206" s="9" t="s">
        <v>585</v>
      </c>
      <c r="E1206" s="9" t="s">
        <v>2143</v>
      </c>
      <c r="F1206" s="12">
        <v>212290005</v>
      </c>
      <c r="G1206" s="12" t="s">
        <v>1523</v>
      </c>
      <c r="H1206" s="12" t="s">
        <v>1523</v>
      </c>
      <c r="I1206" s="12"/>
      <c r="J1206" s="12">
        <v>212290004</v>
      </c>
      <c r="K1206" s="9" t="s">
        <v>639</v>
      </c>
    </row>
    <row r="1207" spans="2:11" x14ac:dyDescent="0.25">
      <c r="B1207" s="9">
        <v>7135</v>
      </c>
      <c r="C1207" s="9">
        <v>21</v>
      </c>
      <c r="D1207" s="9" t="s">
        <v>143</v>
      </c>
      <c r="E1207" s="9" t="s">
        <v>3911</v>
      </c>
      <c r="F1207" s="12">
        <v>112295289</v>
      </c>
      <c r="G1207" s="12">
        <v>112298477</v>
      </c>
      <c r="H1207" s="12" t="s">
        <v>1523</v>
      </c>
      <c r="I1207" s="12"/>
      <c r="J1207" s="12">
        <v>112295289</v>
      </c>
      <c r="K1207" s="9" t="s">
        <v>294</v>
      </c>
    </row>
    <row r="1208" spans="2:11" x14ac:dyDescent="0.25">
      <c r="B1208" s="9">
        <v>7135</v>
      </c>
      <c r="C1208" s="9">
        <v>22</v>
      </c>
      <c r="D1208" s="9" t="s">
        <v>367</v>
      </c>
      <c r="E1208" s="9" t="s">
        <v>3912</v>
      </c>
      <c r="F1208" s="12">
        <v>812369910</v>
      </c>
      <c r="G1208" s="12">
        <v>812369313</v>
      </c>
      <c r="H1208" s="12" t="s">
        <v>1523</v>
      </c>
      <c r="I1208" s="12"/>
      <c r="J1208" s="12">
        <v>812369313</v>
      </c>
      <c r="K1208" s="9" t="s">
        <v>1</v>
      </c>
    </row>
    <row r="1209" spans="2:11" x14ac:dyDescent="0.25">
      <c r="B1209" s="9">
        <v>7135</v>
      </c>
      <c r="C1209" s="9">
        <v>23</v>
      </c>
      <c r="D1209" s="9" t="s">
        <v>116</v>
      </c>
      <c r="E1209" s="9" t="s">
        <v>3913</v>
      </c>
      <c r="F1209" s="12">
        <v>672229065</v>
      </c>
      <c r="G1209" s="12">
        <v>672223559</v>
      </c>
      <c r="H1209" s="12">
        <v>675670331</v>
      </c>
      <c r="I1209" s="12"/>
      <c r="J1209" s="12">
        <v>672229411</v>
      </c>
      <c r="K1209" s="9" t="s">
        <v>13</v>
      </c>
    </row>
    <row r="1210" spans="2:11" x14ac:dyDescent="0.25">
      <c r="B1210" s="9">
        <v>7135</v>
      </c>
      <c r="C1210" s="9">
        <v>24</v>
      </c>
      <c r="D1210" s="9" t="s">
        <v>12</v>
      </c>
      <c r="E1210" s="9" t="s">
        <v>2326</v>
      </c>
      <c r="F1210" s="12">
        <v>322222336</v>
      </c>
      <c r="G1210" s="12">
        <v>322220661</v>
      </c>
      <c r="H1210" s="12" t="s">
        <v>1523</v>
      </c>
      <c r="I1210" s="12"/>
      <c r="J1210" s="12">
        <v>322223393</v>
      </c>
      <c r="K1210" s="9" t="s">
        <v>312</v>
      </c>
    </row>
    <row r="1211" spans="2:11" x14ac:dyDescent="0.25">
      <c r="B1211" s="9">
        <v>7135</v>
      </c>
      <c r="C1211" s="9">
        <v>25</v>
      </c>
      <c r="D1211" s="9" t="s">
        <v>368</v>
      </c>
      <c r="E1211" s="9" t="s">
        <v>3914</v>
      </c>
      <c r="F1211" s="12">
        <v>112422346</v>
      </c>
      <c r="G1211" s="12">
        <v>112324135</v>
      </c>
      <c r="H1211" s="12">
        <v>115634122</v>
      </c>
      <c r="I1211" s="12"/>
      <c r="J1211" s="12">
        <v>112421993</v>
      </c>
      <c r="K1211" s="9" t="s">
        <v>694</v>
      </c>
    </row>
    <row r="1212" spans="2:11" x14ac:dyDescent="0.25">
      <c r="B1212" s="9">
        <v>7135</v>
      </c>
      <c r="C1212" s="9">
        <v>26</v>
      </c>
      <c r="D1212" s="9" t="s">
        <v>294</v>
      </c>
      <c r="E1212" s="9" t="s">
        <v>2144</v>
      </c>
      <c r="F1212" s="12">
        <v>332222044</v>
      </c>
      <c r="G1212" s="12">
        <v>330031144</v>
      </c>
      <c r="H1212" s="12">
        <v>332222269</v>
      </c>
      <c r="I1212" s="12"/>
      <c r="J1212" s="12">
        <v>332222269</v>
      </c>
      <c r="K1212" s="9" t="s">
        <v>294</v>
      </c>
    </row>
    <row r="1213" spans="2:11" x14ac:dyDescent="0.25">
      <c r="B1213" s="9">
        <v>7135</v>
      </c>
      <c r="C1213" s="9">
        <v>27</v>
      </c>
      <c r="D1213" s="9" t="s">
        <v>18</v>
      </c>
      <c r="E1213" s="9" t="s">
        <v>2843</v>
      </c>
      <c r="F1213" s="12">
        <v>352222412</v>
      </c>
      <c r="G1213" s="12">
        <v>352231501</v>
      </c>
      <c r="H1213" s="12">
        <v>352222924</v>
      </c>
      <c r="I1213" s="12"/>
      <c r="J1213" s="12">
        <v>352222924</v>
      </c>
      <c r="K1213" s="9" t="s">
        <v>18</v>
      </c>
    </row>
    <row r="1214" spans="2:11" x14ac:dyDescent="0.25">
      <c r="B1214" s="9">
        <v>7135</v>
      </c>
      <c r="C1214" s="9">
        <v>28</v>
      </c>
      <c r="D1214" s="9" t="s">
        <v>39</v>
      </c>
      <c r="E1214" s="9" t="s">
        <v>3915</v>
      </c>
      <c r="F1214" s="12">
        <v>374696153</v>
      </c>
      <c r="G1214" s="12">
        <v>372282201</v>
      </c>
      <c r="H1214" s="12">
        <v>374696152</v>
      </c>
      <c r="I1214" s="12"/>
      <c r="J1214" s="12">
        <v>372281270</v>
      </c>
      <c r="K1214" s="9" t="s">
        <v>7</v>
      </c>
    </row>
    <row r="1215" spans="2:11" x14ac:dyDescent="0.25">
      <c r="B1215" s="9">
        <v>7135</v>
      </c>
      <c r="C1215" s="9">
        <v>29</v>
      </c>
      <c r="D1215" s="9" t="s">
        <v>130</v>
      </c>
      <c r="E1215" s="9" t="s">
        <v>3916</v>
      </c>
      <c r="F1215" s="12">
        <v>362222289</v>
      </c>
      <c r="G1215" s="12" t="s">
        <v>1523</v>
      </c>
      <c r="H1215" s="12" t="s">
        <v>1523</v>
      </c>
      <c r="I1215" s="12"/>
      <c r="J1215" s="12">
        <v>362222289</v>
      </c>
      <c r="K1215" s="9" t="s">
        <v>18</v>
      </c>
    </row>
    <row r="1216" spans="2:11" x14ac:dyDescent="0.25">
      <c r="B1216" s="9">
        <v>7135</v>
      </c>
      <c r="C1216" s="15">
        <v>30</v>
      </c>
      <c r="D1216" s="15" t="s">
        <v>369</v>
      </c>
      <c r="E1216" s="9" t="s">
        <v>2844</v>
      </c>
      <c r="F1216" s="12">
        <v>212222698</v>
      </c>
      <c r="G1216" s="12">
        <v>212228118</v>
      </c>
      <c r="H1216" s="12" t="s">
        <v>1523</v>
      </c>
      <c r="I1216" s="12"/>
      <c r="J1216" s="12">
        <v>212222698</v>
      </c>
      <c r="K1216" s="9" t="s">
        <v>4</v>
      </c>
    </row>
    <row r="1217" spans="2:11" x14ac:dyDescent="0.25">
      <c r="B1217" s="9">
        <v>7135</v>
      </c>
      <c r="C1217" s="9">
        <v>31</v>
      </c>
      <c r="D1217" s="9" t="s">
        <v>1488</v>
      </c>
      <c r="E1217" s="9" t="s">
        <v>2327</v>
      </c>
      <c r="F1217" s="12">
        <v>212223455</v>
      </c>
      <c r="G1217" s="12">
        <v>212228603</v>
      </c>
      <c r="H1217" s="12" t="s">
        <v>1523</v>
      </c>
      <c r="I1217" s="12"/>
      <c r="J1217" s="12">
        <v>212223455</v>
      </c>
      <c r="K1217" s="9" t="s">
        <v>4</v>
      </c>
    </row>
    <row r="1218" spans="2:11" x14ac:dyDescent="0.25">
      <c r="B1218" s="9">
        <v>7135</v>
      </c>
      <c r="C1218" s="9">
        <v>32</v>
      </c>
      <c r="D1218" s="9" t="s">
        <v>586</v>
      </c>
      <c r="E1218" s="9" t="s">
        <v>2328</v>
      </c>
      <c r="F1218" s="12">
        <v>412222116</v>
      </c>
      <c r="G1218" s="12">
        <v>412222777</v>
      </c>
      <c r="H1218" s="12">
        <v>414922741</v>
      </c>
      <c r="I1218" s="12"/>
      <c r="J1218" s="12">
        <v>412222519</v>
      </c>
      <c r="K1218" s="9" t="s">
        <v>16</v>
      </c>
    </row>
    <row r="1219" spans="2:11" x14ac:dyDescent="0.25">
      <c r="B1219" s="9">
        <v>7135</v>
      </c>
      <c r="C1219" s="9">
        <v>33</v>
      </c>
      <c r="D1219" s="9" t="s">
        <v>646</v>
      </c>
      <c r="E1219" s="9" t="s">
        <v>3917</v>
      </c>
      <c r="F1219" s="12">
        <v>112422058</v>
      </c>
      <c r="G1219" s="12">
        <v>112347676</v>
      </c>
      <c r="H1219" s="12">
        <v>112326343</v>
      </c>
      <c r="I1219" s="12"/>
      <c r="J1219" s="12">
        <v>112332521</v>
      </c>
      <c r="K1219" s="9" t="s">
        <v>694</v>
      </c>
    </row>
    <row r="1220" spans="2:11" x14ac:dyDescent="0.25">
      <c r="B1220" s="9">
        <v>7135</v>
      </c>
      <c r="C1220" s="9">
        <v>34</v>
      </c>
      <c r="D1220" s="9" t="s">
        <v>11</v>
      </c>
      <c r="E1220" s="9" t="s">
        <v>3918</v>
      </c>
      <c r="F1220" s="12">
        <v>312231381</v>
      </c>
      <c r="G1220" s="12">
        <v>312231886</v>
      </c>
      <c r="H1220" s="12">
        <v>312222289</v>
      </c>
      <c r="I1220" s="12"/>
      <c r="J1220" s="12">
        <v>312222049</v>
      </c>
      <c r="K1220" s="9" t="s">
        <v>294</v>
      </c>
    </row>
    <row r="1221" spans="2:11" x14ac:dyDescent="0.25">
      <c r="B1221" s="9">
        <v>7135</v>
      </c>
      <c r="C1221" s="9">
        <v>35</v>
      </c>
      <c r="D1221" s="9" t="s">
        <v>34</v>
      </c>
      <c r="E1221" s="9" t="s">
        <v>3919</v>
      </c>
      <c r="F1221" s="12">
        <v>912258321</v>
      </c>
      <c r="G1221" s="12">
        <v>912258304</v>
      </c>
      <c r="H1221" s="12">
        <v>914937066</v>
      </c>
      <c r="I1221" s="12"/>
      <c r="J1221" s="12">
        <v>912258304</v>
      </c>
      <c r="K1221" s="9" t="s">
        <v>323</v>
      </c>
    </row>
    <row r="1222" spans="2:11" x14ac:dyDescent="0.25">
      <c r="B1222" s="9">
        <v>7135</v>
      </c>
      <c r="C1222" s="9">
        <v>36</v>
      </c>
      <c r="D1222" s="9" t="s">
        <v>370</v>
      </c>
      <c r="E1222" s="9" t="s">
        <v>2845</v>
      </c>
      <c r="F1222" s="12">
        <v>522265270</v>
      </c>
      <c r="G1222" s="12">
        <v>522265231</v>
      </c>
      <c r="H1222" s="12" t="s">
        <v>1523</v>
      </c>
      <c r="I1222" s="12"/>
      <c r="J1222" s="12">
        <v>522265270</v>
      </c>
      <c r="K1222" s="9" t="s">
        <v>20</v>
      </c>
    </row>
    <row r="1223" spans="2:11" x14ac:dyDescent="0.25">
      <c r="B1223" s="9">
        <v>7135</v>
      </c>
      <c r="C1223" s="9">
        <v>37</v>
      </c>
      <c r="D1223" s="9" t="s">
        <v>120</v>
      </c>
      <c r="E1223" s="9" t="s">
        <v>2329</v>
      </c>
      <c r="F1223" s="12">
        <v>572222452</v>
      </c>
      <c r="G1223" s="12">
        <v>572222453</v>
      </c>
      <c r="H1223" s="12">
        <v>572222668</v>
      </c>
      <c r="I1223" s="12"/>
      <c r="J1223" s="12">
        <v>572222453</v>
      </c>
      <c r="K1223" s="9" t="s">
        <v>8</v>
      </c>
    </row>
    <row r="1224" spans="2:11" x14ac:dyDescent="0.25">
      <c r="B1224" s="9">
        <v>7135</v>
      </c>
      <c r="C1224" s="9">
        <v>38</v>
      </c>
      <c r="D1224" s="9" t="s">
        <v>587</v>
      </c>
      <c r="E1224" s="9" t="s">
        <v>3920</v>
      </c>
      <c r="F1224" s="12">
        <v>522258270</v>
      </c>
      <c r="G1224" s="12">
        <v>522258659</v>
      </c>
      <c r="H1224" s="12"/>
      <c r="I1224" s="12"/>
      <c r="J1224" s="12">
        <v>522258270</v>
      </c>
      <c r="K1224" s="9" t="s">
        <v>20</v>
      </c>
    </row>
    <row r="1225" spans="2:11" x14ac:dyDescent="0.25">
      <c r="B1225" s="9">
        <v>7135</v>
      </c>
      <c r="C1225" s="9">
        <v>39</v>
      </c>
      <c r="D1225" s="9" t="s">
        <v>291</v>
      </c>
      <c r="E1225" s="9" t="s">
        <v>3921</v>
      </c>
      <c r="F1225" s="12">
        <v>342222289</v>
      </c>
      <c r="G1225" s="12">
        <v>342225143</v>
      </c>
      <c r="H1225" s="12">
        <v>342222817</v>
      </c>
      <c r="I1225" s="12"/>
      <c r="J1225" s="12">
        <v>342222817</v>
      </c>
      <c r="K1225" s="9" t="s">
        <v>291</v>
      </c>
    </row>
    <row r="1226" spans="2:11" x14ac:dyDescent="0.25">
      <c r="B1226" s="9">
        <v>7135</v>
      </c>
      <c r="C1226" s="9">
        <v>40</v>
      </c>
      <c r="D1226" s="9" t="s">
        <v>31</v>
      </c>
      <c r="E1226" s="9" t="s">
        <v>3232</v>
      </c>
      <c r="F1226" s="12">
        <v>242228983</v>
      </c>
      <c r="G1226" s="12">
        <v>242222378</v>
      </c>
      <c r="H1226" s="12">
        <v>242224955</v>
      </c>
      <c r="I1226" s="12"/>
      <c r="J1226" s="12">
        <v>242228983</v>
      </c>
      <c r="K1226" s="9" t="s">
        <v>31</v>
      </c>
    </row>
    <row r="1227" spans="2:11" x14ac:dyDescent="0.25">
      <c r="B1227" s="9">
        <v>7135</v>
      </c>
      <c r="C1227" s="9">
        <v>41</v>
      </c>
      <c r="D1227" s="9" t="s">
        <v>41</v>
      </c>
      <c r="E1227" s="9" t="s">
        <v>3922</v>
      </c>
      <c r="F1227" s="12">
        <v>342262445</v>
      </c>
      <c r="G1227" s="12">
        <v>342261270</v>
      </c>
      <c r="H1227" s="12">
        <v>342261196</v>
      </c>
      <c r="I1227" s="12"/>
      <c r="J1227" s="12" t="s">
        <v>2543</v>
      </c>
      <c r="K1227" s="9" t="s">
        <v>1549</v>
      </c>
    </row>
    <row r="1228" spans="2:11" x14ac:dyDescent="0.25">
      <c r="B1228" s="9">
        <v>7135</v>
      </c>
      <c r="C1228" s="9">
        <v>42</v>
      </c>
      <c r="D1228" s="9" t="s">
        <v>244</v>
      </c>
      <c r="E1228" s="9" t="s">
        <v>3923</v>
      </c>
      <c r="F1228" s="12">
        <v>252264136</v>
      </c>
      <c r="G1228" s="12">
        <v>252264270</v>
      </c>
      <c r="H1228" s="12">
        <v>252265170</v>
      </c>
      <c r="I1228" s="12"/>
      <c r="J1228" s="12">
        <v>252264136</v>
      </c>
      <c r="K1228" s="9" t="s">
        <v>14</v>
      </c>
    </row>
    <row r="1229" spans="2:11" x14ac:dyDescent="0.25">
      <c r="B1229" s="9">
        <v>7135</v>
      </c>
      <c r="C1229" s="9">
        <v>43</v>
      </c>
      <c r="D1229" s="9" t="s">
        <v>371</v>
      </c>
      <c r="E1229" s="9" t="s">
        <v>2846</v>
      </c>
      <c r="F1229" s="12">
        <v>252253230</v>
      </c>
      <c r="G1229" s="12">
        <v>252253207</v>
      </c>
      <c r="H1229" s="12" t="s">
        <v>1523</v>
      </c>
      <c r="I1229" s="12"/>
      <c r="J1229" s="12">
        <v>252253207</v>
      </c>
      <c r="K1229" s="9" t="s">
        <v>14</v>
      </c>
    </row>
    <row r="1230" spans="2:11" x14ac:dyDescent="0.25">
      <c r="B1230" s="9">
        <v>7135</v>
      </c>
      <c r="C1230" s="9">
        <v>44</v>
      </c>
      <c r="D1230" s="9" t="s">
        <v>33</v>
      </c>
      <c r="E1230" s="9" t="s">
        <v>2847</v>
      </c>
      <c r="F1230" s="12">
        <v>232232164</v>
      </c>
      <c r="G1230" s="12">
        <v>232222021</v>
      </c>
      <c r="H1230" s="12">
        <v>232222022</v>
      </c>
      <c r="I1230" s="12"/>
      <c r="J1230" s="12">
        <v>232232164</v>
      </c>
      <c r="K1230" s="9" t="s">
        <v>33</v>
      </c>
    </row>
    <row r="1231" spans="2:11" x14ac:dyDescent="0.25">
      <c r="B1231" s="9">
        <v>7135</v>
      </c>
      <c r="C1231" s="9">
        <v>45</v>
      </c>
      <c r="D1231" s="9" t="s">
        <v>134</v>
      </c>
      <c r="E1231" s="9" t="s">
        <v>2145</v>
      </c>
      <c r="F1231" s="12">
        <v>472230270</v>
      </c>
      <c r="G1231" s="12">
        <v>472230271</v>
      </c>
      <c r="H1231" s="12" t="s">
        <v>1523</v>
      </c>
      <c r="I1231" s="12"/>
      <c r="J1231" s="12">
        <v>472230270</v>
      </c>
      <c r="K1231" s="9" t="s">
        <v>593</v>
      </c>
    </row>
    <row r="1232" spans="2:11" x14ac:dyDescent="0.25">
      <c r="B1232" s="9">
        <v>7135</v>
      </c>
      <c r="C1232" s="15">
        <v>46</v>
      </c>
      <c r="D1232" s="15" t="s">
        <v>372</v>
      </c>
      <c r="E1232" s="9" t="s">
        <v>3924</v>
      </c>
      <c r="F1232" s="12">
        <v>112433448</v>
      </c>
      <c r="G1232" s="12">
        <v>112323174</v>
      </c>
      <c r="H1232" s="12">
        <v>115634107</v>
      </c>
      <c r="I1232" s="12"/>
      <c r="J1232" s="12">
        <v>112435993</v>
      </c>
      <c r="K1232" s="9" t="s">
        <v>694</v>
      </c>
    </row>
    <row r="1233" spans="2:11" x14ac:dyDescent="0.25">
      <c r="B1233" s="9">
        <v>7135</v>
      </c>
      <c r="C1233" s="9">
        <v>47</v>
      </c>
      <c r="D1233" s="9" t="s">
        <v>101</v>
      </c>
      <c r="E1233" s="9" t="s">
        <v>3925</v>
      </c>
      <c r="F1233" s="12">
        <v>362266270</v>
      </c>
      <c r="G1233" s="12">
        <v>362271359</v>
      </c>
      <c r="H1233" s="12" t="s">
        <v>1523</v>
      </c>
      <c r="I1233" s="12"/>
      <c r="J1233" s="12">
        <v>362266270</v>
      </c>
      <c r="K1233" s="9" t="s">
        <v>18</v>
      </c>
    </row>
    <row r="1234" spans="2:11" x14ac:dyDescent="0.25">
      <c r="B1234" s="9">
        <v>7135</v>
      </c>
      <c r="C1234" s="9">
        <v>48</v>
      </c>
      <c r="D1234" s="9" t="s">
        <v>56</v>
      </c>
      <c r="E1234" s="9" t="s">
        <v>2146</v>
      </c>
      <c r="F1234" s="12">
        <v>213245689</v>
      </c>
      <c r="G1234" s="12">
        <v>212285270</v>
      </c>
      <c r="H1234" s="12" t="s">
        <v>1523</v>
      </c>
      <c r="I1234" s="12"/>
      <c r="J1234" s="12">
        <v>212285720</v>
      </c>
      <c r="K1234" s="9" t="s">
        <v>56</v>
      </c>
    </row>
    <row r="1235" spans="2:11" x14ac:dyDescent="0.25">
      <c r="B1235" s="9">
        <v>7135</v>
      </c>
      <c r="C1235" s="9">
        <v>49</v>
      </c>
      <c r="D1235" s="9" t="s">
        <v>163</v>
      </c>
      <c r="E1235" s="9" t="s">
        <v>3926</v>
      </c>
      <c r="F1235" s="12">
        <v>112855285</v>
      </c>
      <c r="G1235" s="12">
        <v>112748333</v>
      </c>
      <c r="H1235" s="12">
        <v>112855275</v>
      </c>
      <c r="I1235" s="12"/>
      <c r="J1235" s="12">
        <v>112855275</v>
      </c>
      <c r="K1235" s="9" t="s">
        <v>694</v>
      </c>
    </row>
    <row r="1236" spans="2:11" x14ac:dyDescent="0.25">
      <c r="B1236" s="9">
        <v>7135</v>
      </c>
      <c r="C1236" s="9">
        <v>51</v>
      </c>
      <c r="D1236" s="9" t="s">
        <v>209</v>
      </c>
      <c r="E1236" s="9" t="s">
        <v>2848</v>
      </c>
      <c r="F1236" s="12">
        <v>252247470</v>
      </c>
      <c r="G1236" s="12">
        <v>252247022</v>
      </c>
      <c r="H1236" s="12" t="s">
        <v>1523</v>
      </c>
      <c r="I1236" s="12"/>
      <c r="J1236" s="12">
        <v>252247470</v>
      </c>
      <c r="K1236" s="9" t="s">
        <v>14</v>
      </c>
    </row>
    <row r="1237" spans="2:11" x14ac:dyDescent="0.25">
      <c r="B1237" s="9">
        <v>7135</v>
      </c>
      <c r="C1237" s="9">
        <v>52</v>
      </c>
      <c r="D1237" s="9" t="s">
        <v>160</v>
      </c>
      <c r="E1237" s="9" t="s">
        <v>3927</v>
      </c>
      <c r="F1237" s="12">
        <v>372275032</v>
      </c>
      <c r="G1237" s="12" t="s">
        <v>1523</v>
      </c>
      <c r="H1237" s="12" t="s">
        <v>1523</v>
      </c>
      <c r="I1237" s="12"/>
      <c r="J1237" s="12">
        <v>372275270</v>
      </c>
      <c r="K1237" s="9" t="s">
        <v>7</v>
      </c>
    </row>
    <row r="1238" spans="2:11" x14ac:dyDescent="0.25">
      <c r="B1238" s="9">
        <v>7135</v>
      </c>
      <c r="C1238" s="9">
        <v>53</v>
      </c>
      <c r="D1238" s="9" t="s">
        <v>191</v>
      </c>
      <c r="E1238" s="9" t="s">
        <v>3928</v>
      </c>
      <c r="F1238" s="12">
        <v>542222289</v>
      </c>
      <c r="G1238" s="12">
        <v>542222417</v>
      </c>
      <c r="H1238" s="12" t="s">
        <v>1523</v>
      </c>
      <c r="I1238" s="12"/>
      <c r="J1238" s="12">
        <v>542222289</v>
      </c>
      <c r="K1238" s="9" t="s">
        <v>1</v>
      </c>
    </row>
    <row r="1239" spans="2:11" x14ac:dyDescent="0.25">
      <c r="B1239" s="9">
        <v>7135</v>
      </c>
      <c r="C1239" s="9">
        <v>54</v>
      </c>
      <c r="D1239" s="9" t="s">
        <v>158</v>
      </c>
      <c r="E1239" s="9" t="s">
        <v>2147</v>
      </c>
      <c r="F1239" s="12">
        <v>352267270</v>
      </c>
      <c r="G1239" s="12">
        <v>352268697</v>
      </c>
      <c r="H1239" s="12" t="s">
        <v>1523</v>
      </c>
      <c r="I1239" s="12"/>
      <c r="J1239" s="12">
        <v>352267270</v>
      </c>
      <c r="K1239" s="9" t="s">
        <v>18</v>
      </c>
    </row>
    <row r="1240" spans="2:11" x14ac:dyDescent="0.25">
      <c r="B1240" s="9">
        <v>7135</v>
      </c>
      <c r="C1240" s="9">
        <v>55</v>
      </c>
      <c r="D1240" s="9" t="s">
        <v>351</v>
      </c>
      <c r="E1240" s="9" t="s">
        <v>2330</v>
      </c>
      <c r="F1240" s="12">
        <v>112911443</v>
      </c>
      <c r="G1240" s="12">
        <v>112911731</v>
      </c>
      <c r="H1240" s="12">
        <v>112909767</v>
      </c>
      <c r="I1240" s="12"/>
      <c r="J1240" s="12">
        <v>112911731</v>
      </c>
      <c r="K1240" s="9" t="s">
        <v>294</v>
      </c>
    </row>
    <row r="1241" spans="2:11" x14ac:dyDescent="0.25">
      <c r="B1241" s="9">
        <v>7135</v>
      </c>
      <c r="C1241" s="15">
        <v>56</v>
      </c>
      <c r="D1241" s="15" t="s">
        <v>373</v>
      </c>
      <c r="E1241" s="9" t="s">
        <v>3929</v>
      </c>
      <c r="F1241" s="12">
        <v>115634126</v>
      </c>
      <c r="G1241" s="12">
        <v>112324361</v>
      </c>
      <c r="H1241" s="12">
        <v>112324362</v>
      </c>
      <c r="I1241" s="12"/>
      <c r="J1241" s="12">
        <v>112328797</v>
      </c>
      <c r="K1241" s="9" t="s">
        <v>694</v>
      </c>
    </row>
    <row r="1242" spans="2:11" x14ac:dyDescent="0.25">
      <c r="B1242" s="9">
        <v>7135</v>
      </c>
      <c r="C1242" s="9">
        <v>57</v>
      </c>
      <c r="D1242" s="9" t="s">
        <v>181</v>
      </c>
      <c r="E1242" s="9" t="s">
        <v>3930</v>
      </c>
      <c r="F1242" s="12">
        <v>812386457</v>
      </c>
      <c r="G1242" s="12">
        <v>812388289</v>
      </c>
      <c r="H1242" s="12" t="s">
        <v>1523</v>
      </c>
      <c r="I1242" s="12"/>
      <c r="J1242" s="12">
        <v>812388795</v>
      </c>
      <c r="K1242" s="9" t="s">
        <v>1</v>
      </c>
    </row>
    <row r="1243" spans="2:11" x14ac:dyDescent="0.25">
      <c r="B1243" s="9">
        <v>7135</v>
      </c>
      <c r="C1243" s="9">
        <v>58</v>
      </c>
      <c r="D1243" s="9" t="s">
        <v>140</v>
      </c>
      <c r="E1243" s="9" t="s">
        <v>3931</v>
      </c>
      <c r="F1243" s="12">
        <v>552257270</v>
      </c>
      <c r="G1243" s="12" t="s">
        <v>1523</v>
      </c>
      <c r="H1243" s="12" t="s">
        <v>1523</v>
      </c>
      <c r="I1243" s="12"/>
      <c r="J1243" s="12">
        <v>552258001</v>
      </c>
      <c r="K1243" s="9" t="s">
        <v>8</v>
      </c>
    </row>
    <row r="1244" spans="2:11" x14ac:dyDescent="0.25">
      <c r="B1244" s="9">
        <v>7135</v>
      </c>
      <c r="C1244" s="9">
        <v>59</v>
      </c>
      <c r="D1244" s="9" t="s">
        <v>126</v>
      </c>
      <c r="E1244" s="9" t="s">
        <v>2849</v>
      </c>
      <c r="F1244" s="12">
        <v>372241170</v>
      </c>
      <c r="G1244" s="12">
        <v>372243270</v>
      </c>
      <c r="H1244" s="12" t="s">
        <v>1523</v>
      </c>
      <c r="I1244" s="12"/>
      <c r="J1244" s="12">
        <v>372241270</v>
      </c>
      <c r="K1244" s="9" t="s">
        <v>7</v>
      </c>
    </row>
    <row r="1245" spans="2:11" x14ac:dyDescent="0.25">
      <c r="B1245" s="9">
        <v>7135</v>
      </c>
      <c r="C1245" s="9">
        <v>60</v>
      </c>
      <c r="D1245" s="9" t="s">
        <v>374</v>
      </c>
      <c r="E1245" s="9" t="s">
        <v>2148</v>
      </c>
      <c r="F1245" s="12">
        <v>412282270</v>
      </c>
      <c r="G1245" s="12">
        <v>414923061</v>
      </c>
      <c r="H1245" s="12" t="s">
        <v>1523</v>
      </c>
      <c r="I1245" s="12"/>
      <c r="J1245" s="12">
        <v>412282270</v>
      </c>
      <c r="K1245" s="9" t="s">
        <v>16</v>
      </c>
    </row>
    <row r="1246" spans="2:11" x14ac:dyDescent="0.25">
      <c r="B1246" s="9">
        <v>7135</v>
      </c>
      <c r="C1246" s="9">
        <v>61</v>
      </c>
      <c r="D1246" s="9" t="s">
        <v>137</v>
      </c>
      <c r="E1246" s="9" t="s">
        <v>3932</v>
      </c>
      <c r="F1246" s="12">
        <v>472237271</v>
      </c>
      <c r="G1246" s="12">
        <v>472237270</v>
      </c>
      <c r="H1246" s="12" t="s">
        <v>1523</v>
      </c>
      <c r="I1246" s="12"/>
      <c r="J1246" s="12">
        <v>472237271</v>
      </c>
      <c r="K1246" s="9" t="s">
        <v>51</v>
      </c>
    </row>
    <row r="1247" spans="2:11" x14ac:dyDescent="0.25">
      <c r="B1247" s="9">
        <v>7135</v>
      </c>
      <c r="C1247" s="9">
        <v>62</v>
      </c>
      <c r="D1247" s="9" t="s">
        <v>97</v>
      </c>
      <c r="E1247" s="9" t="s">
        <v>2331</v>
      </c>
      <c r="F1247" s="12">
        <v>552274870</v>
      </c>
      <c r="G1247" s="12">
        <v>552274403</v>
      </c>
      <c r="H1247" s="12" t="s">
        <v>1523</v>
      </c>
      <c r="I1247" s="12"/>
      <c r="J1247" s="12">
        <v>552274870</v>
      </c>
      <c r="K1247" s="9" t="s">
        <v>305</v>
      </c>
    </row>
    <row r="1248" spans="2:11" x14ac:dyDescent="0.25">
      <c r="B1248" s="9">
        <v>7135</v>
      </c>
      <c r="C1248" s="9">
        <v>63</v>
      </c>
      <c r="D1248" s="9" t="s">
        <v>183</v>
      </c>
      <c r="E1248" s="9" t="s">
        <v>2149</v>
      </c>
      <c r="F1248" s="12">
        <v>672277249</v>
      </c>
      <c r="G1248" s="12">
        <v>672279089</v>
      </c>
      <c r="H1248" s="12">
        <v>675670434</v>
      </c>
      <c r="I1248" s="12"/>
      <c r="J1248" s="12">
        <v>672277249</v>
      </c>
      <c r="K1248" s="9" t="s">
        <v>13</v>
      </c>
    </row>
    <row r="1249" spans="2:11" x14ac:dyDescent="0.25">
      <c r="B1249" s="9">
        <v>7135</v>
      </c>
      <c r="C1249" s="9">
        <v>64</v>
      </c>
      <c r="D1249" s="9" t="s">
        <v>98</v>
      </c>
      <c r="E1249" s="9" t="s">
        <v>2850</v>
      </c>
      <c r="F1249" s="12">
        <v>672260790</v>
      </c>
      <c r="G1249" s="12">
        <v>672260046</v>
      </c>
      <c r="H1249" s="12">
        <v>675670487</v>
      </c>
      <c r="I1249" s="12"/>
      <c r="J1249" s="12">
        <v>672260790</v>
      </c>
      <c r="K1249" s="9" t="s">
        <v>13</v>
      </c>
    </row>
    <row r="1250" spans="2:11" x14ac:dyDescent="0.25">
      <c r="B1250" s="9">
        <v>7135</v>
      </c>
      <c r="C1250" s="9">
        <v>65</v>
      </c>
      <c r="D1250" s="9" t="s">
        <v>227</v>
      </c>
      <c r="E1250" s="9" t="s">
        <v>3933</v>
      </c>
      <c r="F1250" s="12">
        <v>652246598</v>
      </c>
      <c r="G1250" s="12">
        <v>652247846</v>
      </c>
      <c r="H1250" s="12" t="s">
        <v>1523</v>
      </c>
      <c r="I1250" s="12"/>
      <c r="J1250" s="12">
        <v>652246598</v>
      </c>
      <c r="K1250" s="9" t="s">
        <v>9</v>
      </c>
    </row>
    <row r="1251" spans="2:11" x14ac:dyDescent="0.25">
      <c r="B1251" s="9">
        <v>7135</v>
      </c>
      <c r="C1251" s="9">
        <v>66</v>
      </c>
      <c r="D1251" s="9" t="s">
        <v>5</v>
      </c>
      <c r="E1251" s="9" t="s">
        <v>3934</v>
      </c>
      <c r="F1251" s="12">
        <v>262222346</v>
      </c>
      <c r="G1251" s="12">
        <v>262223863</v>
      </c>
      <c r="H1251" s="12">
        <v>262220017</v>
      </c>
      <c r="I1251" s="12"/>
      <c r="J1251" s="12">
        <v>262222346</v>
      </c>
      <c r="K1251" s="9" t="s">
        <v>5</v>
      </c>
    </row>
    <row r="1252" spans="2:11" x14ac:dyDescent="0.25">
      <c r="B1252" s="9">
        <v>7135</v>
      </c>
      <c r="C1252" s="9">
        <v>67</v>
      </c>
      <c r="D1252" s="9" t="s">
        <v>43</v>
      </c>
      <c r="E1252" s="9" t="s">
        <v>2851</v>
      </c>
      <c r="F1252" s="12">
        <v>472240271</v>
      </c>
      <c r="G1252" s="12">
        <v>475678005</v>
      </c>
      <c r="H1252" s="12" t="s">
        <v>1523</v>
      </c>
      <c r="I1252" s="12"/>
      <c r="J1252" s="12">
        <v>472241571</v>
      </c>
      <c r="K1252" s="9" t="s">
        <v>51</v>
      </c>
    </row>
    <row r="1253" spans="2:11" x14ac:dyDescent="0.25">
      <c r="B1253" s="9">
        <v>7135</v>
      </c>
      <c r="C1253" s="9">
        <v>68</v>
      </c>
      <c r="D1253" s="9" t="s">
        <v>305</v>
      </c>
      <c r="E1253" s="9" t="s">
        <v>3935</v>
      </c>
      <c r="F1253" s="12">
        <v>552276170</v>
      </c>
      <c r="G1253" s="12">
        <v>552277104</v>
      </c>
      <c r="H1253" s="12">
        <v>552277095</v>
      </c>
      <c r="I1253" s="12"/>
      <c r="J1253" s="12">
        <v>552277095</v>
      </c>
      <c r="K1253" s="9" t="s">
        <v>305</v>
      </c>
    </row>
    <row r="1254" spans="2:11" x14ac:dyDescent="0.25">
      <c r="B1254" s="9">
        <v>7135</v>
      </c>
      <c r="C1254" s="9">
        <v>69</v>
      </c>
      <c r="D1254" s="9" t="s">
        <v>155</v>
      </c>
      <c r="E1254" s="9" t="s">
        <v>3936</v>
      </c>
      <c r="F1254" s="12">
        <v>352246270</v>
      </c>
      <c r="G1254" s="12">
        <v>352248197</v>
      </c>
      <c r="H1254" s="12">
        <v>352246116</v>
      </c>
      <c r="I1254" s="12"/>
      <c r="J1254" s="12">
        <v>352248197</v>
      </c>
      <c r="K1254" s="9" t="s">
        <v>18</v>
      </c>
    </row>
    <row r="1255" spans="2:11" x14ac:dyDescent="0.25">
      <c r="B1255" s="9">
        <v>7135</v>
      </c>
      <c r="C1255" s="9">
        <v>70</v>
      </c>
      <c r="D1255" s="9" t="s">
        <v>299</v>
      </c>
      <c r="E1255" s="9" t="s">
        <v>3937</v>
      </c>
      <c r="F1255" s="12">
        <v>342247270</v>
      </c>
      <c r="G1255" s="12">
        <v>342248867</v>
      </c>
      <c r="H1255" s="12" t="s">
        <v>1523</v>
      </c>
      <c r="I1255" s="12"/>
      <c r="J1255" s="12">
        <v>342247270</v>
      </c>
      <c r="K1255" s="9" t="s">
        <v>291</v>
      </c>
    </row>
    <row r="1256" spans="2:11" x14ac:dyDescent="0.25">
      <c r="B1256" s="9">
        <v>7135</v>
      </c>
      <c r="C1256" s="9">
        <v>71</v>
      </c>
      <c r="D1256" s="9" t="s">
        <v>157</v>
      </c>
      <c r="E1256" s="9" t="s">
        <v>2150</v>
      </c>
      <c r="F1256" s="12">
        <v>115634104</v>
      </c>
      <c r="G1256" s="12">
        <v>112696791</v>
      </c>
      <c r="H1256" s="12">
        <v>112691709</v>
      </c>
      <c r="I1256" s="12"/>
      <c r="J1256" s="12">
        <v>112691709</v>
      </c>
      <c r="K1256" s="9" t="s">
        <v>694</v>
      </c>
    </row>
    <row r="1257" spans="2:11" x14ac:dyDescent="0.25">
      <c r="B1257" s="9">
        <v>7135</v>
      </c>
      <c r="C1257" s="9">
        <v>72</v>
      </c>
      <c r="D1257" s="9" t="s">
        <v>136</v>
      </c>
      <c r="E1257" s="9" t="s">
        <v>3938</v>
      </c>
      <c r="F1257" s="12">
        <v>472225328</v>
      </c>
      <c r="G1257" s="12">
        <v>472223270</v>
      </c>
      <c r="H1257" s="12" t="s">
        <v>1523</v>
      </c>
      <c r="I1257" s="12"/>
      <c r="J1257" s="12">
        <v>472223270</v>
      </c>
      <c r="K1257" s="9" t="s">
        <v>51</v>
      </c>
    </row>
    <row r="1258" spans="2:11" x14ac:dyDescent="0.25">
      <c r="B1258" s="9">
        <v>7135</v>
      </c>
      <c r="C1258" s="9">
        <v>73</v>
      </c>
      <c r="D1258" s="9" t="s">
        <v>207</v>
      </c>
      <c r="E1258" s="9" t="s">
        <v>2852</v>
      </c>
      <c r="F1258" s="12">
        <v>912291270</v>
      </c>
      <c r="G1258" s="12">
        <v>912291340</v>
      </c>
      <c r="H1258" s="12" t="s">
        <v>1523</v>
      </c>
      <c r="I1258" s="12"/>
      <c r="J1258" s="12">
        <v>912291270</v>
      </c>
      <c r="K1258" s="9" t="s">
        <v>323</v>
      </c>
    </row>
    <row r="1259" spans="2:11" x14ac:dyDescent="0.25">
      <c r="B1259" s="9">
        <v>7135</v>
      </c>
      <c r="C1259" s="9">
        <v>74</v>
      </c>
      <c r="D1259" s="9" t="s">
        <v>87</v>
      </c>
      <c r="E1259" s="9" t="s">
        <v>2853</v>
      </c>
      <c r="F1259" s="12">
        <v>812470747</v>
      </c>
      <c r="G1259" s="12">
        <v>812476267</v>
      </c>
      <c r="H1259" s="12" t="s">
        <v>1523</v>
      </c>
      <c r="I1259" s="12"/>
      <c r="J1259" s="12">
        <v>812476267</v>
      </c>
      <c r="K1259" s="9" t="s">
        <v>1</v>
      </c>
    </row>
    <row r="1260" spans="2:11" x14ac:dyDescent="0.25">
      <c r="B1260" s="9">
        <v>7135</v>
      </c>
      <c r="C1260" s="9">
        <v>75</v>
      </c>
      <c r="D1260" s="9" t="s">
        <v>9</v>
      </c>
      <c r="E1260" s="9" t="s">
        <v>3939</v>
      </c>
      <c r="F1260" s="12">
        <v>652224469</v>
      </c>
      <c r="G1260" s="12">
        <v>652222645</v>
      </c>
      <c r="H1260" s="12" t="s">
        <v>1523</v>
      </c>
      <c r="I1260" s="12"/>
      <c r="J1260" s="12">
        <v>652224469</v>
      </c>
      <c r="K1260" s="9" t="s">
        <v>9</v>
      </c>
    </row>
    <row r="1261" spans="2:11" x14ac:dyDescent="0.25">
      <c r="B1261" s="9">
        <v>7135</v>
      </c>
      <c r="C1261" s="9">
        <v>76</v>
      </c>
      <c r="D1261" s="9" t="s">
        <v>114</v>
      </c>
      <c r="E1261" s="9" t="s">
        <v>3940</v>
      </c>
      <c r="F1261" s="12">
        <v>312255263</v>
      </c>
      <c r="G1261" s="12">
        <v>312255341</v>
      </c>
      <c r="H1261" s="12" t="s">
        <v>1523</v>
      </c>
      <c r="I1261" s="12"/>
      <c r="J1261" s="12">
        <v>312255341</v>
      </c>
      <c r="K1261" s="9" t="s">
        <v>35</v>
      </c>
    </row>
    <row r="1262" spans="2:11" x14ac:dyDescent="0.25">
      <c r="B1262" s="9">
        <v>7135</v>
      </c>
      <c r="C1262" s="9">
        <v>77</v>
      </c>
      <c r="D1262" s="9" t="s">
        <v>148</v>
      </c>
      <c r="E1262" s="9" t="s">
        <v>3941</v>
      </c>
      <c r="F1262" s="12">
        <v>412252822</v>
      </c>
      <c r="G1262" s="12">
        <v>414923057</v>
      </c>
      <c r="H1262" s="12">
        <v>412250287</v>
      </c>
      <c r="I1262" s="12"/>
      <c r="J1262" s="12">
        <v>412250287</v>
      </c>
      <c r="K1262" s="9" t="s">
        <v>16</v>
      </c>
    </row>
    <row r="1263" spans="2:11" x14ac:dyDescent="0.25">
      <c r="B1263" s="9">
        <v>7135</v>
      </c>
      <c r="C1263" s="9">
        <v>78</v>
      </c>
      <c r="D1263" s="9" t="s">
        <v>286</v>
      </c>
      <c r="E1263" s="9" t="s">
        <v>3942</v>
      </c>
      <c r="F1263" s="12">
        <v>112696792</v>
      </c>
      <c r="G1263" s="12">
        <v>114610087</v>
      </c>
      <c r="H1263" s="12">
        <v>112665566</v>
      </c>
      <c r="I1263" s="12"/>
      <c r="J1263" s="12">
        <v>112693163</v>
      </c>
      <c r="K1263" s="9" t="s">
        <v>694</v>
      </c>
    </row>
    <row r="1264" spans="2:11" x14ac:dyDescent="0.25">
      <c r="B1264" s="9">
        <v>7135</v>
      </c>
      <c r="C1264" s="9">
        <v>79</v>
      </c>
      <c r="D1264" s="9" t="s">
        <v>248</v>
      </c>
      <c r="E1264" s="9" t="s">
        <v>3943</v>
      </c>
      <c r="F1264" s="12">
        <v>332287270</v>
      </c>
      <c r="G1264" s="12">
        <v>332291960</v>
      </c>
      <c r="H1264" s="12" t="s">
        <v>1523</v>
      </c>
      <c r="I1264" s="12"/>
      <c r="J1264" s="12">
        <v>332287270</v>
      </c>
      <c r="K1264" s="9" t="s">
        <v>294</v>
      </c>
    </row>
    <row r="1265" spans="2:11" x14ac:dyDescent="0.25">
      <c r="B1265" s="9">
        <v>7135</v>
      </c>
      <c r="C1265" s="9">
        <v>80</v>
      </c>
      <c r="D1265" s="9" t="s">
        <v>253</v>
      </c>
      <c r="E1265" s="9" t="s">
        <v>3944</v>
      </c>
      <c r="F1265" s="12">
        <v>112635299</v>
      </c>
      <c r="G1265" s="12">
        <v>112637306</v>
      </c>
      <c r="H1265" s="12">
        <v>112625608</v>
      </c>
      <c r="I1265" s="12"/>
      <c r="J1265" s="12">
        <v>112352299</v>
      </c>
      <c r="K1265" s="9" t="s">
        <v>694</v>
      </c>
    </row>
    <row r="1266" spans="2:11" x14ac:dyDescent="0.25">
      <c r="B1266" s="9">
        <v>7135</v>
      </c>
      <c r="C1266" s="9">
        <v>81</v>
      </c>
      <c r="D1266" s="9" t="s">
        <v>179</v>
      </c>
      <c r="E1266" s="9" t="s">
        <v>3945</v>
      </c>
      <c r="F1266" s="12">
        <v>362268000</v>
      </c>
      <c r="G1266" s="12">
        <v>362266270</v>
      </c>
      <c r="H1266" s="12" t="s">
        <v>1523</v>
      </c>
      <c r="I1266" s="12"/>
      <c r="J1266" s="12">
        <v>362266270</v>
      </c>
      <c r="K1266" s="9" t="s">
        <v>18</v>
      </c>
    </row>
    <row r="1267" spans="2:11" x14ac:dyDescent="0.25">
      <c r="B1267" s="9">
        <v>7135</v>
      </c>
      <c r="C1267" s="9">
        <v>82</v>
      </c>
      <c r="D1267" s="9" t="s">
        <v>133</v>
      </c>
      <c r="E1267" s="9" t="s">
        <v>2854</v>
      </c>
      <c r="F1267" s="12">
        <v>372249270</v>
      </c>
      <c r="G1267" s="12">
        <v>372249670</v>
      </c>
      <c r="H1267" s="12" t="s">
        <v>1523</v>
      </c>
      <c r="I1267" s="12"/>
      <c r="J1267" s="12">
        <v>372249670</v>
      </c>
      <c r="K1267" s="9" t="s">
        <v>7</v>
      </c>
    </row>
    <row r="1268" spans="2:11" x14ac:dyDescent="0.25">
      <c r="B1268" s="9">
        <v>7135</v>
      </c>
      <c r="C1268" s="9">
        <v>83</v>
      </c>
      <c r="D1268" s="9" t="s">
        <v>37</v>
      </c>
      <c r="E1268" s="9" t="s">
        <v>2332</v>
      </c>
      <c r="F1268" s="12">
        <v>322254270</v>
      </c>
      <c r="G1268" s="12">
        <v>332251500</v>
      </c>
      <c r="H1268" s="12" t="s">
        <v>1523</v>
      </c>
      <c r="I1268" s="12"/>
      <c r="J1268" s="12">
        <v>332251500</v>
      </c>
      <c r="K1268" s="9" t="s">
        <v>312</v>
      </c>
    </row>
    <row r="1269" spans="2:11" x14ac:dyDescent="0.25">
      <c r="B1269" s="9">
        <v>7135</v>
      </c>
      <c r="C1269" s="9">
        <v>84</v>
      </c>
      <c r="D1269" s="9" t="s">
        <v>247</v>
      </c>
      <c r="E1269" s="9" t="s">
        <v>3946</v>
      </c>
      <c r="F1269" s="12">
        <v>342275038</v>
      </c>
      <c r="G1269" s="12">
        <v>342275050</v>
      </c>
      <c r="H1269" s="12">
        <v>372275388</v>
      </c>
      <c r="I1269" s="12"/>
      <c r="J1269" s="12">
        <v>372275388</v>
      </c>
      <c r="K1269" s="9" t="s">
        <v>291</v>
      </c>
    </row>
    <row r="1270" spans="2:11" x14ac:dyDescent="0.25">
      <c r="B1270" s="9">
        <v>7135</v>
      </c>
      <c r="C1270" s="9">
        <v>85</v>
      </c>
      <c r="D1270" s="9" t="s">
        <v>44</v>
      </c>
      <c r="E1270" s="9" t="s">
        <v>2151</v>
      </c>
      <c r="F1270" s="12">
        <v>362258270</v>
      </c>
      <c r="G1270" s="12">
        <v>362259567</v>
      </c>
      <c r="H1270" s="12" t="s">
        <v>1523</v>
      </c>
      <c r="I1270" s="12"/>
      <c r="J1270" s="12">
        <v>362258270</v>
      </c>
      <c r="K1270" s="9" t="s">
        <v>593</v>
      </c>
    </row>
    <row r="1271" spans="2:11" x14ac:dyDescent="0.25">
      <c r="B1271" s="9">
        <v>7135</v>
      </c>
      <c r="C1271" s="9">
        <v>86</v>
      </c>
      <c r="D1271" s="9" t="s">
        <v>117</v>
      </c>
      <c r="E1271" s="9" t="s">
        <v>3947</v>
      </c>
      <c r="F1271" s="12">
        <v>112585157</v>
      </c>
      <c r="G1271" s="12">
        <v>112585238</v>
      </c>
      <c r="H1271" s="12" t="s">
        <v>1523</v>
      </c>
      <c r="I1271" s="12"/>
      <c r="J1271" s="12">
        <v>112585238</v>
      </c>
      <c r="K1271" s="9" t="s">
        <v>694</v>
      </c>
    </row>
    <row r="1272" spans="2:11" x14ac:dyDescent="0.25">
      <c r="B1272" s="9">
        <v>7135</v>
      </c>
      <c r="C1272" s="9">
        <v>87</v>
      </c>
      <c r="D1272" s="9" t="s">
        <v>125</v>
      </c>
      <c r="E1272" s="9" t="s">
        <v>2152</v>
      </c>
      <c r="F1272" s="12">
        <v>912292270</v>
      </c>
      <c r="G1272" s="12">
        <v>914937069</v>
      </c>
      <c r="H1272" s="12" t="s">
        <v>1523</v>
      </c>
      <c r="I1272" s="12"/>
      <c r="J1272" s="12">
        <v>912292270</v>
      </c>
      <c r="K1272" s="9" t="s">
        <v>323</v>
      </c>
    </row>
    <row r="1273" spans="2:11" x14ac:dyDescent="0.25">
      <c r="B1273" s="9">
        <v>7135</v>
      </c>
      <c r="C1273" s="9">
        <v>88</v>
      </c>
      <c r="D1273" s="9" t="s">
        <v>22</v>
      </c>
      <c r="E1273" s="9" t="s">
        <v>3948</v>
      </c>
      <c r="F1273" s="12">
        <v>452222178</v>
      </c>
      <c r="G1273" s="12">
        <v>452223770</v>
      </c>
      <c r="H1273" s="12">
        <v>452226778</v>
      </c>
      <c r="I1273" s="12"/>
      <c r="J1273" s="12">
        <v>452222834</v>
      </c>
      <c r="K1273" s="9" t="s">
        <v>593</v>
      </c>
    </row>
    <row r="1274" spans="2:11" x14ac:dyDescent="0.25">
      <c r="B1274" s="9">
        <v>7135</v>
      </c>
      <c r="C1274" s="9">
        <v>89</v>
      </c>
      <c r="D1274" s="9" t="s">
        <v>239</v>
      </c>
      <c r="E1274" s="9" t="s">
        <v>3949</v>
      </c>
      <c r="F1274" s="12">
        <v>812497939</v>
      </c>
      <c r="G1274" s="12">
        <v>812499289</v>
      </c>
      <c r="H1274" s="12">
        <v>812497904</v>
      </c>
      <c r="I1274" s="12"/>
      <c r="J1274" s="12">
        <v>812499602</v>
      </c>
      <c r="K1274" s="9" t="s">
        <v>1</v>
      </c>
    </row>
    <row r="1275" spans="2:11" x14ac:dyDescent="0.25">
      <c r="B1275" s="9">
        <v>7135</v>
      </c>
      <c r="C1275" s="9">
        <v>90</v>
      </c>
      <c r="D1275" s="9" t="s">
        <v>496</v>
      </c>
      <c r="E1275" s="9" t="s">
        <v>2855</v>
      </c>
      <c r="F1275" s="12">
        <v>262234231</v>
      </c>
      <c r="G1275" s="12">
        <v>262234548</v>
      </c>
      <c r="H1275" s="12" t="s">
        <v>1523</v>
      </c>
      <c r="I1275" s="12"/>
      <c r="J1275" s="12">
        <v>262234231</v>
      </c>
      <c r="K1275" s="9" t="s">
        <v>5</v>
      </c>
    </row>
    <row r="1276" spans="2:11" x14ac:dyDescent="0.25">
      <c r="B1276" s="9">
        <v>7135</v>
      </c>
      <c r="C1276" s="9">
        <v>91</v>
      </c>
      <c r="D1276" s="9" t="s">
        <v>283</v>
      </c>
      <c r="E1276" s="9" t="s">
        <v>3950</v>
      </c>
      <c r="F1276" s="12">
        <v>112648200</v>
      </c>
      <c r="G1276" s="12">
        <v>112648201</v>
      </c>
      <c r="H1276" s="12" t="s">
        <v>1523</v>
      </c>
      <c r="I1276" s="12"/>
      <c r="J1276" s="12">
        <v>112645282</v>
      </c>
      <c r="K1276" s="9" t="s">
        <v>694</v>
      </c>
    </row>
    <row r="1277" spans="2:11" x14ac:dyDescent="0.25">
      <c r="B1277" s="9">
        <v>7135</v>
      </c>
      <c r="C1277" s="9">
        <v>92</v>
      </c>
      <c r="D1277" s="9" t="s">
        <v>150</v>
      </c>
      <c r="E1277" s="9" t="s">
        <v>3951</v>
      </c>
      <c r="F1277" s="12">
        <v>372288070</v>
      </c>
      <c r="G1277" s="12">
        <v>372289470</v>
      </c>
      <c r="H1277" s="12" t="s">
        <v>1523</v>
      </c>
      <c r="I1277" s="12"/>
      <c r="J1277" s="12">
        <v>372288070</v>
      </c>
      <c r="K1277" s="9" t="s">
        <v>7</v>
      </c>
    </row>
    <row r="1278" spans="2:11" x14ac:dyDescent="0.25">
      <c r="B1278" s="9">
        <v>7135</v>
      </c>
      <c r="C1278" s="9">
        <v>93</v>
      </c>
      <c r="D1278" s="9" t="s">
        <v>272</v>
      </c>
      <c r="E1278" s="9" t="s">
        <v>2153</v>
      </c>
      <c r="F1278" s="12">
        <v>112405280</v>
      </c>
      <c r="G1278" s="12">
        <v>112404795</v>
      </c>
      <c r="H1278" s="12" t="s">
        <v>1523</v>
      </c>
      <c r="I1278" s="12"/>
      <c r="J1278" s="12">
        <v>112404795</v>
      </c>
      <c r="K1278" s="9" t="s">
        <v>294</v>
      </c>
    </row>
    <row r="1279" spans="2:11" x14ac:dyDescent="0.25">
      <c r="B1279" s="9">
        <v>7135</v>
      </c>
      <c r="C1279" s="9">
        <v>94</v>
      </c>
      <c r="D1279" s="9" t="s">
        <v>261</v>
      </c>
      <c r="E1279" s="9" t="s">
        <v>3952</v>
      </c>
      <c r="F1279" s="12">
        <v>262236210</v>
      </c>
      <c r="G1279" s="12">
        <v>262236885</v>
      </c>
      <c r="H1279" s="12" t="s">
        <v>1523</v>
      </c>
      <c r="I1279" s="12"/>
      <c r="J1279" s="12">
        <v>262236210</v>
      </c>
      <c r="K1279" s="9" t="s">
        <v>5</v>
      </c>
    </row>
    <row r="1280" spans="2:11" x14ac:dyDescent="0.25">
      <c r="B1280" s="9">
        <v>7135</v>
      </c>
      <c r="C1280" s="9">
        <v>95</v>
      </c>
      <c r="D1280" s="9" t="s">
        <v>375</v>
      </c>
      <c r="E1280" s="9" t="s">
        <v>2154</v>
      </c>
      <c r="F1280" s="12">
        <v>262238595</v>
      </c>
      <c r="G1280" s="12">
        <v>262238210</v>
      </c>
      <c r="H1280" s="12" t="s">
        <v>1523</v>
      </c>
      <c r="I1280" s="12"/>
      <c r="J1280" s="12">
        <v>262238210</v>
      </c>
      <c r="K1280" s="9" t="s">
        <v>5</v>
      </c>
    </row>
    <row r="1281" spans="2:11" x14ac:dyDescent="0.25">
      <c r="B1281" s="9">
        <v>7135</v>
      </c>
      <c r="C1281" s="9">
        <v>96</v>
      </c>
      <c r="D1281" s="9" t="s">
        <v>68</v>
      </c>
      <c r="E1281" s="9" t="s">
        <v>2856</v>
      </c>
      <c r="F1281" s="12">
        <v>252245670</v>
      </c>
      <c r="G1281" s="12">
        <v>252245033</v>
      </c>
      <c r="H1281" s="12">
        <v>252245669</v>
      </c>
      <c r="I1281" s="12"/>
      <c r="J1281" s="12">
        <v>252245033</v>
      </c>
      <c r="K1281" s="9" t="s">
        <v>14</v>
      </c>
    </row>
    <row r="1282" spans="2:11" x14ac:dyDescent="0.25">
      <c r="B1282" s="9">
        <v>7135</v>
      </c>
      <c r="C1282" s="9">
        <v>97</v>
      </c>
      <c r="D1282" s="9" t="s">
        <v>376</v>
      </c>
      <c r="E1282" s="9" t="s">
        <v>3953</v>
      </c>
      <c r="F1282" s="12">
        <v>112804693</v>
      </c>
      <c r="G1282" s="12">
        <v>114305033</v>
      </c>
      <c r="H1282" s="12" t="s">
        <v>1523</v>
      </c>
      <c r="I1282" s="12"/>
      <c r="J1282" s="12">
        <v>112804693</v>
      </c>
      <c r="K1282" s="9" t="s">
        <v>694</v>
      </c>
    </row>
    <row r="1283" spans="2:11" x14ac:dyDescent="0.25">
      <c r="B1283" s="9">
        <v>7135</v>
      </c>
      <c r="C1283" s="9">
        <v>98</v>
      </c>
      <c r="D1283" s="9" t="s">
        <v>377</v>
      </c>
      <c r="E1283" s="9" t="s">
        <v>3954</v>
      </c>
      <c r="F1283" s="12">
        <v>112578253</v>
      </c>
      <c r="G1283" s="12">
        <v>112549033</v>
      </c>
      <c r="H1283" s="12">
        <v>115625357</v>
      </c>
      <c r="I1283" s="12"/>
      <c r="J1283" s="12">
        <v>112578253</v>
      </c>
      <c r="K1283" s="9" t="s">
        <v>694</v>
      </c>
    </row>
    <row r="1284" spans="2:11" x14ac:dyDescent="0.25">
      <c r="B1284" s="9">
        <v>7135</v>
      </c>
      <c r="C1284" s="9">
        <v>100</v>
      </c>
      <c r="D1284" s="9" t="s">
        <v>378</v>
      </c>
      <c r="E1284" s="9" t="s">
        <v>3955</v>
      </c>
      <c r="F1284" s="12">
        <v>312246270</v>
      </c>
      <c r="G1284" s="12">
        <v>312246616</v>
      </c>
      <c r="H1284" s="12" t="s">
        <v>1523</v>
      </c>
      <c r="I1284" s="12"/>
      <c r="J1284" s="12">
        <v>312246270</v>
      </c>
      <c r="K1284" s="9" t="s">
        <v>294</v>
      </c>
    </row>
    <row r="1285" spans="2:11" x14ac:dyDescent="0.25">
      <c r="B1285" s="9">
        <v>7135</v>
      </c>
      <c r="C1285" s="9">
        <v>101</v>
      </c>
      <c r="D1285" s="9" t="s">
        <v>177</v>
      </c>
      <c r="E1285" s="9" t="s">
        <v>3956</v>
      </c>
      <c r="F1285" s="12">
        <v>352265118</v>
      </c>
      <c r="G1285" s="12">
        <v>352265270</v>
      </c>
      <c r="H1285" s="12" t="s">
        <v>1523</v>
      </c>
      <c r="I1285" s="12"/>
      <c r="J1285" s="12">
        <v>352265270</v>
      </c>
      <c r="K1285" s="9" t="s">
        <v>18</v>
      </c>
    </row>
    <row r="1286" spans="2:11" x14ac:dyDescent="0.25">
      <c r="B1286" s="9">
        <v>7135</v>
      </c>
      <c r="C1286" s="9">
        <v>102</v>
      </c>
      <c r="D1286" s="9" t="s">
        <v>379</v>
      </c>
      <c r="E1286" s="9" t="s">
        <v>2857</v>
      </c>
      <c r="F1286" s="12">
        <v>652257711</v>
      </c>
      <c r="G1286" s="12">
        <v>652257616</v>
      </c>
      <c r="H1286" s="12" t="s">
        <v>1523</v>
      </c>
      <c r="I1286" s="12"/>
      <c r="J1286" s="12">
        <v>652257711</v>
      </c>
      <c r="K1286" s="9" t="s">
        <v>9</v>
      </c>
    </row>
    <row r="1287" spans="2:11" x14ac:dyDescent="0.25">
      <c r="B1287" s="9">
        <v>7135</v>
      </c>
      <c r="C1287" s="9">
        <v>103</v>
      </c>
      <c r="D1287" s="9" t="s">
        <v>262</v>
      </c>
      <c r="E1287" s="9" t="s">
        <v>3957</v>
      </c>
      <c r="F1287" s="12">
        <v>112616837</v>
      </c>
      <c r="G1287" s="12">
        <v>112618558</v>
      </c>
      <c r="H1287" s="12" t="s">
        <v>1523</v>
      </c>
      <c r="I1287" s="12"/>
      <c r="J1287" s="12">
        <v>112618558</v>
      </c>
      <c r="K1287" s="9" t="s">
        <v>694</v>
      </c>
    </row>
    <row r="1288" spans="2:11" x14ac:dyDescent="0.25">
      <c r="B1288" s="9">
        <v>7135</v>
      </c>
      <c r="C1288" s="9">
        <v>104</v>
      </c>
      <c r="D1288" s="9" t="s">
        <v>380</v>
      </c>
      <c r="E1288" s="9" t="s">
        <v>2858</v>
      </c>
      <c r="F1288" s="12">
        <v>212227925</v>
      </c>
      <c r="G1288" s="12" t="s">
        <v>1523</v>
      </c>
      <c r="H1288" s="12" t="s">
        <v>1523</v>
      </c>
      <c r="I1288" s="12"/>
      <c r="J1288" s="12" t="s">
        <v>1523</v>
      </c>
      <c r="K1288" s="9" t="s">
        <v>4</v>
      </c>
    </row>
    <row r="1289" spans="2:11" x14ac:dyDescent="0.25">
      <c r="B1289" s="9">
        <v>7135</v>
      </c>
      <c r="C1289" s="9">
        <v>105</v>
      </c>
      <c r="D1289" s="9" t="s">
        <v>48</v>
      </c>
      <c r="E1289" s="9" t="s">
        <v>3958</v>
      </c>
      <c r="F1289" s="12">
        <v>212225904</v>
      </c>
      <c r="G1289" s="12">
        <v>213216464</v>
      </c>
      <c r="H1289" s="12" t="s">
        <v>1523</v>
      </c>
      <c r="I1289" s="12"/>
      <c r="J1289" s="12">
        <v>212225904</v>
      </c>
      <c r="K1289" s="9" t="s">
        <v>4</v>
      </c>
    </row>
    <row r="1290" spans="2:11" x14ac:dyDescent="0.25">
      <c r="B1290" s="9">
        <v>7135</v>
      </c>
      <c r="C1290" s="9">
        <v>106</v>
      </c>
      <c r="D1290" s="9" t="s">
        <v>219</v>
      </c>
      <c r="E1290" s="9" t="s">
        <v>2859</v>
      </c>
      <c r="F1290" s="12">
        <v>212263256</v>
      </c>
      <c r="G1290" s="12">
        <v>213210989</v>
      </c>
      <c r="H1290" s="12" t="s">
        <v>1523</v>
      </c>
      <c r="I1290" s="12"/>
      <c r="J1290" s="12">
        <v>212263256</v>
      </c>
      <c r="K1290" s="9" t="s">
        <v>4</v>
      </c>
    </row>
    <row r="1291" spans="2:11" x14ac:dyDescent="0.25">
      <c r="B1291" s="9">
        <v>7135</v>
      </c>
      <c r="C1291" s="9">
        <v>107</v>
      </c>
      <c r="D1291" s="9" t="s">
        <v>315</v>
      </c>
      <c r="E1291" s="9" t="s">
        <v>2860</v>
      </c>
      <c r="F1291" s="12" t="s">
        <v>1523</v>
      </c>
      <c r="G1291" s="12" t="s">
        <v>1523</v>
      </c>
      <c r="H1291" s="12" t="s">
        <v>1523</v>
      </c>
      <c r="I1291" s="12"/>
      <c r="J1291" s="12" t="s">
        <v>1523</v>
      </c>
      <c r="K1291" s="9" t="s">
        <v>4</v>
      </c>
    </row>
    <row r="1292" spans="2:11" x14ac:dyDescent="0.25">
      <c r="B1292" s="9">
        <v>7135</v>
      </c>
      <c r="C1292" s="9">
        <v>108</v>
      </c>
      <c r="D1292" s="9" t="s">
        <v>355</v>
      </c>
      <c r="E1292" s="9" t="s">
        <v>3959</v>
      </c>
      <c r="F1292" s="12">
        <v>212250071</v>
      </c>
      <c r="G1292" s="12">
        <v>213216495</v>
      </c>
      <c r="H1292" s="12" t="s">
        <v>1523</v>
      </c>
      <c r="I1292" s="12"/>
      <c r="J1292" s="12">
        <v>212226471</v>
      </c>
      <c r="K1292" s="9" t="s">
        <v>4</v>
      </c>
    </row>
    <row r="1293" spans="2:11" x14ac:dyDescent="0.25">
      <c r="B1293" s="9">
        <v>7135</v>
      </c>
      <c r="C1293" s="9">
        <v>109</v>
      </c>
      <c r="D1293" s="9" t="s">
        <v>40</v>
      </c>
      <c r="E1293" s="9" t="s">
        <v>2861</v>
      </c>
      <c r="F1293" s="12">
        <v>212240033</v>
      </c>
      <c r="G1293" s="12">
        <v>212240233</v>
      </c>
      <c r="H1293" s="12" t="s">
        <v>1523</v>
      </c>
      <c r="I1293" s="12"/>
      <c r="J1293" s="12">
        <v>212240233</v>
      </c>
      <c r="K1293" s="9" t="s">
        <v>4</v>
      </c>
    </row>
    <row r="1294" spans="2:11" x14ac:dyDescent="0.25">
      <c r="B1294" s="9">
        <v>7135</v>
      </c>
      <c r="C1294" s="9">
        <v>110</v>
      </c>
      <c r="D1294" s="9" t="s">
        <v>107</v>
      </c>
      <c r="E1294" s="9" t="s">
        <v>2862</v>
      </c>
      <c r="F1294" s="12">
        <v>212270090</v>
      </c>
      <c r="G1294" s="12">
        <v>213216487</v>
      </c>
      <c r="H1294" s="12">
        <v>212270044</v>
      </c>
      <c r="I1294" s="12"/>
      <c r="J1294" s="12">
        <v>212270090</v>
      </c>
      <c r="K1294" s="9" t="s">
        <v>4</v>
      </c>
    </row>
    <row r="1295" spans="2:11" x14ac:dyDescent="0.25">
      <c r="B1295" s="9">
        <v>7135</v>
      </c>
      <c r="C1295" s="9">
        <v>111</v>
      </c>
      <c r="D1295" s="9" t="s">
        <v>381</v>
      </c>
      <c r="E1295" s="9" t="s">
        <v>2155</v>
      </c>
      <c r="F1295" s="12">
        <v>243245666</v>
      </c>
      <c r="G1295" s="12" t="s">
        <v>1523</v>
      </c>
      <c r="H1295" s="12" t="s">
        <v>1523</v>
      </c>
      <c r="I1295" s="12"/>
      <c r="J1295" s="12">
        <v>243245666</v>
      </c>
      <c r="K1295" s="9" t="s">
        <v>56</v>
      </c>
    </row>
    <row r="1296" spans="2:11" x14ac:dyDescent="0.25">
      <c r="B1296" s="9">
        <v>7135</v>
      </c>
      <c r="C1296" s="9">
        <v>112</v>
      </c>
      <c r="D1296" s="9" t="s">
        <v>382</v>
      </c>
      <c r="E1296" s="9" t="s">
        <v>2156</v>
      </c>
      <c r="F1296" s="12">
        <v>812374377</v>
      </c>
      <c r="G1296" s="12" t="s">
        <v>1523</v>
      </c>
      <c r="H1296" s="12" t="s">
        <v>1523</v>
      </c>
      <c r="I1296" s="12"/>
      <c r="J1296" s="12">
        <v>812375416</v>
      </c>
      <c r="K1296" s="9" t="s">
        <v>1</v>
      </c>
    </row>
    <row r="1297" spans="2:11" x14ac:dyDescent="0.25">
      <c r="B1297" s="9">
        <v>7135</v>
      </c>
      <c r="C1297" s="15">
        <v>113</v>
      </c>
      <c r="D1297" s="15" t="s">
        <v>383</v>
      </c>
      <c r="E1297" s="9" t="s">
        <v>3960</v>
      </c>
      <c r="F1297" s="12">
        <v>652224480</v>
      </c>
      <c r="G1297" s="12">
        <v>652225880</v>
      </c>
      <c r="H1297" s="12" t="s">
        <v>1523</v>
      </c>
      <c r="I1297" s="12"/>
      <c r="J1297" s="12">
        <v>652224480</v>
      </c>
      <c r="K1297" s="9" t="s">
        <v>9</v>
      </c>
    </row>
    <row r="1298" spans="2:11" x14ac:dyDescent="0.25">
      <c r="B1298" s="9">
        <v>7135</v>
      </c>
      <c r="C1298" s="9">
        <v>114</v>
      </c>
      <c r="D1298" s="9" t="s">
        <v>205</v>
      </c>
      <c r="E1298" s="9" t="s">
        <v>2863</v>
      </c>
      <c r="F1298" s="12">
        <v>812463875</v>
      </c>
      <c r="G1298" s="12">
        <v>812461236</v>
      </c>
      <c r="H1298" s="12" t="s">
        <v>1523</v>
      </c>
      <c r="I1298" s="12"/>
      <c r="J1298" s="12">
        <v>812461236</v>
      </c>
      <c r="K1298" s="9" t="s">
        <v>1</v>
      </c>
    </row>
    <row r="1299" spans="2:11" x14ac:dyDescent="0.25">
      <c r="B1299" s="9">
        <v>7135</v>
      </c>
      <c r="C1299" s="9">
        <v>115</v>
      </c>
      <c r="D1299" s="9" t="s">
        <v>95</v>
      </c>
      <c r="E1299" s="9" t="s">
        <v>2157</v>
      </c>
      <c r="F1299" s="12">
        <v>662289289</v>
      </c>
      <c r="G1299" s="12">
        <v>662288300</v>
      </c>
      <c r="H1299" s="12" t="s">
        <v>1523</v>
      </c>
      <c r="I1299" s="12"/>
      <c r="J1299" s="12">
        <v>662289289</v>
      </c>
      <c r="K1299" s="9" t="s">
        <v>49</v>
      </c>
    </row>
    <row r="1300" spans="2:11" x14ac:dyDescent="0.25">
      <c r="B1300" s="9">
        <v>7135</v>
      </c>
      <c r="C1300" s="9">
        <v>116</v>
      </c>
      <c r="D1300" s="9" t="s">
        <v>109</v>
      </c>
      <c r="E1300" s="9" t="s">
        <v>3961</v>
      </c>
      <c r="F1300" s="12">
        <v>552288270</v>
      </c>
      <c r="G1300" s="12">
        <v>552288866</v>
      </c>
      <c r="H1300" s="12" t="s">
        <v>1523</v>
      </c>
      <c r="I1300" s="12"/>
      <c r="J1300" s="12">
        <v>552288270</v>
      </c>
      <c r="K1300" s="9" t="s">
        <v>8</v>
      </c>
    </row>
    <row r="1301" spans="2:11" x14ac:dyDescent="0.25">
      <c r="B1301" s="9">
        <v>7135</v>
      </c>
      <c r="C1301" s="9">
        <v>117</v>
      </c>
      <c r="D1301" s="9" t="s">
        <v>203</v>
      </c>
      <c r="E1301" s="9" t="s">
        <v>2158</v>
      </c>
      <c r="F1301" s="12">
        <v>412283270</v>
      </c>
      <c r="G1301" s="12">
        <v>414923062</v>
      </c>
      <c r="H1301" s="12" t="s">
        <v>1523</v>
      </c>
      <c r="I1301" s="12"/>
      <c r="J1301" s="12">
        <v>412283270</v>
      </c>
      <c r="K1301" s="9" t="s">
        <v>16</v>
      </c>
    </row>
    <row r="1302" spans="2:11" x14ac:dyDescent="0.25">
      <c r="B1302" s="9">
        <v>7135</v>
      </c>
      <c r="C1302" s="9">
        <v>118</v>
      </c>
      <c r="D1302" s="9" t="s">
        <v>343</v>
      </c>
      <c r="E1302" s="9" t="s">
        <v>2159</v>
      </c>
      <c r="F1302" s="12">
        <v>112402230</v>
      </c>
      <c r="G1302" s="12">
        <v>112403523</v>
      </c>
      <c r="H1302" s="12" t="s">
        <v>1523</v>
      </c>
      <c r="I1302" s="12"/>
      <c r="J1302" s="12">
        <v>112402230</v>
      </c>
      <c r="K1302" s="9" t="s">
        <v>294</v>
      </c>
    </row>
    <row r="1303" spans="2:11" x14ac:dyDescent="0.25">
      <c r="B1303" s="9">
        <v>7135</v>
      </c>
      <c r="C1303" s="9">
        <v>119</v>
      </c>
      <c r="D1303" s="9" t="s">
        <v>269</v>
      </c>
      <c r="E1303" s="9" t="s">
        <v>3962</v>
      </c>
      <c r="F1303" s="12">
        <v>112586631</v>
      </c>
      <c r="G1303" s="12">
        <v>112594503</v>
      </c>
      <c r="H1303" s="12">
        <v>115634120</v>
      </c>
      <c r="I1303" s="12"/>
      <c r="J1303" s="12">
        <v>112585454</v>
      </c>
      <c r="K1303" s="9" t="s">
        <v>694</v>
      </c>
    </row>
    <row r="1304" spans="2:11" x14ac:dyDescent="0.25">
      <c r="B1304" s="9">
        <v>7135</v>
      </c>
      <c r="C1304" s="9">
        <v>120</v>
      </c>
      <c r="D1304" s="9" t="s">
        <v>121</v>
      </c>
      <c r="E1304" s="9" t="s">
        <v>3963</v>
      </c>
      <c r="F1304" s="12">
        <v>472245270</v>
      </c>
      <c r="G1304" s="12">
        <v>472245620</v>
      </c>
      <c r="H1304" s="12" t="s">
        <v>1523</v>
      </c>
      <c r="I1304" s="12"/>
      <c r="J1304" s="12">
        <v>472245620</v>
      </c>
      <c r="K1304" s="9" t="s">
        <v>51</v>
      </c>
    </row>
    <row r="1305" spans="2:11" x14ac:dyDescent="0.25">
      <c r="B1305" s="9">
        <v>7135</v>
      </c>
      <c r="C1305" s="9">
        <v>121</v>
      </c>
      <c r="D1305" s="9" t="s">
        <v>238</v>
      </c>
      <c r="E1305" s="9" t="s">
        <v>2864</v>
      </c>
      <c r="F1305" s="12">
        <v>382290270</v>
      </c>
      <c r="G1305" s="12" t="s">
        <v>1523</v>
      </c>
      <c r="H1305" s="12" t="s">
        <v>1523</v>
      </c>
      <c r="I1305" s="12"/>
      <c r="J1305" s="12">
        <v>384290191</v>
      </c>
      <c r="K1305" s="9" t="s">
        <v>291</v>
      </c>
    </row>
    <row r="1306" spans="2:11" x14ac:dyDescent="0.25">
      <c r="B1306" s="9">
        <v>7135</v>
      </c>
      <c r="C1306" s="9">
        <v>122</v>
      </c>
      <c r="D1306" s="9" t="s">
        <v>384</v>
      </c>
      <c r="E1306" s="9" t="s">
        <v>2160</v>
      </c>
      <c r="F1306" s="12">
        <v>662250000</v>
      </c>
      <c r="G1306" s="12" t="s">
        <v>1523</v>
      </c>
      <c r="H1306" s="12" t="s">
        <v>1523</v>
      </c>
      <c r="I1306" s="12"/>
      <c r="J1306" s="12">
        <v>662250000</v>
      </c>
      <c r="K1306" s="9" t="s">
        <v>49</v>
      </c>
    </row>
    <row r="1307" spans="2:11" x14ac:dyDescent="0.25">
      <c r="B1307" s="9">
        <v>7135</v>
      </c>
      <c r="C1307" s="9">
        <v>123</v>
      </c>
      <c r="D1307" s="9" t="s">
        <v>385</v>
      </c>
      <c r="E1307" s="9" t="s">
        <v>2161</v>
      </c>
      <c r="F1307" s="12">
        <v>652240495</v>
      </c>
      <c r="G1307" s="12">
        <v>652241239</v>
      </c>
      <c r="H1307" s="12" t="s">
        <v>1523</v>
      </c>
      <c r="I1307" s="12"/>
      <c r="J1307" s="12">
        <v>652240495</v>
      </c>
      <c r="K1307" s="9" t="s">
        <v>9</v>
      </c>
    </row>
    <row r="1308" spans="2:11" x14ac:dyDescent="0.25">
      <c r="B1308" s="9">
        <v>7135</v>
      </c>
      <c r="C1308" s="9">
        <v>124</v>
      </c>
      <c r="D1308" s="9" t="s">
        <v>386</v>
      </c>
      <c r="E1308" s="9" t="s">
        <v>2865</v>
      </c>
      <c r="F1308" s="12">
        <v>372260944</v>
      </c>
      <c r="G1308" s="12">
        <v>372260270</v>
      </c>
      <c r="H1308" s="12" t="s">
        <v>1523</v>
      </c>
      <c r="I1308" s="12"/>
      <c r="J1308" s="12">
        <v>372260270</v>
      </c>
      <c r="K1308" s="9" t="s">
        <v>7</v>
      </c>
    </row>
    <row r="1309" spans="2:11" x14ac:dyDescent="0.25">
      <c r="B1309" s="9">
        <v>7135</v>
      </c>
      <c r="C1309" s="9">
        <v>125</v>
      </c>
      <c r="D1309" s="9" t="s">
        <v>182</v>
      </c>
      <c r="E1309" s="9" t="s">
        <v>2162</v>
      </c>
      <c r="F1309" s="12">
        <v>322260698</v>
      </c>
      <c r="G1309" s="12">
        <v>322260925</v>
      </c>
      <c r="H1309" s="12" t="s">
        <v>1523</v>
      </c>
      <c r="I1309" s="12"/>
      <c r="J1309" s="12">
        <v>322260698</v>
      </c>
      <c r="K1309" s="9" t="s">
        <v>312</v>
      </c>
    </row>
    <row r="1310" spans="2:11" x14ac:dyDescent="0.25">
      <c r="B1310" s="9">
        <v>7135</v>
      </c>
      <c r="C1310" s="9">
        <v>126</v>
      </c>
      <c r="D1310" s="9" t="s">
        <v>213</v>
      </c>
      <c r="E1310" s="9" t="s">
        <v>3964</v>
      </c>
      <c r="F1310" s="12">
        <v>112335255</v>
      </c>
      <c r="G1310" s="12">
        <v>112327895</v>
      </c>
      <c r="H1310" s="12">
        <v>115634109</v>
      </c>
      <c r="I1310" s="12"/>
      <c r="J1310" s="12">
        <v>112327895</v>
      </c>
      <c r="K1310" s="9" t="s">
        <v>694</v>
      </c>
    </row>
    <row r="1311" spans="2:11" x14ac:dyDescent="0.25">
      <c r="B1311" s="9">
        <v>7135</v>
      </c>
      <c r="C1311" s="9">
        <v>127</v>
      </c>
      <c r="D1311" s="9" t="s">
        <v>978</v>
      </c>
      <c r="E1311" s="9" t="s">
        <v>3965</v>
      </c>
      <c r="F1311" s="12">
        <v>522279170</v>
      </c>
      <c r="G1311" s="12">
        <v>523524659</v>
      </c>
      <c r="H1311" s="12" t="s">
        <v>1523</v>
      </c>
      <c r="I1311" s="12"/>
      <c r="J1311" s="12">
        <v>522279170</v>
      </c>
      <c r="K1311" s="9" t="s">
        <v>20</v>
      </c>
    </row>
    <row r="1312" spans="2:11" x14ac:dyDescent="0.25">
      <c r="B1312" s="9">
        <v>7135</v>
      </c>
      <c r="C1312" s="9">
        <v>128</v>
      </c>
      <c r="D1312" s="9" t="s">
        <v>588</v>
      </c>
      <c r="E1312" s="9" t="s">
        <v>3966</v>
      </c>
      <c r="F1312" s="12">
        <v>662255270</v>
      </c>
      <c r="G1312" s="12">
        <v>662255600</v>
      </c>
      <c r="H1312" s="12" t="s">
        <v>1523</v>
      </c>
      <c r="I1312" s="12"/>
      <c r="J1312" s="12">
        <v>662255600</v>
      </c>
      <c r="K1312" s="9" t="s">
        <v>49</v>
      </c>
    </row>
    <row r="1313" spans="2:11" x14ac:dyDescent="0.25">
      <c r="B1313" s="9">
        <v>7135</v>
      </c>
      <c r="C1313" s="9">
        <v>129</v>
      </c>
      <c r="D1313" s="9" t="s">
        <v>187</v>
      </c>
      <c r="E1313" s="9" t="s">
        <v>3967</v>
      </c>
      <c r="F1313" s="12">
        <v>452246170</v>
      </c>
      <c r="G1313" s="12">
        <v>452246270</v>
      </c>
      <c r="H1313" s="12" t="s">
        <v>1523</v>
      </c>
      <c r="I1313" s="12"/>
      <c r="J1313" s="12">
        <v>452246270</v>
      </c>
      <c r="K1313" s="9" t="s">
        <v>593</v>
      </c>
    </row>
    <row r="1314" spans="2:11" x14ac:dyDescent="0.25">
      <c r="B1314" s="9">
        <v>7135</v>
      </c>
      <c r="C1314" s="9">
        <v>130</v>
      </c>
      <c r="D1314" s="9" t="s">
        <v>255</v>
      </c>
      <c r="E1314" s="9" t="s">
        <v>3968</v>
      </c>
      <c r="F1314" s="12">
        <v>412286269</v>
      </c>
      <c r="G1314" s="12">
        <v>414923065</v>
      </c>
      <c r="H1314" s="12" t="s">
        <v>1523</v>
      </c>
      <c r="I1314" s="12"/>
      <c r="J1314" s="12">
        <v>412286269</v>
      </c>
      <c r="K1314" s="9" t="s">
        <v>16</v>
      </c>
    </row>
    <row r="1315" spans="2:11" x14ac:dyDescent="0.25">
      <c r="B1315" s="9">
        <v>7135</v>
      </c>
      <c r="C1315" s="9">
        <v>131</v>
      </c>
      <c r="D1315" s="9" t="s">
        <v>306</v>
      </c>
      <c r="E1315" s="9" t="s">
        <v>2163</v>
      </c>
      <c r="F1315" s="12">
        <v>912285070</v>
      </c>
      <c r="G1315" s="12">
        <v>914937065</v>
      </c>
      <c r="H1315" s="12" t="s">
        <v>1523</v>
      </c>
      <c r="I1315" s="12"/>
      <c r="J1315" s="12">
        <v>914937065</v>
      </c>
      <c r="K1315" s="9" t="s">
        <v>323</v>
      </c>
    </row>
    <row r="1316" spans="2:11" x14ac:dyDescent="0.25">
      <c r="B1316" s="9">
        <v>7135</v>
      </c>
      <c r="C1316" s="9">
        <v>132</v>
      </c>
      <c r="D1316" s="9" t="s">
        <v>128</v>
      </c>
      <c r="E1316" s="9" t="s">
        <v>2164</v>
      </c>
      <c r="F1316" s="12">
        <v>412273270</v>
      </c>
      <c r="G1316" s="12">
        <v>414923063</v>
      </c>
      <c r="H1316" s="12" t="s">
        <v>1523</v>
      </c>
      <c r="I1316" s="12"/>
      <c r="J1316" s="12">
        <v>412273270</v>
      </c>
      <c r="K1316" s="9" t="s">
        <v>16</v>
      </c>
    </row>
    <row r="1317" spans="2:11" x14ac:dyDescent="0.25">
      <c r="B1317" s="9">
        <v>7135</v>
      </c>
      <c r="C1317" s="9">
        <v>133</v>
      </c>
      <c r="D1317" s="9" t="s">
        <v>129</v>
      </c>
      <c r="E1317" s="9" t="s">
        <v>2165</v>
      </c>
      <c r="F1317" s="12">
        <v>412292270</v>
      </c>
      <c r="G1317" s="12">
        <v>414923066</v>
      </c>
      <c r="H1317" s="12" t="s">
        <v>1523</v>
      </c>
      <c r="I1317" s="12"/>
      <c r="J1317" s="12">
        <v>412292270</v>
      </c>
      <c r="K1317" s="9" t="s">
        <v>16</v>
      </c>
    </row>
    <row r="1318" spans="2:11" x14ac:dyDescent="0.25">
      <c r="B1318" s="9">
        <v>7135</v>
      </c>
      <c r="C1318" s="9">
        <v>134</v>
      </c>
      <c r="D1318" s="9" t="s">
        <v>20</v>
      </c>
      <c r="E1318" s="9" t="s">
        <v>3969</v>
      </c>
      <c r="F1318" s="12">
        <v>522222367</v>
      </c>
      <c r="G1318" s="12">
        <v>522222558</v>
      </c>
      <c r="H1318" s="12">
        <v>524490138</v>
      </c>
      <c r="I1318" s="12"/>
      <c r="J1318" s="12">
        <v>522222367</v>
      </c>
      <c r="K1318" s="9" t="s">
        <v>20</v>
      </c>
    </row>
    <row r="1319" spans="2:11" x14ac:dyDescent="0.25">
      <c r="B1319" s="9">
        <v>7135</v>
      </c>
      <c r="C1319" s="9">
        <v>135</v>
      </c>
      <c r="D1319" s="9" t="s">
        <v>387</v>
      </c>
      <c r="E1319" s="9" t="s">
        <v>2333</v>
      </c>
      <c r="F1319" s="12">
        <v>412255270</v>
      </c>
      <c r="G1319" s="12">
        <v>414922743</v>
      </c>
      <c r="H1319" s="12" t="s">
        <v>1523</v>
      </c>
      <c r="I1319" s="12"/>
      <c r="J1319" s="12">
        <v>412255270</v>
      </c>
      <c r="K1319" s="9" t="s">
        <v>16</v>
      </c>
    </row>
    <row r="1320" spans="2:11" x14ac:dyDescent="0.25">
      <c r="B1320" s="9">
        <v>7135</v>
      </c>
      <c r="C1320" s="9">
        <v>136</v>
      </c>
      <c r="D1320" s="9" t="s">
        <v>199</v>
      </c>
      <c r="E1320" s="9" t="s">
        <v>3970</v>
      </c>
      <c r="F1320" s="12">
        <v>914383003</v>
      </c>
      <c r="G1320" s="12">
        <v>912277984</v>
      </c>
      <c r="H1320" s="12" t="s">
        <v>1523</v>
      </c>
      <c r="I1320" s="12"/>
      <c r="J1320" s="12">
        <v>912277983</v>
      </c>
      <c r="K1320" s="9" t="s">
        <v>323</v>
      </c>
    </row>
    <row r="1321" spans="2:11" x14ac:dyDescent="0.25">
      <c r="B1321" s="9">
        <v>7135</v>
      </c>
      <c r="C1321" s="9">
        <v>137</v>
      </c>
      <c r="D1321" s="9" t="s">
        <v>388</v>
      </c>
      <c r="E1321" s="9" t="s">
        <v>2166</v>
      </c>
      <c r="F1321" s="12">
        <v>312299670</v>
      </c>
      <c r="G1321" s="12">
        <v>312298188</v>
      </c>
      <c r="H1321" s="12" t="s">
        <v>1523</v>
      </c>
      <c r="I1321" s="12"/>
      <c r="J1321" s="12">
        <v>312299670</v>
      </c>
      <c r="K1321" s="9" t="s">
        <v>7</v>
      </c>
    </row>
    <row r="1322" spans="2:11" x14ac:dyDescent="0.25">
      <c r="B1322" s="9">
        <v>7135</v>
      </c>
      <c r="C1322" s="9">
        <v>138</v>
      </c>
      <c r="D1322" s="9" t="s">
        <v>171</v>
      </c>
      <c r="E1322" s="9" t="s">
        <v>2866</v>
      </c>
      <c r="F1322" s="12">
        <v>662284897</v>
      </c>
      <c r="G1322" s="12">
        <v>662285300</v>
      </c>
      <c r="H1322" s="12">
        <v>664903966</v>
      </c>
      <c r="I1322" s="12"/>
      <c r="J1322" s="12">
        <v>662285300</v>
      </c>
      <c r="K1322" s="9" t="s">
        <v>49</v>
      </c>
    </row>
    <row r="1323" spans="2:11" x14ac:dyDescent="0.25">
      <c r="B1323" s="9">
        <v>7135</v>
      </c>
      <c r="C1323" s="9">
        <v>139</v>
      </c>
      <c r="D1323" s="9" t="s">
        <v>3</v>
      </c>
      <c r="E1323" s="9" t="s">
        <v>3971</v>
      </c>
      <c r="F1323" s="12">
        <v>112325809</v>
      </c>
      <c r="G1323" s="12">
        <v>112325938</v>
      </c>
      <c r="H1323" s="12">
        <v>112392059</v>
      </c>
      <c r="I1323" s="12"/>
      <c r="J1323" s="12">
        <v>112324815</v>
      </c>
      <c r="K1323" s="9" t="s">
        <v>694</v>
      </c>
    </row>
    <row r="1324" spans="2:11" x14ac:dyDescent="0.25">
      <c r="B1324" s="9">
        <v>7135</v>
      </c>
      <c r="C1324" s="9">
        <v>140</v>
      </c>
      <c r="D1324" s="9" t="s">
        <v>389</v>
      </c>
      <c r="E1324" s="9" t="s">
        <v>3972</v>
      </c>
      <c r="F1324" s="12">
        <v>552258000</v>
      </c>
      <c r="G1324" s="12" t="s">
        <v>1523</v>
      </c>
      <c r="H1324" s="12" t="s">
        <v>1523</v>
      </c>
      <c r="I1324" s="12"/>
      <c r="J1324" s="12">
        <v>552257170</v>
      </c>
      <c r="K1324" s="9" t="s">
        <v>1</v>
      </c>
    </row>
    <row r="1325" spans="2:11" x14ac:dyDescent="0.25">
      <c r="B1325" s="9">
        <v>7135</v>
      </c>
      <c r="C1325" s="9">
        <v>141</v>
      </c>
      <c r="D1325" s="9" t="s">
        <v>390</v>
      </c>
      <c r="E1325" s="9" t="s">
        <v>2867</v>
      </c>
      <c r="F1325" s="12">
        <v>212263299</v>
      </c>
      <c r="G1325" s="12">
        <v>213216490</v>
      </c>
      <c r="H1325" s="12" t="s">
        <v>1523</v>
      </c>
      <c r="I1325" s="12"/>
      <c r="J1325" s="12">
        <v>212263299</v>
      </c>
      <c r="K1325" s="9" t="s">
        <v>4</v>
      </c>
    </row>
    <row r="1326" spans="2:11" x14ac:dyDescent="0.25">
      <c r="B1326" s="9">
        <v>7135</v>
      </c>
      <c r="C1326" s="9">
        <v>142</v>
      </c>
      <c r="D1326" s="9" t="s">
        <v>391</v>
      </c>
      <c r="E1326" s="9" t="s">
        <v>3973</v>
      </c>
      <c r="F1326" s="12">
        <v>312277270</v>
      </c>
      <c r="G1326" s="12">
        <v>312275740</v>
      </c>
      <c r="H1326" s="12" t="s">
        <v>1523</v>
      </c>
      <c r="I1326" s="12"/>
      <c r="J1326" s="12">
        <v>312276579</v>
      </c>
      <c r="K1326" s="9" t="s">
        <v>294</v>
      </c>
    </row>
    <row r="1327" spans="2:11" x14ac:dyDescent="0.25">
      <c r="B1327" s="9">
        <v>7135</v>
      </c>
      <c r="C1327" s="9">
        <v>143</v>
      </c>
      <c r="D1327" s="9" t="s">
        <v>392</v>
      </c>
      <c r="E1327" s="9" t="s">
        <v>3974</v>
      </c>
      <c r="F1327" s="12">
        <v>115634127</v>
      </c>
      <c r="G1327" s="12">
        <v>112693876</v>
      </c>
      <c r="H1327" s="12" t="s">
        <v>1523</v>
      </c>
      <c r="I1327" s="12"/>
      <c r="J1327" s="12">
        <v>112694908</v>
      </c>
      <c r="K1327" s="9" t="s">
        <v>694</v>
      </c>
    </row>
    <row r="1328" spans="2:11" x14ac:dyDescent="0.25">
      <c r="B1328" s="9">
        <v>7135</v>
      </c>
      <c r="C1328" s="9">
        <v>144</v>
      </c>
      <c r="D1328" s="9" t="s">
        <v>165</v>
      </c>
      <c r="E1328" s="9" t="s">
        <v>2167</v>
      </c>
      <c r="F1328" s="12">
        <v>372291070</v>
      </c>
      <c r="G1328" s="12">
        <v>372291002</v>
      </c>
      <c r="H1328" s="12" t="s">
        <v>1523</v>
      </c>
      <c r="I1328" s="12"/>
      <c r="J1328" s="12">
        <v>372291070</v>
      </c>
      <c r="K1328" s="9" t="s">
        <v>7</v>
      </c>
    </row>
    <row r="1329" spans="2:11" x14ac:dyDescent="0.25">
      <c r="B1329" s="9">
        <v>7135</v>
      </c>
      <c r="C1329" s="9">
        <v>145</v>
      </c>
      <c r="D1329" s="9" t="s">
        <v>15</v>
      </c>
      <c r="E1329" s="9" t="s">
        <v>5205</v>
      </c>
      <c r="F1329" s="12">
        <v>112588682</v>
      </c>
      <c r="G1329" s="12">
        <v>112599839</v>
      </c>
      <c r="H1329" s="12">
        <v>115634131</v>
      </c>
      <c r="I1329" s="12"/>
      <c r="J1329" s="12">
        <v>112553716</v>
      </c>
      <c r="K1329" s="9" t="s">
        <v>694</v>
      </c>
    </row>
    <row r="1330" spans="2:11" x14ac:dyDescent="0.25">
      <c r="B1330" s="9">
        <v>7135</v>
      </c>
      <c r="C1330" s="9">
        <v>146</v>
      </c>
      <c r="D1330" s="9" t="s">
        <v>55</v>
      </c>
      <c r="E1330" s="9" t="s">
        <v>3975</v>
      </c>
      <c r="F1330" s="12">
        <v>662246270</v>
      </c>
      <c r="G1330" s="12">
        <v>662246680</v>
      </c>
      <c r="H1330" s="12" t="s">
        <v>1523</v>
      </c>
      <c r="I1330" s="12"/>
      <c r="J1330" s="12">
        <v>662246680</v>
      </c>
      <c r="K1330" s="9" t="s">
        <v>49</v>
      </c>
    </row>
    <row r="1331" spans="2:11" x14ac:dyDescent="0.25">
      <c r="B1331" s="9">
        <v>7135</v>
      </c>
      <c r="C1331" s="9">
        <v>147</v>
      </c>
      <c r="D1331" s="9" t="s">
        <v>156</v>
      </c>
      <c r="E1331" s="9" t="s">
        <v>2168</v>
      </c>
      <c r="F1331" s="12">
        <v>552273970</v>
      </c>
      <c r="G1331" s="12">
        <v>553555595</v>
      </c>
      <c r="H1331" s="12" t="s">
        <v>1523</v>
      </c>
      <c r="I1331" s="12"/>
      <c r="J1331" s="12">
        <v>552273568</v>
      </c>
      <c r="K1331" s="9" t="s">
        <v>305</v>
      </c>
    </row>
    <row r="1332" spans="2:11" x14ac:dyDescent="0.25">
      <c r="B1332" s="9">
        <v>7135</v>
      </c>
      <c r="C1332" s="9">
        <v>148</v>
      </c>
      <c r="D1332" s="9" t="s">
        <v>6</v>
      </c>
      <c r="E1332" s="9" t="s">
        <v>3976</v>
      </c>
      <c r="F1332" s="12">
        <v>382232671</v>
      </c>
      <c r="G1332" s="12">
        <v>382236087</v>
      </c>
      <c r="H1332" s="12">
        <v>382236193</v>
      </c>
      <c r="I1332" s="12"/>
      <c r="J1332" s="12">
        <v>382232671</v>
      </c>
      <c r="K1332" s="9" t="s">
        <v>291</v>
      </c>
    </row>
    <row r="1333" spans="2:11" x14ac:dyDescent="0.25">
      <c r="B1333" s="9">
        <v>7135</v>
      </c>
      <c r="C1333" s="9">
        <v>149</v>
      </c>
      <c r="D1333" s="9" t="s">
        <v>105</v>
      </c>
      <c r="E1333" s="9" t="s">
        <v>3977</v>
      </c>
      <c r="F1333" s="12">
        <v>372278170</v>
      </c>
      <c r="G1333" s="12">
        <v>372277096</v>
      </c>
      <c r="H1333" s="12" t="s">
        <v>1523</v>
      </c>
      <c r="I1333" s="12"/>
      <c r="J1333" s="12">
        <v>372278170</v>
      </c>
      <c r="K1333" s="9" t="s">
        <v>7</v>
      </c>
    </row>
    <row r="1334" spans="2:11" x14ac:dyDescent="0.25">
      <c r="B1334" s="9">
        <v>7135</v>
      </c>
      <c r="C1334" s="9">
        <v>150</v>
      </c>
      <c r="D1334" s="9" t="s">
        <v>208</v>
      </c>
      <c r="E1334" s="9" t="s">
        <v>2169</v>
      </c>
      <c r="F1334" s="12">
        <v>252298670</v>
      </c>
      <c r="G1334" s="12" t="s">
        <v>1523</v>
      </c>
      <c r="H1334" s="12" t="s">
        <v>1523</v>
      </c>
      <c r="I1334" s="12"/>
      <c r="J1334" s="12">
        <v>252298670</v>
      </c>
      <c r="K1334" s="9" t="s">
        <v>14</v>
      </c>
    </row>
    <row r="1335" spans="2:11" x14ac:dyDescent="0.25">
      <c r="B1335" s="9">
        <v>7135</v>
      </c>
      <c r="C1335" s="9">
        <v>151</v>
      </c>
      <c r="D1335" s="9" t="s">
        <v>77</v>
      </c>
      <c r="E1335" s="9" t="s">
        <v>1676</v>
      </c>
      <c r="F1335" s="12">
        <v>572229504</v>
      </c>
      <c r="G1335" s="12" t="s">
        <v>1526</v>
      </c>
      <c r="H1335" s="12" t="s">
        <v>1526</v>
      </c>
      <c r="I1335" s="12"/>
      <c r="J1335" s="12">
        <v>572229031</v>
      </c>
      <c r="K1335" s="9" t="s">
        <v>8</v>
      </c>
    </row>
    <row r="1336" spans="2:11" x14ac:dyDescent="0.25">
      <c r="B1336" s="9">
        <v>7135</v>
      </c>
      <c r="C1336" s="15">
        <v>152</v>
      </c>
      <c r="D1336" s="15" t="s">
        <v>393</v>
      </c>
      <c r="E1336" s="9" t="s">
        <v>3978</v>
      </c>
      <c r="F1336" s="12">
        <v>412223437</v>
      </c>
      <c r="G1336" s="12">
        <v>414922605</v>
      </c>
      <c r="H1336" s="12" t="s">
        <v>1523</v>
      </c>
      <c r="I1336" s="12"/>
      <c r="J1336" s="12">
        <v>412222601</v>
      </c>
      <c r="K1336" s="9" t="s">
        <v>16</v>
      </c>
    </row>
    <row r="1337" spans="2:11" x14ac:dyDescent="0.25">
      <c r="B1337" s="9">
        <v>7135</v>
      </c>
      <c r="C1337" s="9">
        <v>153</v>
      </c>
      <c r="D1337" s="9" t="s">
        <v>394</v>
      </c>
      <c r="E1337" s="9" t="s">
        <v>2612</v>
      </c>
      <c r="F1337" s="12">
        <v>812300377</v>
      </c>
      <c r="G1337" s="12">
        <v>814925101</v>
      </c>
      <c r="H1337" s="12" t="s">
        <v>1523</v>
      </c>
      <c r="I1337" s="12"/>
      <c r="J1337" s="12">
        <v>812304899</v>
      </c>
      <c r="K1337" s="9" t="s">
        <v>1</v>
      </c>
    </row>
    <row r="1338" spans="2:11" x14ac:dyDescent="0.25">
      <c r="B1338" s="9">
        <v>7135</v>
      </c>
      <c r="C1338" s="9">
        <v>154</v>
      </c>
      <c r="D1338" s="9" t="s">
        <v>395</v>
      </c>
      <c r="E1338" s="9" t="s">
        <v>2170</v>
      </c>
      <c r="F1338" s="12">
        <v>912258207</v>
      </c>
      <c r="G1338" s="12">
        <v>914925614</v>
      </c>
      <c r="H1338" s="12" t="s">
        <v>1523</v>
      </c>
      <c r="I1338" s="12"/>
      <c r="J1338" s="12">
        <v>912258207</v>
      </c>
      <c r="K1338" s="9" t="s">
        <v>323</v>
      </c>
    </row>
    <row r="1339" spans="2:11" x14ac:dyDescent="0.25">
      <c r="B1339" s="9">
        <v>7135</v>
      </c>
      <c r="C1339" s="9">
        <v>155</v>
      </c>
      <c r="D1339" s="9" t="s">
        <v>113</v>
      </c>
      <c r="E1339" s="9" t="s">
        <v>2334</v>
      </c>
      <c r="F1339" s="12">
        <v>452270270</v>
      </c>
      <c r="G1339" s="12">
        <v>452271270</v>
      </c>
      <c r="H1339" s="12" t="s">
        <v>1523</v>
      </c>
      <c r="I1339" s="12"/>
      <c r="J1339" s="12">
        <v>452271270</v>
      </c>
      <c r="K1339" s="9" t="s">
        <v>593</v>
      </c>
    </row>
    <row r="1340" spans="2:11" x14ac:dyDescent="0.25">
      <c r="B1340" s="9">
        <v>7135</v>
      </c>
      <c r="C1340" s="9">
        <v>156</v>
      </c>
      <c r="D1340" s="9" t="s">
        <v>396</v>
      </c>
      <c r="E1340" s="9" t="s">
        <v>2171</v>
      </c>
      <c r="F1340" s="12">
        <v>572245168</v>
      </c>
      <c r="G1340" s="12" t="s">
        <v>1523</v>
      </c>
      <c r="H1340" s="12" t="s">
        <v>1523</v>
      </c>
      <c r="I1340" s="12"/>
      <c r="J1340" s="12">
        <v>572245168</v>
      </c>
      <c r="K1340" s="9" t="s">
        <v>8</v>
      </c>
    </row>
    <row r="1341" spans="2:11" x14ac:dyDescent="0.25">
      <c r="B1341" s="9">
        <v>7135</v>
      </c>
      <c r="C1341" s="9">
        <v>157</v>
      </c>
      <c r="D1341" s="9" t="s">
        <v>397</v>
      </c>
      <c r="E1341" s="9" t="s">
        <v>2335</v>
      </c>
      <c r="F1341" s="12">
        <v>812375754</v>
      </c>
      <c r="G1341" s="12" t="s">
        <v>1523</v>
      </c>
      <c r="H1341" s="12" t="s">
        <v>1523</v>
      </c>
      <c r="I1341" s="12"/>
      <c r="J1341" s="12">
        <v>812374223</v>
      </c>
      <c r="K1341" s="9" t="s">
        <v>1</v>
      </c>
    </row>
    <row r="1342" spans="2:11" x14ac:dyDescent="0.25">
      <c r="B1342" s="9">
        <v>7135</v>
      </c>
      <c r="C1342" s="9">
        <v>158</v>
      </c>
      <c r="D1342" s="9" t="s">
        <v>398</v>
      </c>
      <c r="E1342" s="9" t="s">
        <v>3979</v>
      </c>
      <c r="F1342" s="12">
        <v>812226159</v>
      </c>
      <c r="G1342" s="12">
        <v>812234352</v>
      </c>
      <c r="H1342" s="12" t="s">
        <v>2544</v>
      </c>
      <c r="I1342" s="12"/>
      <c r="J1342" s="12">
        <v>812223913</v>
      </c>
      <c r="K1342" s="9" t="s">
        <v>1</v>
      </c>
    </row>
    <row r="1343" spans="2:11" x14ac:dyDescent="0.25">
      <c r="B1343" s="9">
        <v>7135</v>
      </c>
      <c r="C1343" s="9">
        <v>159</v>
      </c>
      <c r="D1343" s="9" t="s">
        <v>399</v>
      </c>
      <c r="E1343" s="9" t="s">
        <v>2336</v>
      </c>
      <c r="F1343" s="12">
        <v>812570705</v>
      </c>
      <c r="G1343" s="12" t="s">
        <v>1523</v>
      </c>
      <c r="H1343" s="12" t="s">
        <v>1523</v>
      </c>
      <c r="I1343" s="12"/>
      <c r="J1343" s="12">
        <v>812571266</v>
      </c>
      <c r="K1343" s="9" t="s">
        <v>1</v>
      </c>
    </row>
    <row r="1344" spans="2:11" x14ac:dyDescent="0.25">
      <c r="B1344" s="9">
        <v>7135</v>
      </c>
      <c r="C1344" s="9">
        <v>160</v>
      </c>
      <c r="D1344" s="9" t="s">
        <v>249</v>
      </c>
      <c r="E1344" s="9" t="s">
        <v>2868</v>
      </c>
      <c r="F1344" s="12">
        <v>452274370</v>
      </c>
      <c r="G1344" s="12">
        <v>452274570</v>
      </c>
      <c r="H1344" s="12" t="s">
        <v>1523</v>
      </c>
      <c r="I1344" s="12"/>
      <c r="J1344" s="12">
        <v>452274370</v>
      </c>
      <c r="K1344" s="9" t="s">
        <v>593</v>
      </c>
    </row>
    <row r="1345" spans="2:11" x14ac:dyDescent="0.25">
      <c r="B1345" s="9">
        <v>7135</v>
      </c>
      <c r="C1345" s="9">
        <v>161</v>
      </c>
      <c r="D1345" s="9" t="s">
        <v>242</v>
      </c>
      <c r="E1345" s="9" t="s">
        <v>3980</v>
      </c>
      <c r="F1345" s="12">
        <v>342283170</v>
      </c>
      <c r="G1345" s="12" t="s">
        <v>1523</v>
      </c>
      <c r="H1345" s="12" t="s">
        <v>1523</v>
      </c>
      <c r="I1345" s="12"/>
      <c r="J1345" s="12">
        <v>342283170</v>
      </c>
      <c r="K1345" s="9" t="s">
        <v>291</v>
      </c>
    </row>
    <row r="1346" spans="2:11" x14ac:dyDescent="0.25">
      <c r="B1346" s="9">
        <v>7135</v>
      </c>
      <c r="C1346" s="9">
        <v>162</v>
      </c>
      <c r="D1346" s="9" t="s">
        <v>400</v>
      </c>
      <c r="E1346" s="9" t="s">
        <v>2172</v>
      </c>
      <c r="F1346" s="12">
        <v>212222072</v>
      </c>
      <c r="G1346" s="12">
        <v>213216435</v>
      </c>
      <c r="H1346" s="12" t="s">
        <v>1523</v>
      </c>
      <c r="I1346" s="12"/>
      <c r="J1346" s="12">
        <v>212222072</v>
      </c>
      <c r="K1346" s="9" t="s">
        <v>4</v>
      </c>
    </row>
    <row r="1347" spans="2:11" x14ac:dyDescent="0.25">
      <c r="B1347" s="9">
        <v>7135</v>
      </c>
      <c r="C1347" s="9">
        <v>163</v>
      </c>
      <c r="D1347" s="9" t="s">
        <v>90</v>
      </c>
      <c r="E1347" s="9" t="s">
        <v>2869</v>
      </c>
      <c r="F1347" s="12">
        <v>372267270</v>
      </c>
      <c r="G1347" s="12">
        <v>372268399</v>
      </c>
      <c r="H1347" s="12" t="s">
        <v>1523</v>
      </c>
      <c r="I1347" s="12"/>
      <c r="J1347" s="12">
        <v>372267270</v>
      </c>
      <c r="K1347" s="9" t="s">
        <v>7</v>
      </c>
    </row>
    <row r="1348" spans="2:11" x14ac:dyDescent="0.25">
      <c r="B1348" s="9">
        <v>7135</v>
      </c>
      <c r="C1348" s="9">
        <v>164</v>
      </c>
      <c r="D1348" s="9" t="s">
        <v>82</v>
      </c>
      <c r="E1348" s="9" t="s">
        <v>2337</v>
      </c>
      <c r="F1348" s="12">
        <v>632248092</v>
      </c>
      <c r="G1348" s="12">
        <v>635671217</v>
      </c>
      <c r="H1348" s="12" t="s">
        <v>1523</v>
      </c>
      <c r="I1348" s="12"/>
      <c r="J1348" s="12">
        <v>632248092</v>
      </c>
      <c r="K1348" s="9" t="s">
        <v>13</v>
      </c>
    </row>
    <row r="1349" spans="2:11" x14ac:dyDescent="0.25">
      <c r="B1349" s="9">
        <v>7135</v>
      </c>
      <c r="C1349" s="9">
        <v>165</v>
      </c>
      <c r="D1349" s="9" t="s">
        <v>169</v>
      </c>
      <c r="E1349" s="9" t="s">
        <v>2173</v>
      </c>
      <c r="F1349" s="12">
        <v>243248264</v>
      </c>
      <c r="G1349" s="12" t="s">
        <v>1523</v>
      </c>
      <c r="H1349" s="12" t="s">
        <v>1523</v>
      </c>
      <c r="I1349" s="12"/>
      <c r="J1349" s="12">
        <v>243248264</v>
      </c>
      <c r="K1349" s="9" t="s">
        <v>585</v>
      </c>
    </row>
    <row r="1350" spans="2:11" x14ac:dyDescent="0.25">
      <c r="B1350" s="9">
        <v>7135</v>
      </c>
      <c r="C1350" s="9">
        <v>166</v>
      </c>
      <c r="D1350" s="9" t="s">
        <v>401</v>
      </c>
      <c r="E1350" s="9" t="s">
        <v>2338</v>
      </c>
      <c r="F1350" s="12">
        <v>232250907</v>
      </c>
      <c r="G1350" s="12">
        <v>233233502</v>
      </c>
      <c r="H1350" s="12" t="s">
        <v>1523</v>
      </c>
      <c r="I1350" s="12"/>
      <c r="J1350" s="12">
        <v>233233502</v>
      </c>
      <c r="K1350" s="9" t="s">
        <v>33</v>
      </c>
    </row>
    <row r="1351" spans="2:11" x14ac:dyDescent="0.25">
      <c r="B1351" s="9">
        <v>7135</v>
      </c>
      <c r="C1351" s="15">
        <v>167</v>
      </c>
      <c r="D1351" s="15" t="s">
        <v>2870</v>
      </c>
      <c r="E1351" s="9" t="s">
        <v>3981</v>
      </c>
      <c r="F1351" s="12">
        <v>112693078</v>
      </c>
      <c r="G1351" s="12">
        <v>112692004</v>
      </c>
      <c r="H1351" s="12">
        <v>115634129</v>
      </c>
      <c r="I1351" s="12"/>
      <c r="J1351" s="12">
        <v>112692004</v>
      </c>
      <c r="K1351" s="9" t="s">
        <v>694</v>
      </c>
    </row>
    <row r="1352" spans="2:11" x14ac:dyDescent="0.25">
      <c r="B1352" s="9">
        <v>7135</v>
      </c>
      <c r="C1352" s="9">
        <v>168</v>
      </c>
      <c r="D1352" s="9" t="s">
        <v>206</v>
      </c>
      <c r="E1352" s="9" t="s">
        <v>2871</v>
      </c>
      <c r="F1352" s="12">
        <v>472235270</v>
      </c>
      <c r="G1352" s="12">
        <v>473485520</v>
      </c>
      <c r="H1352" s="12" t="s">
        <v>1523</v>
      </c>
      <c r="I1352" s="12"/>
      <c r="J1352" s="12">
        <v>472235270</v>
      </c>
      <c r="K1352" s="9" t="s">
        <v>305</v>
      </c>
    </row>
    <row r="1353" spans="2:11" x14ac:dyDescent="0.25">
      <c r="B1353" s="9">
        <v>7135</v>
      </c>
      <c r="C1353" s="9">
        <v>169</v>
      </c>
      <c r="D1353" s="9" t="s">
        <v>402</v>
      </c>
      <c r="E1353" s="9" t="s">
        <v>2339</v>
      </c>
      <c r="F1353" s="12">
        <v>912234015</v>
      </c>
      <c r="G1353" s="12">
        <v>912234365</v>
      </c>
      <c r="H1353" s="12">
        <v>912247145</v>
      </c>
      <c r="I1353" s="12"/>
      <c r="J1353" s="12">
        <v>912234015</v>
      </c>
      <c r="K1353" s="9" t="s">
        <v>323</v>
      </c>
    </row>
    <row r="1354" spans="2:11" x14ac:dyDescent="0.25">
      <c r="B1354" s="9">
        <v>7135</v>
      </c>
      <c r="C1354" s="9">
        <v>170</v>
      </c>
      <c r="D1354" s="9" t="s">
        <v>403</v>
      </c>
      <c r="E1354" s="9" t="s">
        <v>2872</v>
      </c>
      <c r="F1354" s="12">
        <v>252249300</v>
      </c>
      <c r="G1354" s="12" t="s">
        <v>1523</v>
      </c>
      <c r="H1354" s="12" t="s">
        <v>1523</v>
      </c>
      <c r="I1354" s="12"/>
      <c r="J1354" s="12">
        <v>252249170</v>
      </c>
      <c r="K1354" s="9" t="s">
        <v>14</v>
      </c>
    </row>
    <row r="1355" spans="2:11" x14ac:dyDescent="0.25">
      <c r="B1355" s="9">
        <v>7135</v>
      </c>
      <c r="C1355" s="9">
        <v>171</v>
      </c>
      <c r="D1355" s="9" t="s">
        <v>233</v>
      </c>
      <c r="E1355" s="9" t="s">
        <v>2873</v>
      </c>
      <c r="F1355" s="12">
        <v>252257870</v>
      </c>
      <c r="G1355" s="12">
        <v>252257044</v>
      </c>
      <c r="H1355" s="12" t="s">
        <v>1523</v>
      </c>
      <c r="I1355" s="12"/>
      <c r="J1355" s="12">
        <v>252257870</v>
      </c>
      <c r="K1355" s="9" t="s">
        <v>14</v>
      </c>
    </row>
    <row r="1356" spans="2:11" x14ac:dyDescent="0.25">
      <c r="B1356" s="9">
        <v>7135</v>
      </c>
      <c r="C1356" s="9">
        <v>172</v>
      </c>
      <c r="D1356" s="9" t="s">
        <v>151</v>
      </c>
      <c r="E1356" s="9" t="s">
        <v>2174</v>
      </c>
      <c r="F1356" s="12">
        <v>322246161</v>
      </c>
      <c r="G1356" s="12" t="s">
        <v>1523</v>
      </c>
      <c r="H1356" s="12" t="s">
        <v>1523</v>
      </c>
      <c r="I1356" s="12"/>
      <c r="J1356" s="12">
        <v>322246161</v>
      </c>
      <c r="K1356" s="9" t="s">
        <v>7</v>
      </c>
    </row>
    <row r="1357" spans="2:11" x14ac:dyDescent="0.25">
      <c r="B1357" s="9">
        <v>7135</v>
      </c>
      <c r="C1357" s="9">
        <v>173</v>
      </c>
      <c r="D1357" s="9" t="s">
        <v>94</v>
      </c>
      <c r="E1357" s="9" t="s">
        <v>3982</v>
      </c>
      <c r="F1357" s="12">
        <v>512233219</v>
      </c>
      <c r="G1357" s="12" t="s">
        <v>1523</v>
      </c>
      <c r="H1357" s="12" t="s">
        <v>1523</v>
      </c>
      <c r="I1357" s="12"/>
      <c r="J1357" s="12">
        <v>512233219</v>
      </c>
      <c r="K1357" s="9" t="s">
        <v>20</v>
      </c>
    </row>
    <row r="1358" spans="2:11" x14ac:dyDescent="0.25">
      <c r="B1358" s="9">
        <v>7135</v>
      </c>
      <c r="C1358" s="9">
        <v>174</v>
      </c>
      <c r="D1358" s="9" t="s">
        <v>36</v>
      </c>
      <c r="E1358" s="9" t="s">
        <v>3983</v>
      </c>
      <c r="F1358" s="12">
        <v>112853473</v>
      </c>
      <c r="G1358" s="12">
        <v>112769921</v>
      </c>
      <c r="H1358" s="12">
        <v>114403485</v>
      </c>
      <c r="I1358" s="12"/>
      <c r="J1358" s="12">
        <v>112824254</v>
      </c>
      <c r="K1358" s="9" t="s">
        <v>694</v>
      </c>
    </row>
    <row r="1359" spans="2:11" x14ac:dyDescent="0.25">
      <c r="B1359" s="9">
        <v>7135</v>
      </c>
      <c r="C1359" s="9">
        <v>175</v>
      </c>
      <c r="D1359" s="9" t="s">
        <v>276</v>
      </c>
      <c r="E1359" s="9" t="s">
        <v>3984</v>
      </c>
      <c r="F1359" s="12">
        <v>112243944</v>
      </c>
      <c r="G1359" s="12">
        <v>114830413</v>
      </c>
      <c r="H1359" s="12">
        <v>112236560</v>
      </c>
      <c r="I1359" s="12"/>
      <c r="J1359" s="12">
        <v>112236560</v>
      </c>
      <c r="K1359" s="9" t="s">
        <v>294</v>
      </c>
    </row>
    <row r="1360" spans="2:11" x14ac:dyDescent="0.25">
      <c r="B1360" s="9">
        <v>7135</v>
      </c>
      <c r="C1360" s="9">
        <v>176</v>
      </c>
      <c r="D1360" s="9" t="s">
        <v>647</v>
      </c>
      <c r="E1360" s="9" t="s">
        <v>3985</v>
      </c>
      <c r="F1360" s="12">
        <v>112342835</v>
      </c>
      <c r="G1360" s="12">
        <v>112448551</v>
      </c>
      <c r="H1360" s="12">
        <v>115634118</v>
      </c>
      <c r="I1360" s="12"/>
      <c r="J1360" s="12">
        <v>112342835</v>
      </c>
      <c r="K1360" s="9" t="s">
        <v>694</v>
      </c>
    </row>
    <row r="1361" spans="2:11" x14ac:dyDescent="0.25">
      <c r="B1361" s="9">
        <v>7135</v>
      </c>
      <c r="C1361" s="9">
        <v>177</v>
      </c>
      <c r="D1361" s="9" t="s">
        <v>61</v>
      </c>
      <c r="E1361" s="9" t="s">
        <v>2874</v>
      </c>
      <c r="F1361" s="12">
        <v>252258270</v>
      </c>
      <c r="G1361" s="12">
        <v>252258005</v>
      </c>
      <c r="H1361" s="12">
        <v>253856938</v>
      </c>
      <c r="I1361" s="12"/>
      <c r="J1361" s="12">
        <v>252258270</v>
      </c>
      <c r="K1361" s="9" t="s">
        <v>14</v>
      </c>
    </row>
    <row r="1362" spans="2:11" x14ac:dyDescent="0.25">
      <c r="B1362" s="9">
        <v>7135</v>
      </c>
      <c r="C1362" s="9">
        <v>178</v>
      </c>
      <c r="D1362" s="9" t="s">
        <v>112</v>
      </c>
      <c r="E1362" s="9" t="s">
        <v>2175</v>
      </c>
      <c r="F1362" s="12">
        <v>522277221</v>
      </c>
      <c r="G1362" s="12">
        <v>522277270</v>
      </c>
      <c r="H1362" s="12" t="s">
        <v>1523</v>
      </c>
      <c r="I1362" s="12"/>
      <c r="J1362" s="12">
        <v>522277270</v>
      </c>
      <c r="K1362" s="9" t="s">
        <v>20</v>
      </c>
    </row>
    <row r="1363" spans="2:11" x14ac:dyDescent="0.25">
      <c r="B1363" s="9">
        <v>7135</v>
      </c>
      <c r="C1363" s="9">
        <v>179</v>
      </c>
      <c r="D1363" s="9" t="s">
        <v>119</v>
      </c>
      <c r="E1363" s="9" t="s">
        <v>2176</v>
      </c>
      <c r="F1363" s="12">
        <v>252269570</v>
      </c>
      <c r="G1363" s="12">
        <v>252269008</v>
      </c>
      <c r="H1363" s="12" t="s">
        <v>1523</v>
      </c>
      <c r="I1363" s="12"/>
      <c r="J1363" s="12">
        <v>252269570</v>
      </c>
      <c r="K1363" s="9" t="s">
        <v>14</v>
      </c>
    </row>
    <row r="1364" spans="2:11" x14ac:dyDescent="0.25">
      <c r="B1364" s="9">
        <v>7135</v>
      </c>
      <c r="C1364" s="9">
        <v>180</v>
      </c>
      <c r="D1364" s="9" t="s">
        <v>223</v>
      </c>
      <c r="E1364" s="9" t="s">
        <v>3986</v>
      </c>
      <c r="F1364" s="12">
        <v>362249270</v>
      </c>
      <c r="G1364" s="12">
        <v>362249649</v>
      </c>
      <c r="H1364" s="12" t="s">
        <v>1523</v>
      </c>
      <c r="I1364" s="12"/>
      <c r="J1364" s="12">
        <v>362249649</v>
      </c>
      <c r="K1364" s="9" t="s">
        <v>18</v>
      </c>
    </row>
    <row r="1365" spans="2:11" x14ac:dyDescent="0.25">
      <c r="B1365" s="9">
        <v>7135</v>
      </c>
      <c r="C1365" s="9">
        <v>181</v>
      </c>
      <c r="D1365" s="9" t="s">
        <v>5206</v>
      </c>
      <c r="E1365" s="9" t="s">
        <v>2177</v>
      </c>
      <c r="F1365" s="12">
        <v>632244003</v>
      </c>
      <c r="G1365" s="12">
        <v>635671219</v>
      </c>
      <c r="H1365" s="12" t="s">
        <v>1523</v>
      </c>
      <c r="I1365" s="12"/>
      <c r="J1365" s="12">
        <v>632244003</v>
      </c>
      <c r="K1365" s="9" t="s">
        <v>13</v>
      </c>
    </row>
    <row r="1366" spans="2:11" x14ac:dyDescent="0.25">
      <c r="B1366" s="9">
        <v>7135</v>
      </c>
      <c r="C1366" s="9">
        <v>183</v>
      </c>
      <c r="D1366" s="9" t="s">
        <v>404</v>
      </c>
      <c r="E1366" s="9" t="s">
        <v>3987</v>
      </c>
      <c r="F1366" s="12">
        <v>662240302</v>
      </c>
      <c r="G1366" s="12">
        <v>662240889</v>
      </c>
      <c r="H1366" s="12" t="s">
        <v>1523</v>
      </c>
      <c r="I1366" s="12"/>
      <c r="J1366" s="12">
        <v>662240302</v>
      </c>
      <c r="K1366" s="9" t="s">
        <v>1</v>
      </c>
    </row>
    <row r="1367" spans="2:11" x14ac:dyDescent="0.25">
      <c r="B1367" s="9">
        <v>7135</v>
      </c>
      <c r="C1367" s="9">
        <v>184</v>
      </c>
      <c r="D1367" s="9" t="s">
        <v>147</v>
      </c>
      <c r="E1367" s="9" t="s">
        <v>2178</v>
      </c>
      <c r="F1367" s="12">
        <v>372253070</v>
      </c>
      <c r="G1367" s="12">
        <v>372254120</v>
      </c>
      <c r="H1367" s="12">
        <v>372253015</v>
      </c>
      <c r="I1367" s="12"/>
      <c r="J1367" s="12">
        <v>3722543070</v>
      </c>
      <c r="K1367" s="9" t="s">
        <v>7</v>
      </c>
    </row>
    <row r="1368" spans="2:11" x14ac:dyDescent="0.25">
      <c r="B1368" s="9">
        <v>7135</v>
      </c>
      <c r="C1368" s="9">
        <v>185</v>
      </c>
      <c r="D1368" s="9" t="s">
        <v>589</v>
      </c>
      <c r="E1368" s="9" t="s">
        <v>3988</v>
      </c>
      <c r="F1368" s="12">
        <v>352282656</v>
      </c>
      <c r="G1368" s="12">
        <v>352282785</v>
      </c>
      <c r="H1368" s="12" t="s">
        <v>1523</v>
      </c>
      <c r="I1368" s="12"/>
      <c r="J1368" s="12">
        <v>352282656</v>
      </c>
      <c r="K1368" s="9" t="s">
        <v>18</v>
      </c>
    </row>
    <row r="1369" spans="2:11" x14ac:dyDescent="0.25">
      <c r="B1369" s="9">
        <v>7135</v>
      </c>
      <c r="C1369" s="9">
        <v>186</v>
      </c>
      <c r="D1369" s="9" t="s">
        <v>27</v>
      </c>
      <c r="E1369" s="9" t="s">
        <v>2875</v>
      </c>
      <c r="F1369" s="12">
        <v>512222262</v>
      </c>
      <c r="G1369" s="12">
        <v>512224955</v>
      </c>
      <c r="H1369" s="12" t="s">
        <v>1523</v>
      </c>
      <c r="I1369" s="12"/>
      <c r="J1369" s="12">
        <v>512222262</v>
      </c>
      <c r="K1369" s="9" t="s">
        <v>20</v>
      </c>
    </row>
    <row r="1370" spans="2:11" x14ac:dyDescent="0.25">
      <c r="B1370" s="9">
        <v>7135</v>
      </c>
      <c r="C1370" s="9">
        <v>188</v>
      </c>
      <c r="D1370" s="9" t="s">
        <v>405</v>
      </c>
      <c r="E1370" s="9" t="s">
        <v>3989</v>
      </c>
      <c r="F1370" s="12">
        <v>914937070</v>
      </c>
      <c r="G1370" s="12">
        <v>912283270</v>
      </c>
      <c r="H1370" s="12" t="s">
        <v>1523</v>
      </c>
      <c r="I1370" s="12"/>
      <c r="J1370" s="12">
        <v>912283270</v>
      </c>
      <c r="K1370" s="9" t="s">
        <v>323</v>
      </c>
    </row>
    <row r="1371" spans="2:11" x14ac:dyDescent="0.25">
      <c r="B1371" s="9">
        <v>7135</v>
      </c>
      <c r="C1371" s="9">
        <v>189</v>
      </c>
      <c r="D1371" s="9" t="s">
        <v>406</v>
      </c>
      <c r="E1371" s="9" t="s">
        <v>2179</v>
      </c>
      <c r="F1371" s="12">
        <v>632250269</v>
      </c>
      <c r="G1371" s="12">
        <v>635671221</v>
      </c>
      <c r="H1371" s="12" t="s">
        <v>1523</v>
      </c>
      <c r="I1371" s="12"/>
      <c r="J1371" s="12">
        <v>632250269</v>
      </c>
      <c r="K1371" s="9" t="s">
        <v>13</v>
      </c>
    </row>
    <row r="1372" spans="2:11" x14ac:dyDescent="0.25">
      <c r="B1372" s="9">
        <v>7135</v>
      </c>
      <c r="C1372" s="9">
        <v>190</v>
      </c>
      <c r="D1372" s="9" t="s">
        <v>201</v>
      </c>
      <c r="E1372" s="9" t="s">
        <v>2287</v>
      </c>
      <c r="F1372" s="12">
        <v>652250010</v>
      </c>
      <c r="G1372" s="12">
        <v>652251222</v>
      </c>
      <c r="H1372" s="12" t="s">
        <v>1523</v>
      </c>
      <c r="I1372" s="12"/>
      <c r="J1372" s="12">
        <v>652250010</v>
      </c>
      <c r="K1372" s="9" t="s">
        <v>9</v>
      </c>
    </row>
    <row r="1373" spans="2:11" x14ac:dyDescent="0.25">
      <c r="B1373" s="9">
        <v>7135</v>
      </c>
      <c r="C1373" s="9">
        <v>191</v>
      </c>
      <c r="D1373" s="9" t="s">
        <v>407</v>
      </c>
      <c r="E1373" s="9" t="s">
        <v>3990</v>
      </c>
      <c r="F1373" s="12">
        <v>112487993</v>
      </c>
      <c r="G1373" s="12">
        <v>112488557</v>
      </c>
      <c r="H1373" s="12" t="s">
        <v>1523</v>
      </c>
      <c r="I1373" s="12"/>
      <c r="J1373" s="12">
        <v>112488557</v>
      </c>
      <c r="K1373" s="9" t="s">
        <v>294</v>
      </c>
    </row>
    <row r="1374" spans="2:11" x14ac:dyDescent="0.25">
      <c r="B1374" s="9">
        <v>7135</v>
      </c>
      <c r="C1374" s="9">
        <v>192</v>
      </c>
      <c r="D1374" s="9" t="s">
        <v>190</v>
      </c>
      <c r="E1374" s="9" t="s">
        <v>2876</v>
      </c>
      <c r="F1374" s="12">
        <v>452279270</v>
      </c>
      <c r="G1374" s="12">
        <v>452279971</v>
      </c>
      <c r="H1374" s="12" t="s">
        <v>1523</v>
      </c>
      <c r="I1374" s="12"/>
      <c r="J1374" s="12">
        <v>452279971</v>
      </c>
      <c r="K1374" s="9" t="s">
        <v>593</v>
      </c>
    </row>
    <row r="1375" spans="2:11" x14ac:dyDescent="0.25">
      <c r="B1375" s="9">
        <v>7135</v>
      </c>
      <c r="C1375" s="9">
        <v>193</v>
      </c>
      <c r="D1375" s="9" t="s">
        <v>132</v>
      </c>
      <c r="E1375" s="9" t="s">
        <v>2180</v>
      </c>
      <c r="F1375" s="12">
        <v>372252070</v>
      </c>
      <c r="G1375" s="12" t="s">
        <v>1523</v>
      </c>
      <c r="H1375" s="12" t="s">
        <v>1523</v>
      </c>
      <c r="I1375" s="12"/>
      <c r="J1375" s="12">
        <v>372252070</v>
      </c>
      <c r="K1375" s="9" t="s">
        <v>7</v>
      </c>
    </row>
    <row r="1376" spans="2:11" x14ac:dyDescent="0.25">
      <c r="B1376" s="9">
        <v>7135</v>
      </c>
      <c r="C1376" s="9">
        <v>194</v>
      </c>
      <c r="D1376" s="9" t="s">
        <v>188</v>
      </c>
      <c r="E1376" s="9" t="s">
        <v>3991</v>
      </c>
      <c r="F1376" s="12">
        <v>112534857</v>
      </c>
      <c r="G1376" s="12" t="s">
        <v>1523</v>
      </c>
      <c r="H1376" s="12" t="s">
        <v>1523</v>
      </c>
      <c r="I1376" s="12"/>
      <c r="J1376" s="12">
        <v>112572364</v>
      </c>
      <c r="K1376" s="9" t="s">
        <v>694</v>
      </c>
    </row>
    <row r="1377" spans="2:11" x14ac:dyDescent="0.25">
      <c r="B1377" s="9">
        <v>7135</v>
      </c>
      <c r="C1377" s="9">
        <v>195</v>
      </c>
      <c r="D1377" s="9" t="s">
        <v>99</v>
      </c>
      <c r="E1377" s="9" t="s">
        <v>3992</v>
      </c>
      <c r="F1377" s="12">
        <v>572268170</v>
      </c>
      <c r="G1377" s="12" t="s">
        <v>1523</v>
      </c>
      <c r="H1377" s="12" t="s">
        <v>1523</v>
      </c>
      <c r="I1377" s="12"/>
      <c r="J1377" s="12">
        <v>572268170</v>
      </c>
      <c r="K1377" s="9" t="s">
        <v>8</v>
      </c>
    </row>
    <row r="1378" spans="2:11" x14ac:dyDescent="0.25">
      <c r="B1378" s="9">
        <v>7135</v>
      </c>
      <c r="C1378" s="9">
        <v>196</v>
      </c>
      <c r="D1378" s="9" t="s">
        <v>198</v>
      </c>
      <c r="E1378" s="9" t="s">
        <v>3993</v>
      </c>
      <c r="F1378" s="12">
        <v>112537408</v>
      </c>
      <c r="G1378" s="12" t="s">
        <v>1523</v>
      </c>
      <c r="H1378" s="12" t="s">
        <v>1523</v>
      </c>
      <c r="I1378" s="12"/>
      <c r="J1378" s="12">
        <v>112571204</v>
      </c>
      <c r="K1378" s="9" t="s">
        <v>694</v>
      </c>
    </row>
    <row r="1379" spans="2:11" x14ac:dyDescent="0.25">
      <c r="B1379" s="9">
        <v>7135</v>
      </c>
      <c r="C1379" s="9">
        <v>197</v>
      </c>
      <c r="D1379" s="9" t="s">
        <v>408</v>
      </c>
      <c r="E1379" s="9" t="s">
        <v>2181</v>
      </c>
      <c r="F1379" s="12">
        <v>912264027</v>
      </c>
      <c r="G1379" s="12">
        <v>914937064</v>
      </c>
      <c r="H1379" s="12" t="s">
        <v>1523</v>
      </c>
      <c r="I1379" s="12"/>
      <c r="J1379" s="12">
        <v>912264027</v>
      </c>
      <c r="K1379" s="9" t="s">
        <v>323</v>
      </c>
    </row>
    <row r="1380" spans="2:11" x14ac:dyDescent="0.25">
      <c r="B1380" s="9">
        <v>7135</v>
      </c>
      <c r="C1380" s="9">
        <v>198</v>
      </c>
      <c r="D1380" s="9" t="s">
        <v>53</v>
      </c>
      <c r="E1380" s="9" t="s">
        <v>3994</v>
      </c>
      <c r="F1380" s="12">
        <v>332273270</v>
      </c>
      <c r="G1380" s="12">
        <v>332276661</v>
      </c>
      <c r="H1380" s="12" t="s">
        <v>1523</v>
      </c>
      <c r="I1380" s="12"/>
      <c r="J1380" s="12">
        <v>332273270</v>
      </c>
      <c r="K1380" s="9" t="s">
        <v>294</v>
      </c>
    </row>
    <row r="1381" spans="2:11" x14ac:dyDescent="0.25">
      <c r="B1381" s="9">
        <v>7135</v>
      </c>
      <c r="C1381" s="9">
        <v>199</v>
      </c>
      <c r="D1381" s="9" t="s">
        <v>76</v>
      </c>
      <c r="E1381" s="9" t="s">
        <v>2877</v>
      </c>
      <c r="F1381" s="12">
        <v>372299268</v>
      </c>
      <c r="G1381" s="12">
        <v>372297516</v>
      </c>
      <c r="H1381" s="12" t="s">
        <v>1523</v>
      </c>
      <c r="I1381" s="12"/>
      <c r="J1381" s="12">
        <v>372299268</v>
      </c>
      <c r="K1381" s="9" t="s">
        <v>7</v>
      </c>
    </row>
    <row r="1382" spans="2:11" x14ac:dyDescent="0.25">
      <c r="B1382" s="9">
        <v>7135</v>
      </c>
      <c r="C1382" s="9">
        <v>200</v>
      </c>
      <c r="D1382" s="9" t="s">
        <v>409</v>
      </c>
      <c r="E1382" s="9" t="s">
        <v>2878</v>
      </c>
      <c r="F1382" s="12">
        <v>112595389</v>
      </c>
      <c r="G1382" s="12">
        <v>112595391</v>
      </c>
      <c r="H1382" s="12" t="s">
        <v>1523</v>
      </c>
      <c r="I1382" s="12"/>
      <c r="J1382" s="12">
        <v>112595389</v>
      </c>
      <c r="K1382" s="9" t="s">
        <v>694</v>
      </c>
    </row>
    <row r="1383" spans="2:11" x14ac:dyDescent="0.25">
      <c r="B1383" s="9">
        <v>7135</v>
      </c>
      <c r="C1383" s="9">
        <v>201</v>
      </c>
      <c r="D1383" s="9" t="s">
        <v>410</v>
      </c>
      <c r="E1383" s="9" t="s">
        <v>2182</v>
      </c>
      <c r="F1383" s="12">
        <v>662244578</v>
      </c>
      <c r="G1383" s="12">
        <v>662242224</v>
      </c>
      <c r="H1383" s="12">
        <v>663682715</v>
      </c>
      <c r="I1383" s="12"/>
      <c r="J1383" s="12">
        <v>662244578</v>
      </c>
      <c r="K1383" s="9" t="s">
        <v>49</v>
      </c>
    </row>
    <row r="1384" spans="2:11" x14ac:dyDescent="0.25">
      <c r="B1384" s="9">
        <v>7135</v>
      </c>
      <c r="C1384" s="9">
        <v>202</v>
      </c>
      <c r="D1384" s="9" t="s">
        <v>166</v>
      </c>
      <c r="E1384" s="9" t="s">
        <v>2879</v>
      </c>
      <c r="F1384" s="12">
        <v>332267270</v>
      </c>
      <c r="G1384" s="12">
        <v>332247175</v>
      </c>
      <c r="H1384" s="12" t="s">
        <v>1523</v>
      </c>
      <c r="I1384" s="12"/>
      <c r="J1384" s="12">
        <v>332267270</v>
      </c>
      <c r="K1384" s="9" t="s">
        <v>294</v>
      </c>
    </row>
    <row r="1385" spans="2:11" x14ac:dyDescent="0.25">
      <c r="B1385" s="9">
        <v>7135</v>
      </c>
      <c r="C1385" s="9">
        <v>203</v>
      </c>
      <c r="D1385" s="9" t="s">
        <v>411</v>
      </c>
      <c r="E1385" s="9" t="s">
        <v>2183</v>
      </c>
      <c r="F1385" s="12">
        <v>662270291</v>
      </c>
      <c r="G1385" s="12" t="s">
        <v>1523</v>
      </c>
      <c r="H1385" s="12" t="s">
        <v>1523</v>
      </c>
      <c r="I1385" s="12"/>
      <c r="J1385" s="12">
        <v>662270002</v>
      </c>
      <c r="K1385" s="9" t="s">
        <v>14</v>
      </c>
    </row>
    <row r="1386" spans="2:11" x14ac:dyDescent="0.25">
      <c r="B1386" s="9">
        <v>7135</v>
      </c>
      <c r="C1386" s="9">
        <v>204</v>
      </c>
      <c r="D1386" s="9" t="s">
        <v>483</v>
      </c>
      <c r="E1386" s="9" t="s">
        <v>3995</v>
      </c>
      <c r="F1386" s="12">
        <v>112436948</v>
      </c>
      <c r="G1386" s="12">
        <v>112481438</v>
      </c>
      <c r="H1386" s="12">
        <v>114710569</v>
      </c>
      <c r="I1386" s="12"/>
      <c r="J1386" s="12" t="s">
        <v>2545</v>
      </c>
      <c r="K1386" s="9" t="s">
        <v>694</v>
      </c>
    </row>
    <row r="1387" spans="2:11" x14ac:dyDescent="0.25">
      <c r="B1387" s="9">
        <v>7135</v>
      </c>
      <c r="C1387" s="9">
        <v>205</v>
      </c>
      <c r="D1387" s="9" t="s">
        <v>412</v>
      </c>
      <c r="E1387" s="9" t="s">
        <v>5207</v>
      </c>
      <c r="F1387" s="12">
        <v>472228270</v>
      </c>
      <c r="G1387" s="12">
        <v>472229210</v>
      </c>
      <c r="H1387" s="12" t="s">
        <v>1523</v>
      </c>
      <c r="I1387" s="12"/>
      <c r="J1387" s="12">
        <v>472228270</v>
      </c>
      <c r="K1387" s="9" t="s">
        <v>51</v>
      </c>
    </row>
    <row r="1388" spans="2:11" x14ac:dyDescent="0.25">
      <c r="B1388" s="9">
        <v>7135</v>
      </c>
      <c r="C1388" s="9">
        <v>206</v>
      </c>
      <c r="D1388" s="9" t="s">
        <v>413</v>
      </c>
      <c r="E1388" s="9" t="s">
        <v>2184</v>
      </c>
      <c r="F1388" s="12">
        <v>812315481</v>
      </c>
      <c r="G1388" s="12">
        <v>812315859</v>
      </c>
      <c r="H1388" s="12" t="s">
        <v>1523</v>
      </c>
      <c r="I1388" s="12"/>
      <c r="J1388" s="12">
        <v>812315481</v>
      </c>
      <c r="K1388" s="9" t="s">
        <v>1</v>
      </c>
    </row>
    <row r="1389" spans="2:11" x14ac:dyDescent="0.25">
      <c r="B1389" s="9">
        <v>7135</v>
      </c>
      <c r="C1389" s="9">
        <v>207</v>
      </c>
      <c r="D1389" s="9" t="s">
        <v>275</v>
      </c>
      <c r="E1389" s="9" t="s">
        <v>2185</v>
      </c>
      <c r="F1389" s="12">
        <v>372259682</v>
      </c>
      <c r="G1389" s="12">
        <v>372258545</v>
      </c>
      <c r="H1389" s="12" t="s">
        <v>1523</v>
      </c>
      <c r="I1389" s="12"/>
      <c r="J1389" s="12">
        <v>374939393</v>
      </c>
      <c r="K1389" s="9" t="s">
        <v>7</v>
      </c>
    </row>
    <row r="1390" spans="2:11" x14ac:dyDescent="0.25">
      <c r="B1390" s="9">
        <v>7135</v>
      </c>
      <c r="C1390" s="9">
        <v>208</v>
      </c>
      <c r="D1390" s="9" t="s">
        <v>246</v>
      </c>
      <c r="E1390" s="9" t="s">
        <v>3996</v>
      </c>
      <c r="F1390" s="12">
        <v>112862226</v>
      </c>
      <c r="G1390" s="12">
        <v>114403295</v>
      </c>
      <c r="H1390" s="12">
        <v>112885858</v>
      </c>
      <c r="I1390" s="12"/>
      <c r="J1390" s="12">
        <v>112863142</v>
      </c>
      <c r="K1390" s="9" t="s">
        <v>694</v>
      </c>
    </row>
    <row r="1391" spans="2:11" x14ac:dyDescent="0.25">
      <c r="B1391" s="9">
        <v>7135</v>
      </c>
      <c r="C1391" s="9">
        <v>209</v>
      </c>
      <c r="D1391" s="9" t="s">
        <v>414</v>
      </c>
      <c r="E1391" s="9" t="s">
        <v>2340</v>
      </c>
      <c r="F1391" s="12">
        <v>572280470</v>
      </c>
      <c r="G1391" s="12" t="s">
        <v>1523</v>
      </c>
      <c r="H1391" s="12" t="s">
        <v>1523</v>
      </c>
      <c r="I1391" s="12"/>
      <c r="J1391" s="12">
        <v>572280470</v>
      </c>
      <c r="K1391" s="9" t="s">
        <v>8</v>
      </c>
    </row>
    <row r="1392" spans="2:11" x14ac:dyDescent="0.25">
      <c r="B1392" s="9">
        <v>7135</v>
      </c>
      <c r="C1392" s="15">
        <v>210</v>
      </c>
      <c r="D1392" s="15" t="s">
        <v>415</v>
      </c>
      <c r="E1392" s="9" t="s">
        <v>3997</v>
      </c>
      <c r="F1392" s="12">
        <v>112501760</v>
      </c>
      <c r="G1392" s="12">
        <v>112587914</v>
      </c>
      <c r="H1392" s="12" t="s">
        <v>1523</v>
      </c>
      <c r="I1392" s="12"/>
      <c r="J1392" s="12">
        <v>112587914</v>
      </c>
      <c r="K1392" s="9" t="s">
        <v>694</v>
      </c>
    </row>
    <row r="1393" spans="2:11" x14ac:dyDescent="0.25">
      <c r="B1393" s="9">
        <v>7135</v>
      </c>
      <c r="C1393" s="9">
        <v>211</v>
      </c>
      <c r="D1393" s="9" t="s">
        <v>416</v>
      </c>
      <c r="E1393" s="9" t="s">
        <v>2186</v>
      </c>
      <c r="F1393" s="12">
        <v>812472170</v>
      </c>
      <c r="G1393" s="12">
        <v>812472302</v>
      </c>
      <c r="H1393" s="12" t="s">
        <v>1523</v>
      </c>
      <c r="I1393" s="12"/>
      <c r="J1393" s="12">
        <v>812472302</v>
      </c>
      <c r="K1393" s="9" t="s">
        <v>1</v>
      </c>
    </row>
    <row r="1394" spans="2:11" x14ac:dyDescent="0.25">
      <c r="B1394" s="9">
        <v>7135</v>
      </c>
      <c r="C1394" s="9">
        <v>214</v>
      </c>
      <c r="D1394" s="9" t="s">
        <v>287</v>
      </c>
      <c r="E1394" s="9" t="s">
        <v>3998</v>
      </c>
      <c r="F1394" s="12">
        <v>115634119</v>
      </c>
      <c r="G1394" s="12">
        <v>114613589</v>
      </c>
      <c r="H1394" s="12" t="s">
        <v>1523</v>
      </c>
      <c r="I1394" s="12"/>
      <c r="J1394" s="12">
        <v>112523072</v>
      </c>
      <c r="K1394" s="9" t="s">
        <v>694</v>
      </c>
    </row>
    <row r="1395" spans="2:11" x14ac:dyDescent="0.25">
      <c r="B1395" s="9">
        <v>7135</v>
      </c>
      <c r="C1395" s="9">
        <v>215</v>
      </c>
      <c r="D1395" s="9" t="s">
        <v>142</v>
      </c>
      <c r="E1395" s="9" t="s">
        <v>2187</v>
      </c>
      <c r="F1395" s="12">
        <v>322247959</v>
      </c>
      <c r="G1395" s="12" t="s">
        <v>1523</v>
      </c>
      <c r="H1395" s="12" t="s">
        <v>1523</v>
      </c>
      <c r="I1395" s="12"/>
      <c r="J1395" s="12">
        <v>322247670</v>
      </c>
      <c r="K1395" s="9" t="s">
        <v>312</v>
      </c>
    </row>
    <row r="1396" spans="2:11" x14ac:dyDescent="0.25">
      <c r="B1396" s="9">
        <v>7135</v>
      </c>
      <c r="C1396" s="9">
        <v>216</v>
      </c>
      <c r="D1396" s="9" t="s">
        <v>24</v>
      </c>
      <c r="E1396" s="9" t="s">
        <v>2188</v>
      </c>
      <c r="F1396" s="12">
        <v>572268070</v>
      </c>
      <c r="G1396" s="12" t="s">
        <v>1523</v>
      </c>
      <c r="H1396" s="12" t="s">
        <v>1523</v>
      </c>
      <c r="I1396" s="12"/>
      <c r="J1396" s="12">
        <v>572268379</v>
      </c>
      <c r="K1396" s="9" t="s">
        <v>8</v>
      </c>
    </row>
    <row r="1397" spans="2:11" x14ac:dyDescent="0.25">
      <c r="B1397" s="9">
        <v>7135</v>
      </c>
      <c r="C1397" s="9">
        <v>217</v>
      </c>
      <c r="D1397" s="9" t="s">
        <v>417</v>
      </c>
      <c r="E1397" s="9" t="s">
        <v>2341</v>
      </c>
      <c r="F1397" s="12">
        <v>112925051</v>
      </c>
      <c r="G1397" s="12">
        <v>114814282</v>
      </c>
      <c r="H1397" s="12" t="s">
        <v>1523</v>
      </c>
      <c r="I1397" s="12"/>
      <c r="J1397" s="12">
        <v>112925051</v>
      </c>
      <c r="K1397" s="9" t="s">
        <v>294</v>
      </c>
    </row>
    <row r="1398" spans="2:11" x14ac:dyDescent="0.25">
      <c r="B1398" s="9">
        <v>7135</v>
      </c>
      <c r="C1398" s="9">
        <v>218</v>
      </c>
      <c r="D1398" s="9" t="s">
        <v>72</v>
      </c>
      <c r="E1398" s="9" t="s">
        <v>2189</v>
      </c>
      <c r="F1398" s="12">
        <v>252278470</v>
      </c>
      <c r="G1398" s="12">
        <v>253856350</v>
      </c>
      <c r="H1398" s="12" t="s">
        <v>1523</v>
      </c>
      <c r="I1398" s="12"/>
      <c r="J1398" s="12">
        <v>252278470</v>
      </c>
      <c r="K1398" s="9" t="s">
        <v>14</v>
      </c>
    </row>
    <row r="1399" spans="2:11" x14ac:dyDescent="0.25">
      <c r="B1399" s="9">
        <v>7135</v>
      </c>
      <c r="C1399" s="9">
        <v>219</v>
      </c>
      <c r="D1399" s="9" t="s">
        <v>232</v>
      </c>
      <c r="E1399" s="9" t="s">
        <v>3999</v>
      </c>
      <c r="F1399" s="12">
        <v>252276270</v>
      </c>
      <c r="G1399" s="12">
        <v>252275077</v>
      </c>
      <c r="H1399" s="12" t="s">
        <v>1523</v>
      </c>
      <c r="I1399" s="12"/>
      <c r="J1399" s="12">
        <v>252276270</v>
      </c>
      <c r="K1399" s="9" t="s">
        <v>14</v>
      </c>
    </row>
    <row r="1400" spans="2:11" x14ac:dyDescent="0.25">
      <c r="B1400" s="9">
        <v>7135</v>
      </c>
      <c r="C1400" s="15">
        <v>220</v>
      </c>
      <c r="D1400" s="15" t="s">
        <v>418</v>
      </c>
      <c r="E1400" s="9" t="s">
        <v>4000</v>
      </c>
      <c r="F1400" s="12">
        <v>252236146</v>
      </c>
      <c r="G1400" s="12">
        <v>252220578</v>
      </c>
      <c r="H1400" s="12" t="s">
        <v>1523</v>
      </c>
      <c r="I1400" s="12"/>
      <c r="J1400" s="12">
        <v>252222481</v>
      </c>
      <c r="K1400" s="9" t="s">
        <v>14</v>
      </c>
    </row>
    <row r="1401" spans="2:11" x14ac:dyDescent="0.25">
      <c r="B1401" s="9">
        <v>7135</v>
      </c>
      <c r="C1401" s="9">
        <v>221</v>
      </c>
      <c r="D1401" s="9" t="s">
        <v>277</v>
      </c>
      <c r="E1401" s="9" t="s">
        <v>4001</v>
      </c>
      <c r="F1401" s="12">
        <v>352257598</v>
      </c>
      <c r="G1401" s="12" t="s">
        <v>1523</v>
      </c>
      <c r="H1401" s="12" t="s">
        <v>1523</v>
      </c>
      <c r="I1401" s="12"/>
      <c r="J1401" s="12">
        <v>352257598</v>
      </c>
      <c r="K1401" s="9" t="s">
        <v>18</v>
      </c>
    </row>
    <row r="1402" spans="2:11" x14ac:dyDescent="0.25">
      <c r="B1402" s="9">
        <v>7135</v>
      </c>
      <c r="C1402" s="9">
        <v>222</v>
      </c>
      <c r="D1402" s="9" t="s">
        <v>111</v>
      </c>
      <c r="E1402" s="9" t="s">
        <v>4002</v>
      </c>
      <c r="F1402" s="12">
        <v>1124814283</v>
      </c>
      <c r="G1402" s="12">
        <v>112981764</v>
      </c>
      <c r="H1402" s="12">
        <v>112980194</v>
      </c>
      <c r="I1402" s="12"/>
      <c r="J1402" s="12">
        <v>112932270</v>
      </c>
      <c r="K1402" s="9" t="s">
        <v>294</v>
      </c>
    </row>
    <row r="1403" spans="2:11" x14ac:dyDescent="0.25">
      <c r="B1403" s="9">
        <v>7135</v>
      </c>
      <c r="C1403" s="9">
        <v>223</v>
      </c>
      <c r="D1403" s="9" t="s">
        <v>419</v>
      </c>
      <c r="E1403" s="9" t="s">
        <v>4003</v>
      </c>
      <c r="F1403" s="12">
        <v>672229269</v>
      </c>
      <c r="G1403" s="12">
        <v>672223401</v>
      </c>
      <c r="H1403" s="12">
        <v>675670435</v>
      </c>
      <c r="I1403" s="12"/>
      <c r="J1403" s="12">
        <v>672229269</v>
      </c>
      <c r="K1403" s="9" t="s">
        <v>13</v>
      </c>
    </row>
    <row r="1404" spans="2:11" x14ac:dyDescent="0.25">
      <c r="B1404" s="9">
        <v>7135</v>
      </c>
      <c r="C1404" s="9">
        <v>224</v>
      </c>
      <c r="D1404" s="9" t="s">
        <v>420</v>
      </c>
      <c r="E1404" s="9" t="s">
        <v>2190</v>
      </c>
      <c r="F1404" s="12">
        <v>675671222</v>
      </c>
      <c r="G1404" s="12">
        <v>672265005</v>
      </c>
      <c r="H1404" s="12">
        <v>675670115</v>
      </c>
      <c r="I1404" s="12"/>
      <c r="J1404" s="12">
        <v>672265005</v>
      </c>
      <c r="K1404" s="9" t="s">
        <v>13</v>
      </c>
    </row>
    <row r="1405" spans="2:11" x14ac:dyDescent="0.25">
      <c r="B1405" s="9">
        <v>7135</v>
      </c>
      <c r="C1405" s="9">
        <v>225</v>
      </c>
      <c r="D1405" s="9" t="s">
        <v>421</v>
      </c>
      <c r="E1405" s="9" t="s">
        <v>2191</v>
      </c>
      <c r="F1405" s="12">
        <v>552294270</v>
      </c>
      <c r="G1405" s="12">
        <v>552295088</v>
      </c>
      <c r="H1405" s="12" t="s">
        <v>1523</v>
      </c>
      <c r="I1405" s="12"/>
      <c r="J1405" s="12">
        <v>552294270</v>
      </c>
      <c r="K1405" s="9" t="s">
        <v>8</v>
      </c>
    </row>
    <row r="1406" spans="2:11" x14ac:dyDescent="0.25">
      <c r="B1406" s="9">
        <v>7135</v>
      </c>
      <c r="C1406" s="15">
        <v>226</v>
      </c>
      <c r="D1406" s="15" t="s">
        <v>648</v>
      </c>
      <c r="E1406" s="9" t="s">
        <v>4004</v>
      </c>
      <c r="F1406" s="12">
        <v>372231323</v>
      </c>
      <c r="G1406" s="12" t="s">
        <v>1523</v>
      </c>
      <c r="H1406" s="12" t="s">
        <v>1523</v>
      </c>
      <c r="I1406" s="12"/>
      <c r="J1406" s="12">
        <v>372222351</v>
      </c>
      <c r="K1406" s="9" t="s">
        <v>7</v>
      </c>
    </row>
    <row r="1407" spans="2:11" x14ac:dyDescent="0.25">
      <c r="B1407" s="9">
        <v>7135</v>
      </c>
      <c r="C1407" s="9">
        <v>227</v>
      </c>
      <c r="D1407" s="9" t="s">
        <v>215</v>
      </c>
      <c r="E1407" s="9" t="s">
        <v>2301</v>
      </c>
      <c r="F1407" s="12">
        <v>652240517</v>
      </c>
      <c r="G1407" s="12">
        <v>652241249</v>
      </c>
      <c r="H1407" s="12" t="s">
        <v>1523</v>
      </c>
      <c r="I1407" s="12"/>
      <c r="J1407" s="12">
        <v>652240517</v>
      </c>
      <c r="K1407" s="9" t="s">
        <v>9</v>
      </c>
    </row>
    <row r="1408" spans="2:11" x14ac:dyDescent="0.25">
      <c r="B1408" s="9">
        <v>7135</v>
      </c>
      <c r="C1408" s="9">
        <v>228</v>
      </c>
      <c r="D1408" s="9" t="s">
        <v>590</v>
      </c>
      <c r="E1408" s="9" t="s">
        <v>2880</v>
      </c>
      <c r="F1408" s="12">
        <v>672277269</v>
      </c>
      <c r="G1408" s="12">
        <v>672278941</v>
      </c>
      <c r="H1408" s="12">
        <v>675671192</v>
      </c>
      <c r="I1408" s="12"/>
      <c r="J1408" s="12">
        <v>672277269</v>
      </c>
      <c r="K1408" s="9" t="s">
        <v>13</v>
      </c>
    </row>
    <row r="1409" spans="2:11" x14ac:dyDescent="0.25">
      <c r="B1409" s="9">
        <v>7135</v>
      </c>
      <c r="C1409" s="9">
        <v>229</v>
      </c>
      <c r="D1409" s="9" t="s">
        <v>263</v>
      </c>
      <c r="E1409" s="9" t="s">
        <v>4005</v>
      </c>
      <c r="F1409" s="12">
        <v>362253483</v>
      </c>
      <c r="G1409" s="12" t="s">
        <v>1523</v>
      </c>
      <c r="H1409" s="12" t="s">
        <v>1523</v>
      </c>
      <c r="I1409" s="12"/>
      <c r="J1409" s="12">
        <v>362255070</v>
      </c>
      <c r="K1409" s="9" t="s">
        <v>694</v>
      </c>
    </row>
    <row r="1410" spans="2:11" x14ac:dyDescent="0.25">
      <c r="B1410" s="9">
        <v>7135</v>
      </c>
      <c r="C1410" s="9">
        <v>230</v>
      </c>
      <c r="D1410" s="9" t="s">
        <v>591</v>
      </c>
      <c r="E1410" s="9" t="s">
        <v>2881</v>
      </c>
      <c r="F1410" s="12">
        <v>472234070</v>
      </c>
      <c r="G1410" s="12" t="s">
        <v>1523</v>
      </c>
      <c r="H1410" s="12" t="s">
        <v>1523</v>
      </c>
      <c r="I1410" s="12"/>
      <c r="J1410" s="12">
        <v>474924050</v>
      </c>
      <c r="K1410" s="9" t="s">
        <v>305</v>
      </c>
    </row>
    <row r="1411" spans="2:11" x14ac:dyDescent="0.25">
      <c r="B1411" s="9">
        <v>7135</v>
      </c>
      <c r="C1411" s="9">
        <v>231</v>
      </c>
      <c r="D1411" s="9" t="s">
        <v>222</v>
      </c>
      <c r="E1411" s="9" t="s">
        <v>2342</v>
      </c>
      <c r="F1411" s="12">
        <v>272248336</v>
      </c>
      <c r="G1411" s="12">
        <v>272248736</v>
      </c>
      <c r="H1411" s="12">
        <v>272248737</v>
      </c>
      <c r="I1411" s="12"/>
      <c r="J1411" s="12">
        <v>272248336</v>
      </c>
      <c r="K1411" s="9" t="s">
        <v>326</v>
      </c>
    </row>
    <row r="1412" spans="2:11" x14ac:dyDescent="0.25">
      <c r="B1412" s="9">
        <v>7135</v>
      </c>
      <c r="C1412" s="9">
        <v>232</v>
      </c>
      <c r="D1412" s="9" t="s">
        <v>422</v>
      </c>
      <c r="E1412" s="9" t="s">
        <v>2192</v>
      </c>
      <c r="F1412" s="12">
        <v>272223294</v>
      </c>
      <c r="G1412" s="12" t="s">
        <v>1523</v>
      </c>
      <c r="H1412" s="12" t="s">
        <v>1523</v>
      </c>
      <c r="I1412" s="12"/>
      <c r="J1412" s="12">
        <v>272222138</v>
      </c>
      <c r="K1412" s="9" t="s">
        <v>326</v>
      </c>
    </row>
    <row r="1413" spans="2:11" x14ac:dyDescent="0.25">
      <c r="B1413" s="9">
        <v>7135</v>
      </c>
      <c r="C1413" s="9">
        <v>233</v>
      </c>
      <c r="D1413" s="9" t="s">
        <v>423</v>
      </c>
      <c r="E1413" s="9" t="s">
        <v>2882</v>
      </c>
      <c r="F1413" s="12">
        <v>232251425</v>
      </c>
      <c r="G1413" s="12">
        <v>265670364</v>
      </c>
      <c r="H1413" s="12" t="s">
        <v>1523</v>
      </c>
      <c r="I1413" s="12"/>
      <c r="J1413" s="12">
        <v>262251425</v>
      </c>
      <c r="K1413" s="9" t="s">
        <v>5</v>
      </c>
    </row>
    <row r="1414" spans="2:11" x14ac:dyDescent="0.25">
      <c r="B1414" s="9">
        <v>7135</v>
      </c>
      <c r="C1414" s="9">
        <v>234</v>
      </c>
      <c r="D1414" s="9" t="s">
        <v>124</v>
      </c>
      <c r="E1414" s="9" t="s">
        <v>2193</v>
      </c>
      <c r="F1414" s="12">
        <v>912260255</v>
      </c>
      <c r="G1414" s="12" t="s">
        <v>1523</v>
      </c>
      <c r="H1414" s="12" t="s">
        <v>1523</v>
      </c>
      <c r="I1414" s="12"/>
      <c r="J1414" s="12">
        <v>912260255</v>
      </c>
      <c r="K1414" s="9" t="s">
        <v>323</v>
      </c>
    </row>
    <row r="1415" spans="2:11" x14ac:dyDescent="0.25">
      <c r="B1415" s="9">
        <v>7135</v>
      </c>
      <c r="C1415" s="9">
        <v>235</v>
      </c>
      <c r="D1415" s="9" t="s">
        <v>225</v>
      </c>
      <c r="E1415" s="9" t="s">
        <v>2883</v>
      </c>
      <c r="F1415" s="12">
        <v>452255270</v>
      </c>
      <c r="G1415" s="12">
        <v>452255971</v>
      </c>
      <c r="H1415" s="12" t="s">
        <v>1523</v>
      </c>
      <c r="I1415" s="12"/>
      <c r="J1415" s="12">
        <v>452255971</v>
      </c>
      <c r="K1415" s="9" t="s">
        <v>593</v>
      </c>
    </row>
    <row r="1416" spans="2:11" x14ac:dyDescent="0.25">
      <c r="B1416" s="9">
        <v>7135</v>
      </c>
      <c r="C1416" s="9">
        <v>236</v>
      </c>
      <c r="D1416" s="9" t="s">
        <v>28</v>
      </c>
      <c r="E1416" s="9" t="s">
        <v>4006</v>
      </c>
      <c r="F1416" s="12">
        <v>112691448</v>
      </c>
      <c r="G1416" s="12">
        <v>115634117</v>
      </c>
      <c r="H1416" s="12" t="s">
        <v>1523</v>
      </c>
      <c r="I1416" s="12"/>
      <c r="J1416" s="12">
        <v>112695361</v>
      </c>
      <c r="K1416" s="9" t="s">
        <v>694</v>
      </c>
    </row>
    <row r="1417" spans="2:11" x14ac:dyDescent="0.25">
      <c r="B1417" s="9">
        <v>7135</v>
      </c>
      <c r="C1417" s="9">
        <v>237</v>
      </c>
      <c r="D1417" s="9" t="s">
        <v>141</v>
      </c>
      <c r="E1417" s="9" t="s">
        <v>4007</v>
      </c>
      <c r="F1417" s="12">
        <v>112919532</v>
      </c>
      <c r="G1417" s="12">
        <v>114812695</v>
      </c>
      <c r="H1417" s="12" t="s">
        <v>1523</v>
      </c>
      <c r="I1417" s="12"/>
      <c r="J1417" s="12">
        <v>112910760</v>
      </c>
      <c r="K1417" s="9" t="s">
        <v>294</v>
      </c>
    </row>
    <row r="1418" spans="2:11" x14ac:dyDescent="0.25">
      <c r="B1418" s="9">
        <v>7135</v>
      </c>
      <c r="C1418" s="9">
        <v>238</v>
      </c>
      <c r="D1418" s="9" t="s">
        <v>424</v>
      </c>
      <c r="E1418" s="9" t="s">
        <v>2884</v>
      </c>
      <c r="F1418" s="12">
        <v>362266269</v>
      </c>
      <c r="G1418" s="12" t="s">
        <v>1523</v>
      </c>
      <c r="H1418" s="12" t="s">
        <v>1523</v>
      </c>
      <c r="I1418" s="12"/>
      <c r="J1418" s="12">
        <v>362266269</v>
      </c>
      <c r="K1418" s="9" t="s">
        <v>18</v>
      </c>
    </row>
    <row r="1419" spans="2:11" x14ac:dyDescent="0.25">
      <c r="B1419" s="9">
        <v>7135</v>
      </c>
      <c r="C1419" s="9">
        <v>239</v>
      </c>
      <c r="D1419" s="9" t="s">
        <v>298</v>
      </c>
      <c r="E1419" s="9" t="s">
        <v>4008</v>
      </c>
      <c r="F1419" s="12">
        <v>112233415</v>
      </c>
      <c r="G1419" s="12">
        <v>112236709</v>
      </c>
      <c r="H1419" s="12" t="s">
        <v>1523</v>
      </c>
      <c r="I1419" s="12"/>
      <c r="J1419" s="12">
        <v>112233415</v>
      </c>
      <c r="K1419" s="9" t="s">
        <v>294</v>
      </c>
    </row>
    <row r="1420" spans="2:11" x14ac:dyDescent="0.25">
      <c r="B1420" s="9">
        <v>7135</v>
      </c>
      <c r="C1420" s="9">
        <v>240</v>
      </c>
      <c r="D1420" s="9" t="s">
        <v>425</v>
      </c>
      <c r="E1420" s="9" t="s">
        <v>2194</v>
      </c>
      <c r="F1420" s="12">
        <v>572280062</v>
      </c>
      <c r="G1420" s="12">
        <v>572280433</v>
      </c>
      <c r="H1420" s="12" t="s">
        <v>1523</v>
      </c>
      <c r="I1420" s="12"/>
      <c r="J1420" s="12">
        <v>572280062</v>
      </c>
      <c r="K1420" s="9" t="s">
        <v>8</v>
      </c>
    </row>
    <row r="1421" spans="2:11" x14ac:dyDescent="0.25">
      <c r="B1421" s="9">
        <v>7135</v>
      </c>
      <c r="C1421" s="9">
        <v>241</v>
      </c>
      <c r="D1421" s="9" t="s">
        <v>221</v>
      </c>
      <c r="E1421" s="9" t="s">
        <v>4009</v>
      </c>
      <c r="F1421" s="12">
        <v>662247277</v>
      </c>
      <c r="G1421" s="12">
        <v>662247270</v>
      </c>
      <c r="H1421" s="12" t="s">
        <v>1523</v>
      </c>
      <c r="I1421" s="12"/>
      <c r="J1421" s="12">
        <v>662247270</v>
      </c>
      <c r="K1421" s="9" t="s">
        <v>49</v>
      </c>
    </row>
    <row r="1422" spans="2:11" x14ac:dyDescent="0.25">
      <c r="B1422" s="9">
        <v>7135</v>
      </c>
      <c r="C1422" s="9">
        <v>242</v>
      </c>
      <c r="D1422" s="9" t="s">
        <v>229</v>
      </c>
      <c r="E1422" s="9" t="s">
        <v>2195</v>
      </c>
      <c r="F1422" s="12">
        <v>662256926</v>
      </c>
      <c r="G1422" s="12" t="s">
        <v>1523</v>
      </c>
      <c r="H1422" s="12" t="s">
        <v>1523</v>
      </c>
      <c r="I1422" s="12"/>
      <c r="J1422" s="12">
        <v>662256670</v>
      </c>
      <c r="K1422" s="9" t="s">
        <v>326</v>
      </c>
    </row>
    <row r="1423" spans="2:11" x14ac:dyDescent="0.25">
      <c r="B1423" s="9">
        <v>7135</v>
      </c>
      <c r="C1423" s="9">
        <v>243</v>
      </c>
      <c r="D1423" s="9" t="s">
        <v>110</v>
      </c>
      <c r="E1423" s="9" t="s">
        <v>4010</v>
      </c>
      <c r="F1423" s="12">
        <v>414923064</v>
      </c>
      <c r="G1423" s="12">
        <v>412222031</v>
      </c>
      <c r="H1423" s="12" t="s">
        <v>1523</v>
      </c>
      <c r="I1423" s="12"/>
      <c r="J1423" s="12">
        <v>412222031</v>
      </c>
      <c r="K1423" s="9" t="s">
        <v>16</v>
      </c>
    </row>
    <row r="1424" spans="2:11" x14ac:dyDescent="0.25">
      <c r="B1424" s="9">
        <v>7135</v>
      </c>
      <c r="C1424" s="9">
        <v>244</v>
      </c>
      <c r="D1424" s="9" t="s">
        <v>138</v>
      </c>
      <c r="E1424" s="9" t="s">
        <v>4011</v>
      </c>
      <c r="F1424" s="12">
        <v>472243270</v>
      </c>
      <c r="G1424" s="12" t="s">
        <v>1523</v>
      </c>
      <c r="H1424" s="12" t="s">
        <v>1523</v>
      </c>
      <c r="I1424" s="12"/>
      <c r="J1424" s="12">
        <v>472251495</v>
      </c>
      <c r="K1424" s="9" t="s">
        <v>51</v>
      </c>
    </row>
    <row r="1425" spans="2:11" x14ac:dyDescent="0.25">
      <c r="B1425" s="9">
        <v>7135</v>
      </c>
      <c r="C1425" s="9">
        <v>245</v>
      </c>
      <c r="D1425" s="9" t="s">
        <v>426</v>
      </c>
      <c r="E1425" s="9" t="s">
        <v>4012</v>
      </c>
      <c r="F1425" s="12">
        <v>452240170</v>
      </c>
      <c r="G1425" s="12">
        <v>452240570</v>
      </c>
      <c r="H1425" s="12" t="s">
        <v>1523</v>
      </c>
      <c r="I1425" s="12"/>
      <c r="J1425" s="12">
        <v>452240570</v>
      </c>
      <c r="K1425" s="9" t="s">
        <v>593</v>
      </c>
    </row>
    <row r="1426" spans="2:11" x14ac:dyDescent="0.25">
      <c r="B1426" s="9">
        <v>7135</v>
      </c>
      <c r="C1426" s="9">
        <v>246</v>
      </c>
      <c r="D1426" s="9" t="s">
        <v>258</v>
      </c>
      <c r="E1426" s="9" t="s">
        <v>2885</v>
      </c>
      <c r="F1426" s="12">
        <v>252249592</v>
      </c>
      <c r="G1426" s="12" t="s">
        <v>1523</v>
      </c>
      <c r="H1426" s="12" t="s">
        <v>1523</v>
      </c>
      <c r="I1426" s="12"/>
      <c r="J1426" s="12">
        <v>252249594</v>
      </c>
      <c r="K1426" s="9" t="s">
        <v>14</v>
      </c>
    </row>
    <row r="1427" spans="2:11" x14ac:dyDescent="0.25">
      <c r="B1427" s="9">
        <v>7135</v>
      </c>
      <c r="C1427" s="9">
        <v>247</v>
      </c>
      <c r="D1427" s="9" t="s">
        <v>63</v>
      </c>
      <c r="E1427" s="9" t="s">
        <v>2196</v>
      </c>
      <c r="F1427" s="12">
        <v>912286070</v>
      </c>
      <c r="G1427" s="12">
        <v>914937068</v>
      </c>
      <c r="H1427" s="12">
        <v>913786361</v>
      </c>
      <c r="I1427" s="12"/>
      <c r="J1427" s="12">
        <v>912286070</v>
      </c>
      <c r="K1427" s="9" t="s">
        <v>323</v>
      </c>
    </row>
    <row r="1428" spans="2:11" x14ac:dyDescent="0.25">
      <c r="B1428" s="9">
        <v>7135</v>
      </c>
      <c r="C1428" s="9">
        <v>248</v>
      </c>
      <c r="D1428" s="9" t="s">
        <v>162</v>
      </c>
      <c r="E1428" s="9" t="s">
        <v>4013</v>
      </c>
      <c r="F1428" s="12">
        <v>352258021</v>
      </c>
      <c r="G1428" s="12">
        <v>352258090</v>
      </c>
      <c r="H1428" s="12" t="s">
        <v>1523</v>
      </c>
      <c r="I1428" s="12"/>
      <c r="J1428" s="12">
        <v>352258021</v>
      </c>
      <c r="K1428" s="9" t="s">
        <v>18</v>
      </c>
    </row>
    <row r="1429" spans="2:11" x14ac:dyDescent="0.25">
      <c r="B1429" s="9">
        <v>7135</v>
      </c>
      <c r="C1429" s="9">
        <v>249</v>
      </c>
      <c r="D1429" s="9" t="s">
        <v>427</v>
      </c>
      <c r="E1429" s="9" t="s">
        <v>2886</v>
      </c>
      <c r="F1429" s="12">
        <v>342242207</v>
      </c>
      <c r="G1429" s="12">
        <v>342242070</v>
      </c>
      <c r="H1429" s="12" t="s">
        <v>1523</v>
      </c>
      <c r="I1429" s="12"/>
      <c r="J1429" s="12">
        <v>342242070</v>
      </c>
      <c r="K1429" s="9" t="s">
        <v>291</v>
      </c>
    </row>
    <row r="1430" spans="2:11" x14ac:dyDescent="0.25">
      <c r="B1430" s="9">
        <v>7135</v>
      </c>
      <c r="C1430" s="9">
        <v>250</v>
      </c>
      <c r="D1430" s="9" t="s">
        <v>428</v>
      </c>
      <c r="E1430" s="9" t="s">
        <v>2546</v>
      </c>
      <c r="F1430" s="12">
        <v>552245670</v>
      </c>
      <c r="G1430" s="12" t="s">
        <v>1523</v>
      </c>
      <c r="H1430" s="12" t="s">
        <v>1523</v>
      </c>
      <c r="I1430" s="12"/>
      <c r="J1430" s="12">
        <v>552245670</v>
      </c>
      <c r="K1430" s="9" t="s">
        <v>8</v>
      </c>
    </row>
    <row r="1431" spans="2:11" x14ac:dyDescent="0.25">
      <c r="B1431" s="9">
        <v>7135</v>
      </c>
      <c r="C1431" s="9">
        <v>251</v>
      </c>
      <c r="D1431" s="9" t="s">
        <v>172</v>
      </c>
      <c r="E1431" s="9" t="s">
        <v>4014</v>
      </c>
      <c r="F1431" s="12">
        <v>552263970</v>
      </c>
      <c r="G1431" s="12" t="s">
        <v>1523</v>
      </c>
      <c r="H1431" s="12" t="s">
        <v>1523</v>
      </c>
      <c r="I1431" s="12"/>
      <c r="J1431" s="12">
        <v>552263970</v>
      </c>
      <c r="K1431" s="9" t="s">
        <v>8</v>
      </c>
    </row>
    <row r="1432" spans="2:11" x14ac:dyDescent="0.25">
      <c r="B1432" s="9">
        <v>7135</v>
      </c>
      <c r="C1432" s="9">
        <v>252</v>
      </c>
      <c r="D1432" s="9" t="s">
        <v>429</v>
      </c>
      <c r="E1432" s="9" t="s">
        <v>2887</v>
      </c>
      <c r="F1432" s="12">
        <v>362247270</v>
      </c>
      <c r="G1432" s="12" t="s">
        <v>1523</v>
      </c>
      <c r="H1432" s="12" t="s">
        <v>1523</v>
      </c>
      <c r="I1432" s="12"/>
      <c r="J1432" s="12">
        <v>362247270</v>
      </c>
      <c r="K1432" s="9" t="s">
        <v>18</v>
      </c>
    </row>
    <row r="1433" spans="2:11" x14ac:dyDescent="0.25">
      <c r="B1433" s="9">
        <v>7135</v>
      </c>
      <c r="C1433" s="9">
        <v>253</v>
      </c>
      <c r="D1433" s="9" t="s">
        <v>192</v>
      </c>
      <c r="E1433" s="9" t="s">
        <v>2197</v>
      </c>
      <c r="F1433" s="12">
        <v>275670232</v>
      </c>
      <c r="G1433" s="12">
        <v>272257171</v>
      </c>
      <c r="H1433" s="12">
        <v>275679105</v>
      </c>
      <c r="I1433" s="12"/>
      <c r="J1433" s="12">
        <v>275679105</v>
      </c>
      <c r="K1433" s="9" t="s">
        <v>326</v>
      </c>
    </row>
    <row r="1434" spans="2:11" x14ac:dyDescent="0.25">
      <c r="B1434" s="9">
        <v>7135</v>
      </c>
      <c r="C1434" s="9">
        <v>254</v>
      </c>
      <c r="D1434" s="9" t="s">
        <v>430</v>
      </c>
      <c r="E1434" s="9" t="s">
        <v>2888</v>
      </c>
      <c r="F1434" s="12">
        <v>272259038</v>
      </c>
      <c r="G1434" s="12">
        <v>275679106</v>
      </c>
      <c r="H1434" s="12" t="s">
        <v>1523</v>
      </c>
      <c r="I1434" s="12"/>
      <c r="J1434" s="12">
        <v>272259264</v>
      </c>
      <c r="K1434" s="9" t="s">
        <v>326</v>
      </c>
    </row>
    <row r="1435" spans="2:11" x14ac:dyDescent="0.25">
      <c r="B1435" s="9">
        <v>7135</v>
      </c>
      <c r="C1435" s="9">
        <v>255</v>
      </c>
      <c r="D1435" s="9" t="s">
        <v>431</v>
      </c>
      <c r="E1435" s="9" t="s">
        <v>4015</v>
      </c>
      <c r="F1435" s="12">
        <v>262222637</v>
      </c>
      <c r="G1435" s="12">
        <v>262222693</v>
      </c>
      <c r="H1435" s="12" t="s">
        <v>1523</v>
      </c>
      <c r="I1435" s="12"/>
      <c r="J1435" s="12">
        <v>262222637</v>
      </c>
      <c r="K1435" s="9" t="s">
        <v>5</v>
      </c>
    </row>
    <row r="1436" spans="2:11" x14ac:dyDescent="0.25">
      <c r="B1436" s="9">
        <v>7135</v>
      </c>
      <c r="C1436" s="9">
        <v>256</v>
      </c>
      <c r="D1436" s="9" t="s">
        <v>180</v>
      </c>
      <c r="E1436" s="9" t="s">
        <v>4016</v>
      </c>
      <c r="F1436" s="12">
        <v>812579549</v>
      </c>
      <c r="G1436" s="12">
        <v>812575334</v>
      </c>
      <c r="H1436" s="12" t="s">
        <v>1523</v>
      </c>
      <c r="I1436" s="12"/>
      <c r="J1436" s="12">
        <v>812575334</v>
      </c>
      <c r="K1436" s="9" t="s">
        <v>1</v>
      </c>
    </row>
    <row r="1437" spans="2:11" x14ac:dyDescent="0.25">
      <c r="B1437" s="9">
        <v>7135</v>
      </c>
      <c r="C1437" s="9">
        <v>257</v>
      </c>
      <c r="D1437" s="9" t="s">
        <v>432</v>
      </c>
      <c r="E1437" s="9" t="s">
        <v>2889</v>
      </c>
      <c r="F1437" s="12">
        <v>812467266</v>
      </c>
      <c r="G1437" s="12">
        <v>812467610</v>
      </c>
      <c r="H1437" s="12" t="s">
        <v>1523</v>
      </c>
      <c r="I1437" s="12"/>
      <c r="J1437" s="12">
        <v>812467610</v>
      </c>
      <c r="K1437" s="9" t="s">
        <v>1</v>
      </c>
    </row>
    <row r="1438" spans="2:11" x14ac:dyDescent="0.25">
      <c r="B1438" s="9">
        <v>7135</v>
      </c>
      <c r="C1438" s="9">
        <v>258</v>
      </c>
      <c r="D1438" s="9" t="s">
        <v>74</v>
      </c>
      <c r="E1438" s="9" t="s">
        <v>2890</v>
      </c>
      <c r="F1438" s="12">
        <v>552265471</v>
      </c>
      <c r="G1438" s="12">
        <v>553555501</v>
      </c>
      <c r="H1438" s="12" t="s">
        <v>1523</v>
      </c>
      <c r="I1438" s="12"/>
      <c r="J1438" s="12">
        <v>552265471</v>
      </c>
      <c r="K1438" s="9" t="s">
        <v>8</v>
      </c>
    </row>
    <row r="1439" spans="2:11" x14ac:dyDescent="0.25">
      <c r="B1439" s="9">
        <v>7135</v>
      </c>
      <c r="C1439" s="9">
        <v>259</v>
      </c>
      <c r="D1439" s="9" t="s">
        <v>433</v>
      </c>
      <c r="E1439" s="9" t="s">
        <v>4017</v>
      </c>
      <c r="F1439" s="12">
        <v>112449096</v>
      </c>
      <c r="G1439" s="12">
        <v>112335672</v>
      </c>
      <c r="H1439" s="12" t="s">
        <v>1523</v>
      </c>
      <c r="I1439" s="12"/>
      <c r="J1439" s="12">
        <v>112335672</v>
      </c>
      <c r="K1439" s="9" t="s">
        <v>694</v>
      </c>
    </row>
    <row r="1440" spans="2:11" x14ac:dyDescent="0.25">
      <c r="B1440" s="9">
        <v>7135</v>
      </c>
      <c r="C1440" s="9">
        <v>260</v>
      </c>
      <c r="D1440" s="9" t="s">
        <v>214</v>
      </c>
      <c r="E1440" s="9" t="s">
        <v>4018</v>
      </c>
      <c r="F1440" s="12">
        <v>572225770</v>
      </c>
      <c r="G1440" s="12">
        <v>575676091</v>
      </c>
      <c r="H1440" s="12" t="s">
        <v>1523</v>
      </c>
      <c r="I1440" s="12"/>
      <c r="J1440" s="12">
        <v>572225770</v>
      </c>
      <c r="K1440" s="9" t="s">
        <v>8</v>
      </c>
    </row>
    <row r="1441" spans="2:11" x14ac:dyDescent="0.25">
      <c r="B1441" s="9">
        <v>7135</v>
      </c>
      <c r="C1441" s="9">
        <v>261</v>
      </c>
      <c r="D1441" s="9" t="s">
        <v>364</v>
      </c>
      <c r="E1441" s="9" t="s">
        <v>2891</v>
      </c>
      <c r="F1441" s="12">
        <v>342284002</v>
      </c>
      <c r="G1441" s="12">
        <v>345674743</v>
      </c>
      <c r="H1441" s="12" t="s">
        <v>1523</v>
      </c>
      <c r="I1441" s="12"/>
      <c r="J1441" s="12">
        <v>342284002</v>
      </c>
      <c r="K1441" s="9" t="s">
        <v>291</v>
      </c>
    </row>
    <row r="1442" spans="2:11" x14ac:dyDescent="0.25">
      <c r="B1442" s="9">
        <v>7135</v>
      </c>
      <c r="C1442" s="9">
        <v>262</v>
      </c>
      <c r="D1442" s="9" t="s">
        <v>178</v>
      </c>
      <c r="E1442" s="9" t="s">
        <v>4019</v>
      </c>
      <c r="F1442" s="12">
        <v>382232437</v>
      </c>
      <c r="G1442" s="12">
        <v>382284730</v>
      </c>
      <c r="H1442" s="12" t="s">
        <v>1523</v>
      </c>
      <c r="I1442" s="12"/>
      <c r="J1442" s="12">
        <v>382232437</v>
      </c>
      <c r="K1442" s="9" t="s">
        <v>291</v>
      </c>
    </row>
    <row r="1443" spans="2:11" x14ac:dyDescent="0.25">
      <c r="B1443" s="9">
        <v>7135</v>
      </c>
      <c r="C1443" s="9">
        <v>263</v>
      </c>
      <c r="D1443" s="9" t="s">
        <v>85</v>
      </c>
      <c r="E1443" s="9" t="s">
        <v>2343</v>
      </c>
      <c r="F1443" s="12">
        <v>452263570</v>
      </c>
      <c r="G1443" s="12">
        <v>452262270</v>
      </c>
      <c r="H1443" s="12" t="s">
        <v>1523</v>
      </c>
      <c r="I1443" s="12"/>
      <c r="J1443" s="12">
        <v>452262270</v>
      </c>
      <c r="K1443" s="9" t="s">
        <v>593</v>
      </c>
    </row>
    <row r="1444" spans="2:11" x14ac:dyDescent="0.25">
      <c r="B1444" s="9">
        <v>7135</v>
      </c>
      <c r="C1444" s="9">
        <v>264</v>
      </c>
      <c r="D1444" s="9" t="s">
        <v>333</v>
      </c>
      <c r="E1444" s="9" t="s">
        <v>4020</v>
      </c>
      <c r="F1444" s="12">
        <v>472289070</v>
      </c>
      <c r="G1444" s="12">
        <v>472289202</v>
      </c>
      <c r="H1444" s="12" t="s">
        <v>1523</v>
      </c>
      <c r="I1444" s="12"/>
      <c r="J1444" s="12">
        <v>472289070</v>
      </c>
      <c r="K1444" s="9" t="s">
        <v>51</v>
      </c>
    </row>
    <row r="1445" spans="2:11" x14ac:dyDescent="0.25">
      <c r="B1445" s="9">
        <v>7135</v>
      </c>
      <c r="C1445" s="9">
        <v>265</v>
      </c>
      <c r="D1445" s="9" t="s">
        <v>122</v>
      </c>
      <c r="E1445" s="9" t="s">
        <v>4021</v>
      </c>
      <c r="F1445" s="12">
        <v>472247270</v>
      </c>
      <c r="G1445" s="12">
        <v>472248270</v>
      </c>
      <c r="H1445" s="12" t="s">
        <v>1523</v>
      </c>
      <c r="I1445" s="12"/>
      <c r="J1445" s="12">
        <v>472247270</v>
      </c>
      <c r="K1445" s="9" t="s">
        <v>1736</v>
      </c>
    </row>
    <row r="1446" spans="2:11" x14ac:dyDescent="0.25">
      <c r="B1446" s="9">
        <v>7135</v>
      </c>
      <c r="C1446" s="9">
        <v>266</v>
      </c>
      <c r="D1446" s="9" t="s">
        <v>434</v>
      </c>
      <c r="E1446" s="9" t="s">
        <v>2344</v>
      </c>
      <c r="F1446" s="12">
        <v>452265870</v>
      </c>
      <c r="G1446" s="12">
        <v>452265880</v>
      </c>
      <c r="H1446" s="12" t="s">
        <v>1523</v>
      </c>
      <c r="I1446" s="12"/>
      <c r="J1446" s="12">
        <v>452265870</v>
      </c>
      <c r="K1446" s="9" t="s">
        <v>593</v>
      </c>
    </row>
    <row r="1447" spans="2:11" x14ac:dyDescent="0.25">
      <c r="B1447" s="9">
        <v>7135</v>
      </c>
      <c r="C1447" s="9">
        <v>267</v>
      </c>
      <c r="D1447" s="9" t="s">
        <v>146</v>
      </c>
      <c r="E1447" s="9" t="s">
        <v>2892</v>
      </c>
      <c r="F1447" s="12">
        <v>322263270</v>
      </c>
      <c r="G1447" s="12" t="s">
        <v>1523</v>
      </c>
      <c r="H1447" s="12" t="s">
        <v>1523</v>
      </c>
      <c r="I1447" s="12"/>
      <c r="J1447" s="12">
        <v>322263630</v>
      </c>
      <c r="K1447" s="9" t="s">
        <v>35</v>
      </c>
    </row>
    <row r="1448" spans="2:11" x14ac:dyDescent="0.25">
      <c r="B1448" s="9">
        <v>7135</v>
      </c>
      <c r="C1448" s="9">
        <v>268</v>
      </c>
      <c r="D1448" s="9" t="s">
        <v>241</v>
      </c>
      <c r="E1448" s="9" t="s">
        <v>2345</v>
      </c>
      <c r="F1448" s="12">
        <v>272254371</v>
      </c>
      <c r="G1448" s="12">
        <v>272254125</v>
      </c>
      <c r="H1448" s="12" t="s">
        <v>1523</v>
      </c>
      <c r="I1448" s="12"/>
      <c r="J1448" s="12">
        <v>272254371</v>
      </c>
      <c r="K1448" s="9" t="s">
        <v>326</v>
      </c>
    </row>
    <row r="1449" spans="2:11" x14ac:dyDescent="0.25">
      <c r="B1449" s="9">
        <v>7135</v>
      </c>
      <c r="C1449" s="15">
        <v>269</v>
      </c>
      <c r="D1449" s="15" t="s">
        <v>435</v>
      </c>
      <c r="E1449" s="9" t="s">
        <v>2893</v>
      </c>
      <c r="F1449" s="12">
        <v>552225644</v>
      </c>
      <c r="G1449" s="12">
        <v>552222545</v>
      </c>
      <c r="H1449" s="12">
        <v>552223533</v>
      </c>
      <c r="I1449" s="12"/>
      <c r="J1449" s="12">
        <v>552222545</v>
      </c>
      <c r="K1449" s="9" t="s">
        <v>8</v>
      </c>
    </row>
    <row r="1450" spans="2:11" x14ac:dyDescent="0.25">
      <c r="B1450" s="9">
        <v>7135</v>
      </c>
      <c r="C1450" s="9">
        <v>270</v>
      </c>
      <c r="D1450" s="9" t="s">
        <v>436</v>
      </c>
      <c r="E1450" s="9" t="s">
        <v>2894</v>
      </c>
      <c r="F1450" s="12">
        <v>372278296</v>
      </c>
      <c r="G1450" s="12">
        <v>372277122</v>
      </c>
      <c r="H1450" s="12" t="s">
        <v>1523</v>
      </c>
      <c r="I1450" s="12"/>
      <c r="J1450" s="12">
        <v>372278296</v>
      </c>
      <c r="K1450" s="9" t="s">
        <v>7</v>
      </c>
    </row>
    <row r="1451" spans="2:11" x14ac:dyDescent="0.25">
      <c r="B1451" s="9">
        <v>7135</v>
      </c>
      <c r="C1451" s="9">
        <v>271</v>
      </c>
      <c r="D1451" s="9" t="s">
        <v>81</v>
      </c>
      <c r="E1451" s="9" t="s">
        <v>2895</v>
      </c>
      <c r="F1451" s="12">
        <v>412272270</v>
      </c>
      <c r="G1451" s="12" t="s">
        <v>1523</v>
      </c>
      <c r="H1451" s="12" t="s">
        <v>1523</v>
      </c>
      <c r="I1451" s="12"/>
      <c r="J1451" s="12">
        <v>412272270</v>
      </c>
      <c r="K1451" s="9" t="s">
        <v>16</v>
      </c>
    </row>
    <row r="1452" spans="2:11" x14ac:dyDescent="0.25">
      <c r="B1452" s="9">
        <v>7135</v>
      </c>
      <c r="C1452" s="9">
        <v>272</v>
      </c>
      <c r="D1452" s="9" t="s">
        <v>189</v>
      </c>
      <c r="E1452" s="9" t="s">
        <v>2346</v>
      </c>
      <c r="F1452" s="12">
        <v>912296470</v>
      </c>
      <c r="G1452" s="12">
        <v>912296183</v>
      </c>
      <c r="H1452" s="12" t="s">
        <v>1523</v>
      </c>
      <c r="I1452" s="12"/>
      <c r="J1452" s="12">
        <v>912296183</v>
      </c>
      <c r="K1452" s="9" t="s">
        <v>323</v>
      </c>
    </row>
    <row r="1453" spans="2:11" x14ac:dyDescent="0.25">
      <c r="B1453" s="9">
        <v>7135</v>
      </c>
      <c r="C1453" s="9">
        <v>273</v>
      </c>
      <c r="D1453" s="9" t="s">
        <v>46</v>
      </c>
      <c r="E1453" s="9" t="s">
        <v>2896</v>
      </c>
      <c r="F1453" s="12">
        <v>112925320</v>
      </c>
      <c r="G1453" s="12">
        <v>114812698</v>
      </c>
      <c r="H1453" s="12">
        <v>112927085</v>
      </c>
      <c r="I1453" s="12"/>
      <c r="J1453" s="12">
        <v>112926444</v>
      </c>
      <c r="K1453" s="9" t="s">
        <v>294</v>
      </c>
    </row>
    <row r="1454" spans="2:11" x14ac:dyDescent="0.25">
      <c r="B1454" s="9">
        <v>7135</v>
      </c>
      <c r="C1454" s="9">
        <v>274</v>
      </c>
      <c r="D1454" s="9" t="s">
        <v>324</v>
      </c>
      <c r="E1454" s="9" t="s">
        <v>2897</v>
      </c>
      <c r="F1454" s="12">
        <v>812478482</v>
      </c>
      <c r="G1454" s="12">
        <v>812478352</v>
      </c>
      <c r="H1454" s="12" t="s">
        <v>1523</v>
      </c>
      <c r="I1454" s="12"/>
      <c r="J1454" s="12">
        <v>812478352</v>
      </c>
      <c r="K1454" s="9" t="s">
        <v>20</v>
      </c>
    </row>
    <row r="1455" spans="2:11" x14ac:dyDescent="0.25">
      <c r="B1455" s="9">
        <v>7135</v>
      </c>
      <c r="C1455" s="15">
        <v>275</v>
      </c>
      <c r="D1455" s="15" t="s">
        <v>437</v>
      </c>
      <c r="E1455" s="9" t="s">
        <v>4022</v>
      </c>
      <c r="F1455" s="12">
        <v>112433811</v>
      </c>
      <c r="G1455" s="12">
        <v>112423516</v>
      </c>
      <c r="H1455" s="12" t="s">
        <v>1523</v>
      </c>
      <c r="I1455" s="12"/>
      <c r="J1455" s="12">
        <v>112423516</v>
      </c>
      <c r="K1455" s="9" t="s">
        <v>694</v>
      </c>
    </row>
    <row r="1456" spans="2:11" x14ac:dyDescent="0.25">
      <c r="B1456" s="9">
        <v>7135</v>
      </c>
      <c r="C1456" s="9">
        <v>276</v>
      </c>
      <c r="D1456" s="9" t="s">
        <v>327</v>
      </c>
      <c r="E1456" s="9" t="s">
        <v>4023</v>
      </c>
      <c r="F1456" s="12">
        <v>112254346</v>
      </c>
      <c r="G1456" s="12">
        <v>112251933</v>
      </c>
      <c r="H1456" s="12" t="s">
        <v>1523</v>
      </c>
      <c r="I1456" s="12"/>
      <c r="J1456" s="12">
        <v>112254346</v>
      </c>
      <c r="K1456" s="9" t="s">
        <v>294</v>
      </c>
    </row>
    <row r="1457" spans="2:11" x14ac:dyDescent="0.25">
      <c r="B1457" s="9">
        <v>7135</v>
      </c>
      <c r="C1457" s="9">
        <v>277</v>
      </c>
      <c r="D1457" s="9" t="s">
        <v>334</v>
      </c>
      <c r="E1457" s="9" t="s">
        <v>4024</v>
      </c>
      <c r="F1457" s="12">
        <v>112436746</v>
      </c>
      <c r="G1457" s="12">
        <v>112328383</v>
      </c>
      <c r="H1457" s="12" t="s">
        <v>1523</v>
      </c>
      <c r="I1457" s="12"/>
      <c r="J1457" s="12">
        <v>112328383</v>
      </c>
      <c r="K1457" s="9" t="s">
        <v>694</v>
      </c>
    </row>
    <row r="1458" spans="2:11" x14ac:dyDescent="0.25">
      <c r="B1458" s="9">
        <v>7135</v>
      </c>
      <c r="C1458" s="9">
        <v>278</v>
      </c>
      <c r="D1458" s="9" t="s">
        <v>243</v>
      </c>
      <c r="E1458" s="9" t="s">
        <v>2898</v>
      </c>
      <c r="F1458" s="12">
        <v>332287269</v>
      </c>
      <c r="G1458" s="12">
        <v>332290832</v>
      </c>
      <c r="H1458" s="12" t="s">
        <v>1523</v>
      </c>
      <c r="I1458" s="12"/>
      <c r="J1458" s="12">
        <v>332290832</v>
      </c>
      <c r="K1458" s="9" t="s">
        <v>294</v>
      </c>
    </row>
    <row r="1459" spans="2:11" x14ac:dyDescent="0.25">
      <c r="B1459" s="9">
        <v>7135</v>
      </c>
      <c r="C1459" s="9">
        <v>279</v>
      </c>
      <c r="D1459" s="9" t="s">
        <v>303</v>
      </c>
      <c r="E1459" s="9" t="s">
        <v>4025</v>
      </c>
      <c r="F1459" s="12">
        <v>112811462</v>
      </c>
      <c r="G1459" s="12">
        <v>112853313</v>
      </c>
      <c r="H1459" s="12" t="s">
        <v>1523</v>
      </c>
      <c r="I1459" s="12"/>
      <c r="J1459" s="12">
        <v>112853323</v>
      </c>
      <c r="K1459" s="9" t="s">
        <v>694</v>
      </c>
    </row>
    <row r="1460" spans="2:11" x14ac:dyDescent="0.25">
      <c r="B1460" s="9">
        <v>7135</v>
      </c>
      <c r="C1460" s="9">
        <v>280</v>
      </c>
      <c r="D1460" s="9" t="s">
        <v>237</v>
      </c>
      <c r="E1460" s="9" t="s">
        <v>2899</v>
      </c>
      <c r="F1460" s="12">
        <v>372237583</v>
      </c>
      <c r="G1460" s="12">
        <v>372239393</v>
      </c>
      <c r="H1460" s="12" t="s">
        <v>1523</v>
      </c>
      <c r="I1460" s="12"/>
      <c r="J1460" s="12">
        <v>372237583</v>
      </c>
      <c r="K1460" s="9" t="s">
        <v>7</v>
      </c>
    </row>
    <row r="1461" spans="2:11" x14ac:dyDescent="0.25">
      <c r="B1461" s="9">
        <v>7135</v>
      </c>
      <c r="C1461" s="9">
        <v>281</v>
      </c>
      <c r="D1461" s="9" t="s">
        <v>70</v>
      </c>
      <c r="E1461" s="9" t="s">
        <v>2900</v>
      </c>
      <c r="F1461" s="12">
        <v>372293071</v>
      </c>
      <c r="G1461" s="12">
        <v>373763285</v>
      </c>
      <c r="H1461" s="12">
        <v>373612491</v>
      </c>
      <c r="I1461" s="12"/>
      <c r="J1461" s="12">
        <v>372293071</v>
      </c>
      <c r="K1461" s="9" t="s">
        <v>7</v>
      </c>
    </row>
    <row r="1462" spans="2:11" x14ac:dyDescent="0.25">
      <c r="B1462" s="9">
        <v>7135</v>
      </c>
      <c r="C1462" s="9">
        <v>282</v>
      </c>
      <c r="D1462" s="9" t="s">
        <v>438</v>
      </c>
      <c r="E1462" s="9" t="s">
        <v>2901</v>
      </c>
      <c r="F1462" s="12">
        <v>342222799</v>
      </c>
      <c r="G1462" s="12" t="s">
        <v>1523</v>
      </c>
      <c r="H1462" s="12" t="s">
        <v>1523</v>
      </c>
      <c r="I1462" s="12"/>
      <c r="J1462" s="12">
        <v>342222799</v>
      </c>
      <c r="K1462" s="9" t="s">
        <v>291</v>
      </c>
    </row>
    <row r="1463" spans="2:11" x14ac:dyDescent="0.25">
      <c r="B1463" s="9">
        <v>7135</v>
      </c>
      <c r="C1463" s="9">
        <v>283</v>
      </c>
      <c r="D1463" s="9" t="s">
        <v>592</v>
      </c>
      <c r="E1463" s="9" t="s">
        <v>2347</v>
      </c>
      <c r="F1463" s="12">
        <v>342244470</v>
      </c>
      <c r="G1463" s="12">
        <v>342244670</v>
      </c>
      <c r="H1463" s="12" t="s">
        <v>1523</v>
      </c>
      <c r="I1463" s="12"/>
      <c r="J1463" s="12">
        <v>342244470</v>
      </c>
      <c r="K1463" s="9" t="s">
        <v>291</v>
      </c>
    </row>
    <row r="1464" spans="2:11" x14ac:dyDescent="0.25">
      <c r="B1464" s="9">
        <v>7135</v>
      </c>
      <c r="C1464" s="15">
        <v>284</v>
      </c>
      <c r="D1464" s="15" t="s">
        <v>439</v>
      </c>
      <c r="E1464" s="9" t="s">
        <v>2902</v>
      </c>
      <c r="F1464" s="12">
        <v>212222473</v>
      </c>
      <c r="G1464" s="12">
        <v>212221148</v>
      </c>
      <c r="H1464" s="12" t="s">
        <v>1523</v>
      </c>
      <c r="I1464" s="12"/>
      <c r="J1464" s="12">
        <v>212222473</v>
      </c>
      <c r="K1464" s="9" t="s">
        <v>4</v>
      </c>
    </row>
    <row r="1465" spans="2:11" x14ac:dyDescent="0.25">
      <c r="B1465" s="9">
        <v>7135</v>
      </c>
      <c r="C1465" s="9">
        <v>285</v>
      </c>
      <c r="D1465" s="9" t="s">
        <v>19</v>
      </c>
      <c r="E1465" s="9" t="s">
        <v>2903</v>
      </c>
      <c r="F1465" s="12">
        <v>212263253</v>
      </c>
      <c r="G1465" s="12">
        <v>212264633</v>
      </c>
      <c r="H1465" s="12" t="s">
        <v>1523</v>
      </c>
      <c r="I1465" s="12"/>
      <c r="J1465" s="12">
        <v>212263253</v>
      </c>
      <c r="K1465" s="9" t="s">
        <v>4</v>
      </c>
    </row>
    <row r="1466" spans="2:11" x14ac:dyDescent="0.25">
      <c r="B1466" s="9">
        <v>7135</v>
      </c>
      <c r="C1466" s="9">
        <v>288</v>
      </c>
      <c r="D1466" s="9" t="s">
        <v>440</v>
      </c>
      <c r="E1466" s="9" t="s">
        <v>2904</v>
      </c>
      <c r="F1466" s="12">
        <v>412255070</v>
      </c>
      <c r="G1466" s="12" t="s">
        <v>1523</v>
      </c>
      <c r="H1466" s="12" t="s">
        <v>1523</v>
      </c>
      <c r="I1466" s="12"/>
      <c r="J1466" s="12">
        <v>412255070</v>
      </c>
      <c r="K1466" s="9" t="s">
        <v>16</v>
      </c>
    </row>
    <row r="1467" spans="2:11" x14ac:dyDescent="0.25">
      <c r="B1467" s="9">
        <v>7135</v>
      </c>
      <c r="C1467" s="9">
        <v>289</v>
      </c>
      <c r="D1467" s="9" t="s">
        <v>441</v>
      </c>
      <c r="E1467" s="9" t="s">
        <v>2348</v>
      </c>
      <c r="F1467" s="12">
        <v>452489529</v>
      </c>
      <c r="G1467" s="12">
        <v>455625252</v>
      </c>
      <c r="H1467" s="12" t="s">
        <v>1523</v>
      </c>
      <c r="I1467" s="12"/>
      <c r="J1467" s="12">
        <v>455625252</v>
      </c>
      <c r="K1467" s="9" t="s">
        <v>593</v>
      </c>
    </row>
    <row r="1468" spans="2:11" x14ac:dyDescent="0.25">
      <c r="B1468" s="9">
        <v>7135</v>
      </c>
      <c r="C1468" s="9">
        <v>290</v>
      </c>
      <c r="D1468" s="9" t="s">
        <v>335</v>
      </c>
      <c r="E1468" s="9" t="s">
        <v>4026</v>
      </c>
      <c r="F1468" s="12">
        <v>112647331</v>
      </c>
      <c r="G1468" s="12">
        <v>112654933</v>
      </c>
      <c r="H1468" s="12" t="s">
        <v>1523</v>
      </c>
      <c r="I1468" s="12"/>
      <c r="J1468" s="12">
        <v>112647331</v>
      </c>
      <c r="K1468" s="9" t="s">
        <v>694</v>
      </c>
    </row>
    <row r="1469" spans="2:11" x14ac:dyDescent="0.25">
      <c r="B1469" s="9">
        <v>7135</v>
      </c>
      <c r="C1469" s="9">
        <v>291</v>
      </c>
      <c r="D1469" s="9" t="s">
        <v>104</v>
      </c>
      <c r="E1469" s="9" t="s">
        <v>2905</v>
      </c>
      <c r="F1469" s="12">
        <v>312260270</v>
      </c>
      <c r="G1469" s="12">
        <v>312258170</v>
      </c>
      <c r="H1469" s="12" t="s">
        <v>1523</v>
      </c>
      <c r="I1469" s="12"/>
      <c r="J1469" s="12">
        <v>312258170</v>
      </c>
      <c r="K1469" s="9" t="s">
        <v>312</v>
      </c>
    </row>
    <row r="1470" spans="2:11" x14ac:dyDescent="0.25">
      <c r="B1470" s="9">
        <v>7135</v>
      </c>
      <c r="C1470" s="9">
        <v>292</v>
      </c>
      <c r="D1470" s="9" t="s">
        <v>442</v>
      </c>
      <c r="E1470" s="9" t="s">
        <v>2906</v>
      </c>
      <c r="F1470" s="12">
        <v>522269370</v>
      </c>
      <c r="G1470" s="12" t="s">
        <v>1523</v>
      </c>
      <c r="H1470" s="12" t="s">
        <v>1523</v>
      </c>
      <c r="I1470" s="12"/>
      <c r="J1470" s="12">
        <v>522269370</v>
      </c>
      <c r="K1470" s="9" t="s">
        <v>8</v>
      </c>
    </row>
    <row r="1471" spans="2:11" x14ac:dyDescent="0.25">
      <c r="B1471" s="9">
        <v>7135</v>
      </c>
      <c r="C1471" s="9">
        <v>293</v>
      </c>
      <c r="D1471" s="9" t="s">
        <v>217</v>
      </c>
      <c r="E1471" s="9" t="s">
        <v>4027</v>
      </c>
      <c r="F1471" s="12">
        <v>362222570</v>
      </c>
      <c r="G1471" s="12" t="s">
        <v>1523</v>
      </c>
      <c r="H1471" s="12" t="s">
        <v>1523</v>
      </c>
      <c r="I1471" s="12"/>
      <c r="J1471" s="12">
        <v>362222570</v>
      </c>
      <c r="K1471" s="9" t="s">
        <v>18</v>
      </c>
    </row>
    <row r="1472" spans="2:11" x14ac:dyDescent="0.25">
      <c r="B1472" s="9">
        <v>7135</v>
      </c>
      <c r="C1472" s="9">
        <v>294</v>
      </c>
      <c r="D1472" s="9" t="s">
        <v>273</v>
      </c>
      <c r="E1472" s="9" t="s">
        <v>4028</v>
      </c>
      <c r="F1472" s="12">
        <v>662244875</v>
      </c>
      <c r="G1472" s="12">
        <v>662242875</v>
      </c>
      <c r="H1472" s="12" t="s">
        <v>1523</v>
      </c>
      <c r="I1472" s="12"/>
      <c r="J1472" s="12">
        <v>662244875</v>
      </c>
      <c r="K1472" s="9" t="s">
        <v>1</v>
      </c>
    </row>
    <row r="1473" spans="2:11" x14ac:dyDescent="0.25">
      <c r="B1473" s="9">
        <v>7135</v>
      </c>
      <c r="C1473" s="9">
        <v>295</v>
      </c>
      <c r="D1473" s="9" t="s">
        <v>443</v>
      </c>
      <c r="E1473" s="9" t="s">
        <v>2907</v>
      </c>
      <c r="F1473" s="12">
        <v>472233270</v>
      </c>
      <c r="G1473" s="12" t="s">
        <v>1523</v>
      </c>
      <c r="H1473" s="12" t="s">
        <v>1523</v>
      </c>
      <c r="I1473" s="12"/>
      <c r="J1473" s="12">
        <v>472233270</v>
      </c>
      <c r="K1473" s="9" t="s">
        <v>593</v>
      </c>
    </row>
    <row r="1474" spans="2:11" x14ac:dyDescent="0.25">
      <c r="B1474" s="9">
        <v>7135</v>
      </c>
      <c r="C1474" s="9">
        <v>296</v>
      </c>
      <c r="D1474" s="9" t="s">
        <v>184</v>
      </c>
      <c r="E1474" s="9" t="s">
        <v>2198</v>
      </c>
      <c r="F1474" s="12">
        <v>672250031</v>
      </c>
      <c r="G1474" s="12">
        <v>672251102</v>
      </c>
      <c r="H1474" s="12">
        <v>675670486</v>
      </c>
      <c r="I1474" s="12"/>
      <c r="J1474" s="12">
        <v>672250031</v>
      </c>
      <c r="K1474" s="9" t="s">
        <v>13</v>
      </c>
    </row>
    <row r="1475" spans="2:11" x14ac:dyDescent="0.25">
      <c r="B1475" s="9">
        <v>7135</v>
      </c>
      <c r="C1475" s="9">
        <v>297</v>
      </c>
      <c r="D1475" s="9" t="s">
        <v>444</v>
      </c>
      <c r="E1475" s="9" t="s">
        <v>4029</v>
      </c>
      <c r="F1475" s="12">
        <v>112448828</v>
      </c>
      <c r="G1475" s="12">
        <v>112390430</v>
      </c>
      <c r="H1475" s="12" t="s">
        <v>1523</v>
      </c>
      <c r="I1475" s="12"/>
      <c r="J1475" s="12">
        <v>112390430</v>
      </c>
      <c r="K1475" s="9" t="s">
        <v>694</v>
      </c>
    </row>
    <row r="1476" spans="2:11" x14ac:dyDescent="0.25">
      <c r="B1476" s="9">
        <v>7135</v>
      </c>
      <c r="C1476" s="9">
        <v>298</v>
      </c>
      <c r="D1476" s="9" t="s">
        <v>445</v>
      </c>
      <c r="E1476" s="9" t="s">
        <v>4030</v>
      </c>
      <c r="F1476" s="12">
        <v>112449204</v>
      </c>
      <c r="G1476" s="12">
        <v>112347276</v>
      </c>
      <c r="H1476" s="12" t="s">
        <v>1523</v>
      </c>
      <c r="I1476" s="12"/>
      <c r="J1476" s="12">
        <v>112347276</v>
      </c>
      <c r="K1476" s="9" t="s">
        <v>694</v>
      </c>
    </row>
    <row r="1477" spans="2:11" x14ac:dyDescent="0.25">
      <c r="B1477" s="9">
        <v>7135</v>
      </c>
      <c r="C1477" s="9">
        <v>299</v>
      </c>
      <c r="D1477" s="9" t="s">
        <v>135</v>
      </c>
      <c r="E1477" s="9" t="s">
        <v>4031</v>
      </c>
      <c r="F1477" s="12">
        <v>352232071</v>
      </c>
      <c r="G1477" s="12">
        <v>352222509</v>
      </c>
      <c r="H1477" s="12" t="s">
        <v>1523</v>
      </c>
      <c r="I1477" s="12"/>
      <c r="J1477" s="12">
        <v>352222509</v>
      </c>
      <c r="K1477" s="9" t="s">
        <v>18</v>
      </c>
    </row>
    <row r="1478" spans="2:11" x14ac:dyDescent="0.25">
      <c r="B1478" s="9">
        <v>7135</v>
      </c>
      <c r="C1478" s="9">
        <v>300</v>
      </c>
      <c r="D1478" s="9" t="s">
        <v>195</v>
      </c>
      <c r="E1478" s="9" t="s">
        <v>4032</v>
      </c>
      <c r="F1478" s="12">
        <v>342268020</v>
      </c>
      <c r="G1478" s="12">
        <v>342269270</v>
      </c>
      <c r="H1478" s="12" t="s">
        <v>1523</v>
      </c>
      <c r="I1478" s="12"/>
      <c r="J1478" s="12">
        <v>342269270</v>
      </c>
      <c r="K1478" s="9" t="s">
        <v>291</v>
      </c>
    </row>
    <row r="1479" spans="2:11" x14ac:dyDescent="0.25">
      <c r="B1479" s="9">
        <v>7135</v>
      </c>
      <c r="C1479" s="9">
        <v>301</v>
      </c>
      <c r="D1479" s="9" t="s">
        <v>230</v>
      </c>
      <c r="E1479" s="9" t="s">
        <v>2112</v>
      </c>
      <c r="F1479" s="12">
        <v>253856938</v>
      </c>
      <c r="G1479" s="12" t="s">
        <v>1523</v>
      </c>
      <c r="H1479" s="12" t="s">
        <v>1523</v>
      </c>
      <c r="I1479" s="12"/>
      <c r="J1479" s="12">
        <v>253855369</v>
      </c>
      <c r="K1479" s="9" t="s">
        <v>14</v>
      </c>
    </row>
    <row r="1480" spans="2:11" x14ac:dyDescent="0.25">
      <c r="B1480" s="9">
        <v>7135</v>
      </c>
      <c r="C1480" s="9">
        <v>302</v>
      </c>
      <c r="D1480" s="9" t="s">
        <v>446</v>
      </c>
      <c r="E1480" s="9" t="s">
        <v>2349</v>
      </c>
      <c r="F1480" s="12">
        <v>512242215</v>
      </c>
      <c r="G1480" s="12">
        <v>512242505</v>
      </c>
      <c r="H1480" s="12" t="s">
        <v>1523</v>
      </c>
      <c r="I1480" s="12"/>
      <c r="J1480" s="12">
        <v>512242505</v>
      </c>
      <c r="K1480" s="9" t="s">
        <v>20</v>
      </c>
    </row>
    <row r="1481" spans="2:11" x14ac:dyDescent="0.25">
      <c r="B1481" s="9">
        <v>7135</v>
      </c>
      <c r="C1481" s="9">
        <v>303</v>
      </c>
      <c r="D1481" s="9" t="s">
        <v>447</v>
      </c>
      <c r="E1481" s="9" t="s">
        <v>1679</v>
      </c>
      <c r="F1481" s="12">
        <v>322251105</v>
      </c>
      <c r="G1481" s="12">
        <v>322254336</v>
      </c>
      <c r="H1481" s="12" t="s">
        <v>1523</v>
      </c>
      <c r="I1481" s="12"/>
      <c r="J1481" s="12">
        <v>322254336</v>
      </c>
      <c r="K1481" s="9" t="s">
        <v>312</v>
      </c>
    </row>
    <row r="1482" spans="2:11" x14ac:dyDescent="0.25">
      <c r="B1482" s="9">
        <v>7135</v>
      </c>
      <c r="C1482" s="9">
        <v>304</v>
      </c>
      <c r="D1482" s="9" t="s">
        <v>448</v>
      </c>
      <c r="E1482" s="9" t="s">
        <v>4033</v>
      </c>
      <c r="F1482" s="12">
        <v>412255670</v>
      </c>
      <c r="G1482" s="12">
        <v>414923058</v>
      </c>
      <c r="H1482" s="12" t="s">
        <v>1523</v>
      </c>
      <c r="I1482" s="12"/>
      <c r="J1482" s="12">
        <v>412255670</v>
      </c>
      <c r="K1482" s="9" t="s">
        <v>16</v>
      </c>
    </row>
    <row r="1483" spans="2:11" x14ac:dyDescent="0.25">
      <c r="B1483" s="9">
        <v>7135</v>
      </c>
      <c r="C1483" s="9">
        <v>306</v>
      </c>
      <c r="D1483" s="9" t="s">
        <v>42</v>
      </c>
      <c r="E1483" s="9" t="s">
        <v>2199</v>
      </c>
      <c r="F1483" s="12">
        <v>112840346</v>
      </c>
      <c r="G1483" s="12">
        <v>112896098</v>
      </c>
      <c r="H1483" s="12" t="s">
        <v>1523</v>
      </c>
      <c r="I1483" s="12"/>
      <c r="J1483" s="12">
        <v>112850603</v>
      </c>
      <c r="K1483" s="9" t="s">
        <v>694</v>
      </c>
    </row>
    <row r="1484" spans="2:11" x14ac:dyDescent="0.25">
      <c r="B1484" s="9">
        <v>7135</v>
      </c>
      <c r="C1484" s="9">
        <v>307</v>
      </c>
      <c r="D1484" s="9" t="s">
        <v>449</v>
      </c>
      <c r="E1484" s="9" t="s">
        <v>4034</v>
      </c>
      <c r="F1484" s="12">
        <v>412259270</v>
      </c>
      <c r="G1484" s="12">
        <v>414923059</v>
      </c>
      <c r="H1484" s="12" t="s">
        <v>1523</v>
      </c>
      <c r="I1484" s="12"/>
      <c r="J1484" s="12">
        <v>412259270</v>
      </c>
      <c r="K1484" s="9" t="s">
        <v>16</v>
      </c>
    </row>
    <row r="1485" spans="2:11" x14ac:dyDescent="0.25">
      <c r="B1485" s="9">
        <v>7135</v>
      </c>
      <c r="C1485" s="9">
        <v>308</v>
      </c>
      <c r="D1485" s="9" t="s">
        <v>236</v>
      </c>
      <c r="E1485" s="9" t="s">
        <v>4035</v>
      </c>
      <c r="F1485" s="12">
        <v>114613568</v>
      </c>
      <c r="G1485" s="12">
        <v>114613547</v>
      </c>
      <c r="H1485" s="12">
        <v>115634113</v>
      </c>
      <c r="I1485" s="12"/>
      <c r="J1485" s="12">
        <v>112445583</v>
      </c>
      <c r="K1485" s="9" t="s">
        <v>694</v>
      </c>
    </row>
    <row r="1486" spans="2:11" x14ac:dyDescent="0.25">
      <c r="B1486" s="9">
        <v>7135</v>
      </c>
      <c r="C1486" s="9">
        <v>309</v>
      </c>
      <c r="D1486" s="9" t="s">
        <v>450</v>
      </c>
      <c r="E1486" s="9" t="s">
        <v>2908</v>
      </c>
      <c r="F1486" s="12">
        <v>112574379</v>
      </c>
      <c r="G1486" s="12">
        <v>112574766</v>
      </c>
      <c r="H1486" s="12">
        <v>112372167</v>
      </c>
      <c r="I1486" s="12"/>
      <c r="J1486" s="12">
        <v>112574379</v>
      </c>
      <c r="K1486" s="9" t="s">
        <v>694</v>
      </c>
    </row>
    <row r="1487" spans="2:11" x14ac:dyDescent="0.25">
      <c r="B1487" s="9">
        <v>7135</v>
      </c>
      <c r="C1487" s="9">
        <v>310</v>
      </c>
      <c r="D1487" s="9" t="s">
        <v>25</v>
      </c>
      <c r="E1487" s="9" t="s">
        <v>4036</v>
      </c>
      <c r="F1487" s="12">
        <v>112500793</v>
      </c>
      <c r="G1487" s="12">
        <v>112502813</v>
      </c>
      <c r="H1487" s="12">
        <v>112594470</v>
      </c>
      <c r="I1487" s="12"/>
      <c r="J1487" s="12">
        <v>112594470</v>
      </c>
      <c r="K1487" s="9" t="s">
        <v>694</v>
      </c>
    </row>
    <row r="1488" spans="2:11" x14ac:dyDescent="0.25">
      <c r="B1488" s="9">
        <v>7135</v>
      </c>
      <c r="C1488" s="9">
        <v>311</v>
      </c>
      <c r="D1488" s="9" t="s">
        <v>45</v>
      </c>
      <c r="E1488" s="9" t="s">
        <v>2350</v>
      </c>
      <c r="F1488" s="12">
        <v>342276278</v>
      </c>
      <c r="G1488" s="12">
        <v>342278238</v>
      </c>
      <c r="H1488" s="12" t="s">
        <v>1523</v>
      </c>
      <c r="I1488" s="12"/>
      <c r="J1488" s="12">
        <v>342276278</v>
      </c>
      <c r="K1488" s="9" t="s">
        <v>291</v>
      </c>
    </row>
    <row r="1489" spans="2:11" x14ac:dyDescent="0.25">
      <c r="B1489" s="9">
        <v>7135</v>
      </c>
      <c r="C1489" s="15">
        <v>312</v>
      </c>
      <c r="D1489" s="15" t="s">
        <v>451</v>
      </c>
      <c r="E1489" s="9" t="s">
        <v>4037</v>
      </c>
      <c r="F1489" s="12">
        <v>112328905</v>
      </c>
      <c r="G1489" s="12">
        <v>115634116</v>
      </c>
      <c r="H1489" s="12">
        <v>112435772</v>
      </c>
      <c r="I1489" s="12"/>
      <c r="J1489" s="12">
        <v>112435772</v>
      </c>
      <c r="K1489" s="9" t="s">
        <v>694</v>
      </c>
    </row>
    <row r="1490" spans="2:11" x14ac:dyDescent="0.25">
      <c r="B1490" s="9">
        <v>7135</v>
      </c>
      <c r="C1490" s="9">
        <v>313</v>
      </c>
      <c r="D1490" s="9" t="s">
        <v>21</v>
      </c>
      <c r="E1490" s="9" t="s">
        <v>4038</v>
      </c>
      <c r="F1490" s="12">
        <v>112624509</v>
      </c>
      <c r="G1490" s="12">
        <v>112623550</v>
      </c>
      <c r="H1490" s="12">
        <v>112607916</v>
      </c>
      <c r="I1490" s="12"/>
      <c r="J1490" s="12">
        <v>112607916</v>
      </c>
      <c r="K1490" s="9" t="s">
        <v>694</v>
      </c>
    </row>
    <row r="1491" spans="2:11" x14ac:dyDescent="0.25">
      <c r="B1491" s="9">
        <v>7135</v>
      </c>
      <c r="C1491" s="9">
        <v>315</v>
      </c>
      <c r="D1491" s="9" t="s">
        <v>452</v>
      </c>
      <c r="E1491" s="9" t="s">
        <v>2909</v>
      </c>
      <c r="F1491" s="12">
        <v>252276369</v>
      </c>
      <c r="G1491" s="12">
        <v>252275066</v>
      </c>
      <c r="H1491" s="12" t="s">
        <v>1523</v>
      </c>
      <c r="I1491" s="12"/>
      <c r="J1491" s="12">
        <v>252276369</v>
      </c>
      <c r="K1491" s="9" t="s">
        <v>14</v>
      </c>
    </row>
    <row r="1492" spans="2:11" x14ac:dyDescent="0.25">
      <c r="B1492" s="9">
        <v>7135</v>
      </c>
      <c r="C1492" s="9">
        <v>316</v>
      </c>
      <c r="D1492" s="9" t="s">
        <v>271</v>
      </c>
      <c r="E1492" s="9" t="s">
        <v>2910</v>
      </c>
      <c r="F1492" s="12">
        <v>112958149</v>
      </c>
      <c r="G1492" s="12">
        <v>112956144</v>
      </c>
      <c r="H1492" s="12" t="s">
        <v>1523</v>
      </c>
      <c r="I1492" s="12"/>
      <c r="J1492" s="12">
        <v>112958149</v>
      </c>
      <c r="K1492" s="9" t="s">
        <v>294</v>
      </c>
    </row>
    <row r="1493" spans="2:11" x14ac:dyDescent="0.25">
      <c r="B1493" s="9">
        <v>7135</v>
      </c>
      <c r="C1493" s="9">
        <v>317</v>
      </c>
      <c r="D1493" s="9" t="s">
        <v>453</v>
      </c>
      <c r="E1493" s="9" t="s">
        <v>4039</v>
      </c>
      <c r="F1493" s="12">
        <v>452222644</v>
      </c>
      <c r="G1493" s="12">
        <v>452226094</v>
      </c>
      <c r="H1493" s="12" t="s">
        <v>1523</v>
      </c>
      <c r="I1493" s="12"/>
      <c r="J1493" s="12">
        <v>452226094</v>
      </c>
      <c r="K1493" s="9" t="s">
        <v>593</v>
      </c>
    </row>
    <row r="1494" spans="2:11" x14ac:dyDescent="0.25">
      <c r="B1494" s="9">
        <v>7135</v>
      </c>
      <c r="C1494" s="9">
        <v>318</v>
      </c>
      <c r="D1494" s="9" t="s">
        <v>454</v>
      </c>
      <c r="E1494" s="9" t="s">
        <v>2911</v>
      </c>
      <c r="F1494" s="12">
        <v>112228775</v>
      </c>
      <c r="G1494" s="12">
        <v>113194353</v>
      </c>
      <c r="H1494" s="12">
        <v>112228775</v>
      </c>
      <c r="I1494" s="12"/>
      <c r="J1494" s="12">
        <v>112228775</v>
      </c>
      <c r="K1494" s="9" t="s">
        <v>294</v>
      </c>
    </row>
    <row r="1495" spans="2:11" x14ac:dyDescent="0.25">
      <c r="B1495" s="9">
        <v>7135</v>
      </c>
      <c r="C1495" s="9">
        <v>319</v>
      </c>
      <c r="D1495" s="9" t="s">
        <v>455</v>
      </c>
      <c r="E1495" s="9" t="s">
        <v>4040</v>
      </c>
      <c r="F1495" s="12">
        <v>112513045</v>
      </c>
      <c r="G1495" s="12">
        <v>112514771</v>
      </c>
      <c r="H1495" s="12">
        <v>112514772</v>
      </c>
      <c r="I1495" s="12"/>
      <c r="J1495" s="12">
        <v>112514770</v>
      </c>
      <c r="K1495" s="9" t="s">
        <v>694</v>
      </c>
    </row>
    <row r="1496" spans="2:11" x14ac:dyDescent="0.25">
      <c r="B1496" s="9">
        <v>7135</v>
      </c>
      <c r="C1496" s="9">
        <v>320</v>
      </c>
      <c r="D1496" s="9" t="s">
        <v>456</v>
      </c>
      <c r="E1496" s="9" t="s">
        <v>5203</v>
      </c>
      <c r="F1496" s="12">
        <v>112694629</v>
      </c>
      <c r="G1496" s="12">
        <v>115634101</v>
      </c>
      <c r="H1496" s="12">
        <v>114610084</v>
      </c>
      <c r="I1496" s="12"/>
      <c r="J1496" s="12">
        <v>112694629</v>
      </c>
      <c r="K1496" s="9" t="s">
        <v>694</v>
      </c>
    </row>
    <row r="1497" spans="2:11" x14ac:dyDescent="0.25">
      <c r="B1497" s="9">
        <v>7135</v>
      </c>
      <c r="C1497" s="9">
        <v>321</v>
      </c>
      <c r="D1497" s="9" t="s">
        <v>457</v>
      </c>
      <c r="E1497" s="9" t="s">
        <v>4041</v>
      </c>
      <c r="F1497" s="12">
        <v>342232049</v>
      </c>
      <c r="G1497" s="12" t="s">
        <v>1523</v>
      </c>
      <c r="H1497" s="12" t="s">
        <v>1523</v>
      </c>
      <c r="I1497" s="12"/>
      <c r="J1497" s="12">
        <v>342232049</v>
      </c>
      <c r="K1497" s="9" t="s">
        <v>291</v>
      </c>
    </row>
    <row r="1498" spans="2:11" x14ac:dyDescent="0.25">
      <c r="B1498" s="9">
        <v>7135</v>
      </c>
      <c r="C1498" s="9">
        <v>322</v>
      </c>
      <c r="D1498" s="9" t="s">
        <v>337</v>
      </c>
      <c r="E1498" s="9" t="s">
        <v>4042</v>
      </c>
      <c r="F1498" s="12">
        <v>322254629</v>
      </c>
      <c r="G1498" s="12">
        <v>322254303</v>
      </c>
      <c r="H1498" s="12" t="s">
        <v>1523</v>
      </c>
      <c r="I1498" s="12"/>
      <c r="J1498" s="12">
        <v>322254303</v>
      </c>
      <c r="K1498" s="9" t="s">
        <v>312</v>
      </c>
    </row>
    <row r="1499" spans="2:11" x14ac:dyDescent="0.25">
      <c r="B1499" s="9">
        <v>7135</v>
      </c>
      <c r="C1499" s="9">
        <v>324</v>
      </c>
      <c r="D1499" s="9" t="s">
        <v>93</v>
      </c>
      <c r="E1499" s="9" t="s">
        <v>4043</v>
      </c>
      <c r="F1499" s="12">
        <v>112254101</v>
      </c>
      <c r="G1499" s="12">
        <v>112253283</v>
      </c>
      <c r="H1499" s="12" t="s">
        <v>1523</v>
      </c>
      <c r="I1499" s="12"/>
      <c r="J1499" s="12">
        <v>112253283</v>
      </c>
      <c r="K1499" s="9" t="s">
        <v>294</v>
      </c>
    </row>
    <row r="1500" spans="2:11" x14ac:dyDescent="0.25">
      <c r="B1500" s="9">
        <v>7135</v>
      </c>
      <c r="C1500" s="9">
        <v>325</v>
      </c>
      <c r="D1500" s="9" t="s">
        <v>458</v>
      </c>
      <c r="E1500" s="9" t="s">
        <v>2912</v>
      </c>
      <c r="F1500" s="12">
        <v>914926067</v>
      </c>
      <c r="G1500" s="12">
        <v>912292308</v>
      </c>
      <c r="H1500" s="12" t="s">
        <v>1523</v>
      </c>
      <c r="I1500" s="12"/>
      <c r="J1500" s="12">
        <v>912292308</v>
      </c>
      <c r="K1500" s="9" t="s">
        <v>323</v>
      </c>
    </row>
    <row r="1501" spans="2:11" s="16" customFormat="1" x14ac:dyDescent="0.25">
      <c r="B1501" s="15">
        <v>7135</v>
      </c>
      <c r="C1501" s="15">
        <v>326</v>
      </c>
      <c r="D1501" s="15" t="s">
        <v>649</v>
      </c>
      <c r="E1501" s="13" t="s">
        <v>1523</v>
      </c>
      <c r="F1501" s="12" t="s">
        <v>1523</v>
      </c>
      <c r="G1501" s="12" t="s">
        <v>1523</v>
      </c>
      <c r="H1501" s="12" t="s">
        <v>1523</v>
      </c>
      <c r="I1501" s="12"/>
      <c r="J1501" s="12" t="s">
        <v>1523</v>
      </c>
      <c r="K1501" s="15" t="s">
        <v>694</v>
      </c>
    </row>
    <row r="1502" spans="2:11" x14ac:dyDescent="0.25">
      <c r="B1502" s="9">
        <v>7135</v>
      </c>
      <c r="C1502" s="9">
        <v>327</v>
      </c>
      <c r="D1502" s="9" t="s">
        <v>459</v>
      </c>
      <c r="E1502" s="9" t="s">
        <v>4044</v>
      </c>
      <c r="F1502" s="12">
        <v>112702474</v>
      </c>
      <c r="G1502" s="12">
        <v>112602518</v>
      </c>
      <c r="H1502" s="12" t="s">
        <v>1523</v>
      </c>
      <c r="I1502" s="12"/>
      <c r="J1502" s="12">
        <v>112602518</v>
      </c>
      <c r="K1502" s="9" t="s">
        <v>694</v>
      </c>
    </row>
    <row r="1503" spans="2:11" x14ac:dyDescent="0.25">
      <c r="B1503" s="9">
        <v>7135</v>
      </c>
      <c r="C1503" s="9">
        <v>328</v>
      </c>
      <c r="D1503" s="9" t="s">
        <v>278</v>
      </c>
      <c r="E1503" s="9" t="s">
        <v>4045</v>
      </c>
      <c r="F1503" s="12">
        <v>112845361</v>
      </c>
      <c r="G1503" s="12">
        <v>112851356</v>
      </c>
      <c r="H1503" s="12" t="s">
        <v>1523</v>
      </c>
      <c r="I1503" s="12"/>
      <c r="J1503" s="12">
        <v>112851356</v>
      </c>
      <c r="K1503" s="9" t="s">
        <v>694</v>
      </c>
    </row>
    <row r="1504" spans="2:11" x14ac:dyDescent="0.25">
      <c r="B1504" s="9">
        <v>7135</v>
      </c>
      <c r="C1504" s="9">
        <v>329</v>
      </c>
      <c r="D1504" s="9" t="s">
        <v>290</v>
      </c>
      <c r="E1504" s="9" t="s">
        <v>2913</v>
      </c>
      <c r="F1504" s="12">
        <v>912283382</v>
      </c>
      <c r="G1504" s="12" t="s">
        <v>1523</v>
      </c>
      <c r="H1504" s="12" t="s">
        <v>1523</v>
      </c>
      <c r="I1504" s="12"/>
      <c r="J1504" s="12">
        <v>912283382</v>
      </c>
      <c r="K1504" s="9" t="s">
        <v>323</v>
      </c>
    </row>
    <row r="1505" spans="2:11" x14ac:dyDescent="0.25">
      <c r="B1505" s="9">
        <v>7135</v>
      </c>
      <c r="C1505" s="9">
        <v>330</v>
      </c>
      <c r="D1505" s="9" t="s">
        <v>251</v>
      </c>
      <c r="E1505" s="9" t="s">
        <v>2914</v>
      </c>
      <c r="F1505" s="12">
        <v>272250209</v>
      </c>
      <c r="G1505" s="12">
        <v>275679107</v>
      </c>
      <c r="H1505" s="12">
        <v>272250273</v>
      </c>
      <c r="I1505" s="12"/>
      <c r="J1505" s="12">
        <v>272250273</v>
      </c>
      <c r="K1505" s="9" t="s">
        <v>326</v>
      </c>
    </row>
    <row r="1506" spans="2:11" x14ac:dyDescent="0.25">
      <c r="B1506" s="9">
        <v>7135</v>
      </c>
      <c r="C1506" s="9">
        <v>331</v>
      </c>
      <c r="D1506" s="9" t="s">
        <v>460</v>
      </c>
      <c r="E1506" s="9" t="s">
        <v>4046</v>
      </c>
      <c r="F1506" s="12">
        <v>112574766</v>
      </c>
      <c r="G1506" s="12">
        <v>112576530</v>
      </c>
      <c r="H1506" s="12" t="s">
        <v>1523</v>
      </c>
      <c r="I1506" s="12"/>
      <c r="J1506" s="12">
        <v>112576530</v>
      </c>
      <c r="K1506" s="9" t="s">
        <v>694</v>
      </c>
    </row>
    <row r="1507" spans="2:11" x14ac:dyDescent="0.25">
      <c r="B1507" s="9">
        <v>7135</v>
      </c>
      <c r="C1507" s="9">
        <v>332</v>
      </c>
      <c r="D1507" s="9" t="s">
        <v>350</v>
      </c>
      <c r="E1507" s="9" t="s">
        <v>4047</v>
      </c>
      <c r="F1507" s="12">
        <v>332262960</v>
      </c>
      <c r="G1507" s="12">
        <v>332260270</v>
      </c>
      <c r="H1507" s="12" t="s">
        <v>1523</v>
      </c>
      <c r="I1507" s="12"/>
      <c r="J1507" s="12">
        <v>332262960</v>
      </c>
      <c r="K1507" s="9" t="s">
        <v>294</v>
      </c>
    </row>
    <row r="1508" spans="2:11" x14ac:dyDescent="0.25">
      <c r="B1508" s="9">
        <v>7135</v>
      </c>
      <c r="C1508" s="9">
        <v>333</v>
      </c>
      <c r="D1508" s="9" t="s">
        <v>274</v>
      </c>
      <c r="E1508" s="9" t="s">
        <v>4048</v>
      </c>
      <c r="F1508" s="12">
        <v>332222617</v>
      </c>
      <c r="G1508" s="12">
        <v>332233271</v>
      </c>
      <c r="H1508" s="12" t="s">
        <v>1523</v>
      </c>
      <c r="I1508" s="12"/>
      <c r="J1508" s="12">
        <v>332233271</v>
      </c>
      <c r="K1508" s="9" t="s">
        <v>294</v>
      </c>
    </row>
    <row r="1509" spans="2:11" s="16" customFormat="1" x14ac:dyDescent="0.25">
      <c r="B1509" s="15">
        <v>7135</v>
      </c>
      <c r="C1509" s="15">
        <v>334</v>
      </c>
      <c r="D1509" s="15" t="s">
        <v>461</v>
      </c>
      <c r="E1509" s="15" t="s">
        <v>4049</v>
      </c>
      <c r="F1509" s="28">
        <v>372232212</v>
      </c>
      <c r="G1509" s="28" t="s">
        <v>1523</v>
      </c>
      <c r="H1509" s="28" t="s">
        <v>1523</v>
      </c>
      <c r="I1509" s="28"/>
      <c r="J1509" s="28">
        <v>372232212</v>
      </c>
      <c r="K1509" s="15" t="s">
        <v>7</v>
      </c>
    </row>
    <row r="1510" spans="2:11" x14ac:dyDescent="0.25">
      <c r="B1510" s="9">
        <v>7135</v>
      </c>
      <c r="C1510" s="9">
        <v>335</v>
      </c>
      <c r="D1510" s="9" t="s">
        <v>462</v>
      </c>
      <c r="E1510" s="9" t="s">
        <v>4050</v>
      </c>
      <c r="F1510" s="12">
        <v>112827111</v>
      </c>
      <c r="G1510" s="12" t="s">
        <v>1526</v>
      </c>
      <c r="H1510" s="12" t="s">
        <v>1523</v>
      </c>
      <c r="I1510" s="12"/>
      <c r="J1510" s="12">
        <v>112827111</v>
      </c>
      <c r="K1510" s="9" t="s">
        <v>694</v>
      </c>
    </row>
    <row r="1511" spans="2:11" x14ac:dyDescent="0.25">
      <c r="B1511" s="9">
        <v>7135</v>
      </c>
      <c r="C1511" s="9">
        <v>336</v>
      </c>
      <c r="D1511" s="9" t="s">
        <v>330</v>
      </c>
      <c r="E1511" s="9" t="s">
        <v>4051</v>
      </c>
      <c r="F1511" s="12">
        <v>112731534</v>
      </c>
      <c r="G1511" s="12">
        <v>112731571</v>
      </c>
      <c r="H1511" s="12" t="s">
        <v>1523</v>
      </c>
      <c r="I1511" s="12"/>
      <c r="J1511" s="12">
        <v>112731571</v>
      </c>
      <c r="K1511" s="9" t="s">
        <v>694</v>
      </c>
    </row>
    <row r="1512" spans="2:11" s="16" customFormat="1" x14ac:dyDescent="0.25">
      <c r="B1512" s="15">
        <v>7135</v>
      </c>
      <c r="C1512" s="15">
        <v>337</v>
      </c>
      <c r="D1512" s="15" t="s">
        <v>5211</v>
      </c>
      <c r="E1512" s="15" t="s">
        <v>2915</v>
      </c>
      <c r="F1512" s="28">
        <v>112739152</v>
      </c>
      <c r="G1512" s="28">
        <v>112739153</v>
      </c>
      <c r="H1512" s="28" t="s">
        <v>1523</v>
      </c>
      <c r="I1512" s="28"/>
      <c r="J1512" s="28">
        <v>112739153</v>
      </c>
      <c r="K1512" s="15" t="s">
        <v>694</v>
      </c>
    </row>
    <row r="1513" spans="2:11" x14ac:dyDescent="0.25">
      <c r="B1513" s="9">
        <v>7135</v>
      </c>
      <c r="C1513" s="9">
        <v>338</v>
      </c>
      <c r="D1513" s="9" t="s">
        <v>463</v>
      </c>
      <c r="E1513" s="9" t="s">
        <v>2916</v>
      </c>
      <c r="F1513" s="12">
        <v>672222030</v>
      </c>
      <c r="G1513" s="12">
        <v>672223455</v>
      </c>
      <c r="H1513" s="12" t="s">
        <v>1523</v>
      </c>
      <c r="I1513" s="12"/>
      <c r="J1513" s="12">
        <v>672222030</v>
      </c>
      <c r="K1513" s="9" t="s">
        <v>13</v>
      </c>
    </row>
    <row r="1514" spans="2:11" x14ac:dyDescent="0.25">
      <c r="B1514" s="9">
        <v>7135</v>
      </c>
      <c r="C1514" s="9">
        <v>339</v>
      </c>
      <c r="D1514" s="9" t="s">
        <v>464</v>
      </c>
      <c r="E1514" s="9" t="s">
        <v>2200</v>
      </c>
      <c r="F1514" s="12">
        <v>672223641</v>
      </c>
      <c r="G1514" s="12" t="s">
        <v>1523</v>
      </c>
      <c r="H1514" s="12" t="s">
        <v>1523</v>
      </c>
      <c r="I1514" s="12"/>
      <c r="J1514" s="12">
        <v>672223641</v>
      </c>
      <c r="K1514" s="9" t="s">
        <v>9</v>
      </c>
    </row>
    <row r="1515" spans="2:11" x14ac:dyDescent="0.25">
      <c r="B1515" s="9">
        <v>7135</v>
      </c>
      <c r="C1515" s="9">
        <v>340</v>
      </c>
      <c r="D1515" s="9" t="s">
        <v>489</v>
      </c>
      <c r="E1515" s="9" t="s">
        <v>4052</v>
      </c>
      <c r="F1515" s="12">
        <v>652257411</v>
      </c>
      <c r="G1515" s="12" t="s">
        <v>1523</v>
      </c>
      <c r="H1515" s="12" t="s">
        <v>1523</v>
      </c>
      <c r="I1515" s="12"/>
      <c r="J1515" s="12">
        <v>652257411</v>
      </c>
      <c r="K1515" s="9" t="s">
        <v>9</v>
      </c>
    </row>
    <row r="1516" spans="2:11" x14ac:dyDescent="0.25">
      <c r="B1516" s="9">
        <v>7135</v>
      </c>
      <c r="C1516" s="9">
        <v>341</v>
      </c>
      <c r="D1516" s="9" t="s">
        <v>465</v>
      </c>
      <c r="E1516" s="9" t="s">
        <v>4053</v>
      </c>
      <c r="F1516" s="12">
        <v>812464370</v>
      </c>
      <c r="G1516" s="12" t="s">
        <v>1523</v>
      </c>
      <c r="H1516" s="12" t="s">
        <v>1523</v>
      </c>
      <c r="I1516" s="12"/>
      <c r="J1516" s="12" t="s">
        <v>1523</v>
      </c>
      <c r="K1516" s="9" t="s">
        <v>1</v>
      </c>
    </row>
    <row r="1517" spans="2:11" x14ac:dyDescent="0.25">
      <c r="B1517" s="9">
        <v>7135</v>
      </c>
      <c r="C1517" s="9">
        <v>342</v>
      </c>
      <c r="D1517" s="9" t="s">
        <v>650</v>
      </c>
      <c r="E1517" s="9" t="s">
        <v>4054</v>
      </c>
      <c r="F1517" s="12">
        <v>637210764</v>
      </c>
      <c r="G1517" s="12" t="s">
        <v>1523</v>
      </c>
      <c r="H1517" s="12" t="s">
        <v>1523</v>
      </c>
      <c r="I1517" s="12"/>
      <c r="J1517" s="12" t="s">
        <v>1523</v>
      </c>
      <c r="K1517" s="9" t="s">
        <v>9</v>
      </c>
    </row>
    <row r="1518" spans="2:11" x14ac:dyDescent="0.25">
      <c r="B1518" s="9">
        <v>7135</v>
      </c>
      <c r="C1518" s="9">
        <v>343</v>
      </c>
      <c r="D1518" s="9" t="s">
        <v>492</v>
      </c>
      <c r="E1518" s="9" t="s">
        <v>2351</v>
      </c>
      <c r="F1518" s="12">
        <v>912234905</v>
      </c>
      <c r="G1518" s="12" t="s">
        <v>1523</v>
      </c>
      <c r="H1518" s="12" t="s">
        <v>1523</v>
      </c>
      <c r="I1518" s="12"/>
      <c r="J1518" s="12" t="s">
        <v>1523</v>
      </c>
      <c r="K1518" s="9" t="s">
        <v>323</v>
      </c>
    </row>
    <row r="1519" spans="2:11" x14ac:dyDescent="0.25">
      <c r="B1519" s="9">
        <v>7135</v>
      </c>
      <c r="C1519" s="9">
        <v>344</v>
      </c>
      <c r="D1519" s="9" t="s">
        <v>152</v>
      </c>
      <c r="E1519" s="9" t="s">
        <v>2917</v>
      </c>
      <c r="F1519" s="12">
        <v>372250133</v>
      </c>
      <c r="G1519" s="12" t="s">
        <v>1523</v>
      </c>
      <c r="H1519" s="12" t="s">
        <v>1523</v>
      </c>
      <c r="I1519" s="12"/>
      <c r="J1519" s="12" t="s">
        <v>1523</v>
      </c>
      <c r="K1519" s="9" t="s">
        <v>7</v>
      </c>
    </row>
    <row r="1520" spans="2:11" x14ac:dyDescent="0.25">
      <c r="B1520" s="9">
        <v>7135</v>
      </c>
      <c r="C1520" s="9">
        <v>345</v>
      </c>
      <c r="D1520" s="9" t="s">
        <v>651</v>
      </c>
      <c r="E1520" s="9" t="s">
        <v>1592</v>
      </c>
      <c r="F1520" s="12">
        <v>472227025</v>
      </c>
      <c r="G1520" s="12" t="s">
        <v>1523</v>
      </c>
      <c r="H1520" s="12" t="s">
        <v>1523</v>
      </c>
      <c r="I1520" s="12"/>
      <c r="J1520" s="12" t="s">
        <v>1523</v>
      </c>
      <c r="K1520" s="9" t="s">
        <v>51</v>
      </c>
    </row>
    <row r="1521" spans="2:11" x14ac:dyDescent="0.25">
      <c r="B1521" s="9">
        <v>7135</v>
      </c>
      <c r="C1521" s="9">
        <v>346</v>
      </c>
      <c r="D1521" s="9" t="s">
        <v>641</v>
      </c>
      <c r="E1521" s="9" t="s">
        <v>1663</v>
      </c>
      <c r="F1521" s="12">
        <v>672220473</v>
      </c>
      <c r="G1521" s="12" t="s">
        <v>1523</v>
      </c>
      <c r="H1521" s="12" t="s">
        <v>1523</v>
      </c>
      <c r="I1521" s="12"/>
      <c r="J1521" s="12" t="s">
        <v>1523</v>
      </c>
      <c r="K1521" s="9" t="s">
        <v>13</v>
      </c>
    </row>
    <row r="1522" spans="2:11" x14ac:dyDescent="0.25">
      <c r="B1522" s="9">
        <v>7135</v>
      </c>
      <c r="C1522" s="9">
        <v>347</v>
      </c>
      <c r="D1522" s="9" t="s">
        <v>652</v>
      </c>
      <c r="E1522" s="9" t="s">
        <v>4055</v>
      </c>
      <c r="F1522" s="12">
        <v>552250096</v>
      </c>
      <c r="G1522" s="12" t="s">
        <v>1523</v>
      </c>
      <c r="H1522" s="12" t="s">
        <v>1523</v>
      </c>
      <c r="I1522" s="12"/>
      <c r="J1522" s="12" t="s">
        <v>1523</v>
      </c>
      <c r="K1522" s="9" t="s">
        <v>305</v>
      </c>
    </row>
    <row r="1523" spans="2:11" x14ac:dyDescent="0.25">
      <c r="B1523" s="9">
        <v>7135</v>
      </c>
      <c r="C1523" s="9">
        <v>348</v>
      </c>
      <c r="D1523" s="9" t="s">
        <v>310</v>
      </c>
      <c r="E1523" s="9" t="s">
        <v>4056</v>
      </c>
      <c r="F1523" s="12">
        <v>112509936</v>
      </c>
      <c r="G1523" s="12" t="s">
        <v>1523</v>
      </c>
      <c r="H1523" s="12" t="s">
        <v>1523</v>
      </c>
      <c r="I1523" s="12"/>
      <c r="J1523" s="12" t="s">
        <v>1523</v>
      </c>
      <c r="K1523" s="9" t="s">
        <v>694</v>
      </c>
    </row>
    <row r="1524" spans="2:11" x14ac:dyDescent="0.25">
      <c r="B1524" s="9">
        <v>7135</v>
      </c>
      <c r="C1524" s="9">
        <v>349</v>
      </c>
      <c r="D1524" s="9" t="s">
        <v>653</v>
      </c>
      <c r="E1524" s="9" t="s">
        <v>4057</v>
      </c>
      <c r="F1524" s="12">
        <v>452241056</v>
      </c>
      <c r="G1524" s="12" t="s">
        <v>1523</v>
      </c>
      <c r="H1524" s="12" t="s">
        <v>1523</v>
      </c>
      <c r="I1524" s="12"/>
      <c r="J1524" s="12" t="s">
        <v>1523</v>
      </c>
      <c r="K1524" s="9" t="s">
        <v>593</v>
      </c>
    </row>
    <row r="1525" spans="2:11" x14ac:dyDescent="0.25">
      <c r="B1525" s="9">
        <v>7135</v>
      </c>
      <c r="C1525" s="9">
        <v>350</v>
      </c>
      <c r="D1525" s="9" t="s">
        <v>64</v>
      </c>
      <c r="E1525" s="9" t="s">
        <v>1593</v>
      </c>
      <c r="F1525" s="12">
        <v>472246270</v>
      </c>
      <c r="G1525" s="12" t="s">
        <v>1523</v>
      </c>
      <c r="H1525" s="12" t="s">
        <v>1523</v>
      </c>
      <c r="I1525" s="12"/>
      <c r="J1525" s="12" t="s">
        <v>1523</v>
      </c>
      <c r="K1525" s="9" t="s">
        <v>51</v>
      </c>
    </row>
    <row r="1526" spans="2:11" x14ac:dyDescent="0.25">
      <c r="B1526" s="9">
        <v>7135</v>
      </c>
      <c r="C1526" s="9">
        <v>351</v>
      </c>
      <c r="D1526" s="9" t="s">
        <v>654</v>
      </c>
      <c r="E1526" s="9" t="s">
        <v>4058</v>
      </c>
      <c r="F1526" s="12">
        <v>272242585</v>
      </c>
      <c r="G1526" s="12" t="s">
        <v>1523</v>
      </c>
      <c r="H1526" s="12" t="s">
        <v>1523</v>
      </c>
      <c r="I1526" s="12"/>
      <c r="J1526" s="12" t="s">
        <v>1523</v>
      </c>
      <c r="K1526" s="9" t="s">
        <v>326</v>
      </c>
    </row>
    <row r="1527" spans="2:11" x14ac:dyDescent="0.25">
      <c r="B1527" s="9">
        <v>7135</v>
      </c>
      <c r="C1527" s="9">
        <v>352</v>
      </c>
      <c r="D1527" s="9" t="s">
        <v>655</v>
      </c>
      <c r="E1527" s="9" t="s">
        <v>4059</v>
      </c>
      <c r="F1527" s="12">
        <v>262256188</v>
      </c>
      <c r="G1527" s="12" t="s">
        <v>1523</v>
      </c>
      <c r="H1527" s="12" t="s">
        <v>1523</v>
      </c>
      <c r="I1527" s="12"/>
      <c r="J1527" s="12" t="s">
        <v>1523</v>
      </c>
      <c r="K1527" s="9" t="s">
        <v>5</v>
      </c>
    </row>
    <row r="1528" spans="2:11" x14ac:dyDescent="0.25">
      <c r="B1528" s="9">
        <v>7135</v>
      </c>
      <c r="C1528" s="9">
        <v>353</v>
      </c>
      <c r="D1528" s="9" t="s">
        <v>69</v>
      </c>
      <c r="E1528" s="9" t="s">
        <v>4060</v>
      </c>
      <c r="F1528" s="12">
        <v>812365048</v>
      </c>
      <c r="G1528" s="12" t="s">
        <v>1523</v>
      </c>
      <c r="H1528" s="12" t="s">
        <v>1523</v>
      </c>
      <c r="I1528" s="12"/>
      <c r="J1528" s="12" t="s">
        <v>1523</v>
      </c>
      <c r="K1528" s="9" t="s">
        <v>1</v>
      </c>
    </row>
    <row r="1529" spans="2:11" x14ac:dyDescent="0.25">
      <c r="B1529" s="9">
        <v>7135</v>
      </c>
      <c r="C1529" s="9">
        <v>354</v>
      </c>
      <c r="D1529" s="9" t="s">
        <v>329</v>
      </c>
      <c r="E1529" s="9" t="s">
        <v>4061</v>
      </c>
      <c r="F1529" s="12">
        <v>522267566</v>
      </c>
      <c r="G1529" s="12" t="s">
        <v>1523</v>
      </c>
      <c r="H1529" s="12" t="s">
        <v>1523</v>
      </c>
      <c r="I1529" s="12"/>
      <c r="J1529" s="12" t="s">
        <v>1523</v>
      </c>
      <c r="K1529" s="9" t="s">
        <v>20</v>
      </c>
    </row>
    <row r="1530" spans="2:11" x14ac:dyDescent="0.25">
      <c r="B1530" s="9">
        <v>7135</v>
      </c>
      <c r="C1530" s="9">
        <v>355</v>
      </c>
      <c r="D1530" s="9" t="s">
        <v>510</v>
      </c>
      <c r="E1530" s="9" t="s">
        <v>4062</v>
      </c>
      <c r="F1530" s="12">
        <v>352289221</v>
      </c>
      <c r="G1530" s="12" t="s">
        <v>1532</v>
      </c>
      <c r="H1530" s="12" t="s">
        <v>1532</v>
      </c>
      <c r="I1530" s="12"/>
      <c r="J1530" s="12" t="s">
        <v>1526</v>
      </c>
      <c r="K1530" s="9" t="s">
        <v>18</v>
      </c>
    </row>
    <row r="1531" spans="2:11" x14ac:dyDescent="0.25">
      <c r="B1531" s="9">
        <v>7135</v>
      </c>
      <c r="C1531" s="9">
        <v>356</v>
      </c>
      <c r="D1531" s="9" t="s">
        <v>1059</v>
      </c>
      <c r="E1531" s="9" t="s">
        <v>1594</v>
      </c>
      <c r="F1531" s="12">
        <v>242260928</v>
      </c>
      <c r="G1531" s="12" t="s">
        <v>1523</v>
      </c>
      <c r="H1531" s="12" t="s">
        <v>1523</v>
      </c>
      <c r="I1531" s="12"/>
      <c r="J1531" s="12" t="s">
        <v>1523</v>
      </c>
      <c r="K1531" s="9" t="s">
        <v>31</v>
      </c>
    </row>
    <row r="1532" spans="2:11" x14ac:dyDescent="0.25">
      <c r="B1532" s="9">
        <v>7135</v>
      </c>
      <c r="C1532" s="15">
        <v>357</v>
      </c>
      <c r="D1532" s="15" t="s">
        <v>598</v>
      </c>
      <c r="E1532" s="9" t="s">
        <v>4063</v>
      </c>
      <c r="F1532" s="12">
        <v>812205121</v>
      </c>
      <c r="G1532" s="12" t="s">
        <v>1523</v>
      </c>
      <c r="H1532" s="12" t="s">
        <v>1523</v>
      </c>
      <c r="I1532" s="12"/>
      <c r="J1532" s="12" t="s">
        <v>1523</v>
      </c>
      <c r="K1532" s="9" t="s">
        <v>1</v>
      </c>
    </row>
    <row r="1533" spans="2:11" x14ac:dyDescent="0.25">
      <c r="B1533" s="9">
        <v>7135</v>
      </c>
      <c r="C1533" s="15">
        <v>358</v>
      </c>
      <c r="D1533" s="15" t="s">
        <v>1071</v>
      </c>
      <c r="E1533" s="9" t="s">
        <v>4064</v>
      </c>
      <c r="F1533" s="12">
        <v>812303108</v>
      </c>
      <c r="G1533" s="12">
        <v>815676806</v>
      </c>
      <c r="H1533" s="12" t="s">
        <v>1523</v>
      </c>
      <c r="I1533" s="12"/>
      <c r="J1533" s="12" t="s">
        <v>1523</v>
      </c>
      <c r="K1533" s="9" t="s">
        <v>1</v>
      </c>
    </row>
    <row r="1534" spans="2:11" x14ac:dyDescent="0.25">
      <c r="B1534" s="9">
        <v>7135</v>
      </c>
      <c r="C1534" s="15">
        <v>359</v>
      </c>
      <c r="D1534" s="15" t="s">
        <v>1284</v>
      </c>
      <c r="E1534" s="9" t="s">
        <v>2093</v>
      </c>
      <c r="F1534" s="12" t="s">
        <v>1523</v>
      </c>
      <c r="G1534" s="12" t="s">
        <v>1523</v>
      </c>
      <c r="H1534" s="12" t="s">
        <v>1523</v>
      </c>
      <c r="I1534" s="12"/>
      <c r="J1534" s="12" t="s">
        <v>1523</v>
      </c>
      <c r="K1534" s="9" t="s">
        <v>694</v>
      </c>
    </row>
    <row r="1535" spans="2:11" x14ac:dyDescent="0.25">
      <c r="B1535" s="15">
        <v>7135</v>
      </c>
      <c r="C1535" s="15">
        <v>360</v>
      </c>
      <c r="D1535" s="15" t="s">
        <v>624</v>
      </c>
      <c r="E1535" s="9" t="s">
        <v>1677</v>
      </c>
      <c r="F1535" s="12">
        <v>372273059</v>
      </c>
      <c r="G1535" s="12" t="s">
        <v>1526</v>
      </c>
      <c r="H1535" s="12" t="s">
        <v>1526</v>
      </c>
      <c r="I1535" s="12"/>
      <c r="J1535" s="12">
        <v>372273059</v>
      </c>
      <c r="K1535" s="9" t="s">
        <v>7</v>
      </c>
    </row>
    <row r="1536" spans="2:11" x14ac:dyDescent="0.25">
      <c r="B1536" s="15">
        <v>7135</v>
      </c>
      <c r="C1536" s="15">
        <v>361</v>
      </c>
      <c r="D1536" s="15" t="s">
        <v>642</v>
      </c>
      <c r="E1536" s="9" t="s">
        <v>2352</v>
      </c>
      <c r="F1536" s="12">
        <v>212050530</v>
      </c>
      <c r="G1536" s="12" t="s">
        <v>1526</v>
      </c>
      <c r="H1536" s="12" t="s">
        <v>1526</v>
      </c>
      <c r="I1536" s="12"/>
      <c r="J1536" s="12">
        <v>212050531</v>
      </c>
      <c r="K1536" s="9" t="s">
        <v>1538</v>
      </c>
    </row>
    <row r="1537" spans="2:12" x14ac:dyDescent="0.25">
      <c r="B1537" s="15">
        <v>7135</v>
      </c>
      <c r="C1537" s="15">
        <v>362</v>
      </c>
      <c r="D1537" s="15" t="s">
        <v>5460</v>
      </c>
      <c r="E1537" s="9" t="s">
        <v>2201</v>
      </c>
      <c r="F1537" s="12">
        <v>112692111</v>
      </c>
      <c r="G1537" s="12">
        <v>112692115</v>
      </c>
      <c r="H1537" s="12" t="s">
        <v>1526</v>
      </c>
      <c r="I1537" s="12"/>
      <c r="J1537" s="12" t="s">
        <v>1539</v>
      </c>
      <c r="K1537" s="9" t="s">
        <v>694</v>
      </c>
    </row>
    <row r="1538" spans="2:12" s="63" customFormat="1" x14ac:dyDescent="0.25">
      <c r="B1538" s="62">
        <v>7135</v>
      </c>
      <c r="C1538" s="62">
        <v>363</v>
      </c>
      <c r="D1538" s="62" t="s">
        <v>5645</v>
      </c>
      <c r="E1538" s="64" t="s">
        <v>5646</v>
      </c>
      <c r="F1538" s="12">
        <v>812310973</v>
      </c>
      <c r="G1538" s="12" t="s">
        <v>1523</v>
      </c>
      <c r="H1538" s="12" t="s">
        <v>1523</v>
      </c>
      <c r="I1538" s="12"/>
      <c r="J1538" s="12" t="s">
        <v>1523</v>
      </c>
      <c r="K1538" s="64" t="s">
        <v>1</v>
      </c>
    </row>
    <row r="1539" spans="2:12" s="63" customFormat="1" x14ac:dyDescent="0.25">
      <c r="B1539" s="62">
        <v>7135</v>
      </c>
      <c r="C1539" s="62">
        <v>364</v>
      </c>
      <c r="D1539" s="62" t="s">
        <v>267</v>
      </c>
      <c r="E1539" s="64" t="s">
        <v>5675</v>
      </c>
      <c r="F1539" s="12">
        <v>114440685</v>
      </c>
      <c r="G1539" s="12"/>
      <c r="H1539" s="12"/>
      <c r="I1539" s="12"/>
      <c r="J1539" s="12">
        <v>114440685</v>
      </c>
      <c r="K1539" s="64" t="s">
        <v>694</v>
      </c>
    </row>
    <row r="1540" spans="2:12" x14ac:dyDescent="0.25">
      <c r="B1540" s="9">
        <v>7135</v>
      </c>
      <c r="C1540" s="9">
        <v>600</v>
      </c>
      <c r="D1540" s="9" t="s">
        <v>466</v>
      </c>
      <c r="E1540" s="9" t="s">
        <v>1521</v>
      </c>
      <c r="F1540" s="12" t="s">
        <v>2476</v>
      </c>
      <c r="G1540" s="12" t="s">
        <v>1523</v>
      </c>
      <c r="H1540" s="12" t="s">
        <v>1523</v>
      </c>
      <c r="I1540" s="12"/>
      <c r="J1540" s="12" t="s">
        <v>1523</v>
      </c>
      <c r="K1540" s="9" t="s">
        <v>694</v>
      </c>
    </row>
    <row r="1541" spans="2:12" x14ac:dyDescent="0.25">
      <c r="B1541" s="9">
        <v>7135</v>
      </c>
      <c r="C1541" s="9">
        <v>796</v>
      </c>
      <c r="D1541" s="9" t="s">
        <v>467</v>
      </c>
      <c r="E1541" s="9" t="s">
        <v>4065</v>
      </c>
      <c r="F1541" s="12">
        <v>112332746</v>
      </c>
      <c r="G1541" s="12">
        <v>112334278</v>
      </c>
      <c r="H1541" s="12">
        <v>115338453</v>
      </c>
      <c r="I1541" s="12"/>
      <c r="J1541" s="12">
        <v>112326428</v>
      </c>
      <c r="K1541" s="9" t="s">
        <v>694</v>
      </c>
    </row>
    <row r="1542" spans="2:12" x14ac:dyDescent="0.25">
      <c r="B1542" s="15">
        <v>7135</v>
      </c>
      <c r="C1542" s="15">
        <v>990</v>
      </c>
      <c r="D1542" s="15" t="s">
        <v>1540</v>
      </c>
      <c r="E1542" s="15" t="s">
        <v>1664</v>
      </c>
      <c r="F1542" s="28" t="s">
        <v>1523</v>
      </c>
      <c r="G1542" s="28" t="s">
        <v>1523</v>
      </c>
      <c r="H1542" s="28" t="s">
        <v>1523</v>
      </c>
      <c r="I1542" s="28"/>
      <c r="J1542" s="28" t="s">
        <v>1523</v>
      </c>
      <c r="K1542" s="15" t="s">
        <v>694</v>
      </c>
      <c r="L1542" s="16"/>
    </row>
    <row r="1543" spans="2:12" x14ac:dyDescent="0.25">
      <c r="B1543" s="15">
        <v>7135</v>
      </c>
      <c r="C1543" s="15">
        <v>999</v>
      </c>
      <c r="D1543" s="15" t="s">
        <v>5212</v>
      </c>
      <c r="E1543" s="15" t="s">
        <v>5208</v>
      </c>
      <c r="F1543" s="28">
        <v>112326341</v>
      </c>
      <c r="G1543" s="28">
        <v>112324965</v>
      </c>
      <c r="H1543" s="28">
        <v>112320371</v>
      </c>
      <c r="I1543" s="28"/>
      <c r="J1543" s="28">
        <v>112320371</v>
      </c>
      <c r="K1543" s="15" t="s">
        <v>694</v>
      </c>
      <c r="L1543" s="16"/>
    </row>
    <row r="1544" spans="2:12" x14ac:dyDescent="0.25">
      <c r="B1544" s="2"/>
      <c r="C1544" s="2"/>
      <c r="D1544" s="2"/>
    </row>
    <row r="1545" spans="2:12" x14ac:dyDescent="0.25">
      <c r="B1545" s="5" t="s">
        <v>563</v>
      </c>
      <c r="C1545" s="2"/>
      <c r="D1545" s="2"/>
    </row>
    <row r="1546" spans="2:12" x14ac:dyDescent="0.25">
      <c r="B1546" s="9">
        <v>7144</v>
      </c>
      <c r="C1546" s="9">
        <v>0</v>
      </c>
      <c r="D1546" s="9" t="s">
        <v>281</v>
      </c>
      <c r="E1546" s="9" t="s">
        <v>1521</v>
      </c>
      <c r="F1546" s="12" t="s">
        <v>1523</v>
      </c>
      <c r="G1546" s="12" t="s">
        <v>1523</v>
      </c>
      <c r="H1546" s="12" t="s">
        <v>1523</v>
      </c>
      <c r="I1546" s="12"/>
      <c r="J1546" s="12" t="s">
        <v>1523</v>
      </c>
      <c r="K1546" s="9" t="s">
        <v>694</v>
      </c>
    </row>
    <row r="1547" spans="2:12" x14ac:dyDescent="0.25">
      <c r="B1547" s="9">
        <v>7144</v>
      </c>
      <c r="C1547" s="9">
        <v>1</v>
      </c>
      <c r="D1547" s="9" t="s">
        <v>281</v>
      </c>
      <c r="E1547" s="9" t="s">
        <v>4066</v>
      </c>
      <c r="F1547" s="12" t="s">
        <v>2547</v>
      </c>
      <c r="G1547" s="12" t="s">
        <v>2548</v>
      </c>
      <c r="H1547" s="12" t="s">
        <v>1523</v>
      </c>
      <c r="I1547" s="12"/>
      <c r="J1547" s="12">
        <v>114957415</v>
      </c>
      <c r="K1547" s="9" t="s">
        <v>694</v>
      </c>
    </row>
    <row r="1548" spans="2:12" x14ac:dyDescent="0.25">
      <c r="B1548" s="9">
        <v>7144</v>
      </c>
      <c r="C1548" s="9">
        <v>2</v>
      </c>
      <c r="D1548" s="9" t="s">
        <v>1</v>
      </c>
      <c r="E1548" s="9" t="s">
        <v>4067</v>
      </c>
      <c r="F1548" s="12">
        <v>814923923</v>
      </c>
      <c r="G1548" s="12" t="s">
        <v>1523</v>
      </c>
      <c r="H1548" s="12" t="s">
        <v>1523</v>
      </c>
      <c r="I1548" s="12"/>
      <c r="J1548" s="12">
        <v>812246118</v>
      </c>
      <c r="K1548" s="9" t="s">
        <v>1</v>
      </c>
    </row>
    <row r="1549" spans="2:12" x14ac:dyDescent="0.25">
      <c r="B1549" s="9">
        <v>7144</v>
      </c>
      <c r="C1549" s="9">
        <v>32</v>
      </c>
      <c r="D1549" s="9" t="s">
        <v>468</v>
      </c>
      <c r="E1549" s="9" t="s">
        <v>1521</v>
      </c>
      <c r="F1549" s="12" t="s">
        <v>1523</v>
      </c>
      <c r="G1549" s="12" t="s">
        <v>1523</v>
      </c>
      <c r="H1549" s="12" t="s">
        <v>1523</v>
      </c>
      <c r="I1549" s="12"/>
      <c r="J1549" s="12" t="s">
        <v>1523</v>
      </c>
      <c r="K1549" s="9" t="s">
        <v>694</v>
      </c>
    </row>
    <row r="1550" spans="2:12" x14ac:dyDescent="0.25">
      <c r="B1550" s="9">
        <v>7144</v>
      </c>
      <c r="C1550" s="9">
        <v>999</v>
      </c>
      <c r="D1550" s="9" t="s">
        <v>281</v>
      </c>
      <c r="E1550" s="9" t="s">
        <v>1521</v>
      </c>
      <c r="F1550" s="12" t="s">
        <v>1523</v>
      </c>
      <c r="G1550" s="12" t="s">
        <v>1523</v>
      </c>
      <c r="H1550" s="12" t="s">
        <v>1523</v>
      </c>
      <c r="I1550" s="12"/>
      <c r="J1550" s="12" t="s">
        <v>1523</v>
      </c>
      <c r="K1550" s="9" t="s">
        <v>694</v>
      </c>
    </row>
    <row r="1551" spans="2:12" x14ac:dyDescent="0.25">
      <c r="B1551" s="2"/>
      <c r="C1551" s="2"/>
      <c r="D1551" s="2"/>
    </row>
    <row r="1552" spans="2:12" x14ac:dyDescent="0.25">
      <c r="B1552" s="5" t="s">
        <v>564</v>
      </c>
      <c r="C1552" s="2"/>
      <c r="D1552" s="2"/>
    </row>
    <row r="1553" spans="2:11" x14ac:dyDescent="0.25">
      <c r="B1553" s="9">
        <v>7162</v>
      </c>
      <c r="C1553" s="9">
        <v>0</v>
      </c>
      <c r="D1553" s="9" t="s">
        <v>469</v>
      </c>
      <c r="E1553" s="9" t="s">
        <v>4068</v>
      </c>
      <c r="F1553" s="12">
        <v>114682102</v>
      </c>
      <c r="G1553" s="12">
        <v>114682107</v>
      </c>
      <c r="H1553" s="12">
        <v>114682103</v>
      </c>
      <c r="I1553" s="12"/>
      <c r="J1553" s="12">
        <v>114682172</v>
      </c>
      <c r="K1553" s="9" t="s">
        <v>694</v>
      </c>
    </row>
    <row r="1554" spans="2:11" ht="16.5" customHeight="1" x14ac:dyDescent="0.25">
      <c r="B1554" s="9">
        <v>7162</v>
      </c>
      <c r="C1554" s="9">
        <v>1</v>
      </c>
      <c r="D1554" s="9" t="s">
        <v>5213</v>
      </c>
      <c r="E1554" s="9" t="s">
        <v>4069</v>
      </c>
      <c r="F1554" s="12">
        <v>114738902</v>
      </c>
      <c r="G1554" s="12">
        <v>114738903</v>
      </c>
      <c r="H1554" s="12">
        <v>114738912</v>
      </c>
      <c r="I1554" s="12"/>
      <c r="J1554" s="12">
        <v>114738908</v>
      </c>
      <c r="K1554" s="9" t="s">
        <v>694</v>
      </c>
    </row>
    <row r="1555" spans="2:11" x14ac:dyDescent="0.25">
      <c r="B1555" s="9">
        <v>7162</v>
      </c>
      <c r="C1555" s="9">
        <v>2</v>
      </c>
      <c r="D1555" s="9" t="s">
        <v>362</v>
      </c>
      <c r="E1555" s="9" t="s">
        <v>4070</v>
      </c>
      <c r="F1555" s="12">
        <v>114622181</v>
      </c>
      <c r="G1555" s="12" t="s">
        <v>1523</v>
      </c>
      <c r="H1555" s="12" t="s">
        <v>1523</v>
      </c>
      <c r="I1555" s="12"/>
      <c r="J1555" s="12">
        <v>114622151</v>
      </c>
      <c r="K1555" s="9" t="s">
        <v>694</v>
      </c>
    </row>
    <row r="1556" spans="2:11" x14ac:dyDescent="0.25">
      <c r="B1556" s="9">
        <v>7162</v>
      </c>
      <c r="C1556" s="15">
        <v>3</v>
      </c>
      <c r="D1556" s="15" t="s">
        <v>5214</v>
      </c>
      <c r="E1556" s="9" t="s">
        <v>4071</v>
      </c>
      <c r="F1556" s="12">
        <v>114720092</v>
      </c>
      <c r="G1556" s="12" t="s">
        <v>1523</v>
      </c>
      <c r="H1556" s="12" t="s">
        <v>1523</v>
      </c>
      <c r="I1556" s="12"/>
      <c r="J1556" s="12">
        <v>114738505</v>
      </c>
      <c r="K1556" s="9" t="s">
        <v>694</v>
      </c>
    </row>
    <row r="1557" spans="2:11" x14ac:dyDescent="0.25">
      <c r="B1557" s="9">
        <v>7162</v>
      </c>
      <c r="C1557" s="9">
        <v>4</v>
      </c>
      <c r="D1557" s="9" t="s">
        <v>1</v>
      </c>
      <c r="E1557" s="9" t="s">
        <v>4072</v>
      </c>
      <c r="F1557" s="12">
        <v>814471701</v>
      </c>
      <c r="G1557" s="12">
        <v>814471702</v>
      </c>
      <c r="H1557" s="12">
        <v>814471703</v>
      </c>
      <c r="I1557" s="12"/>
      <c r="J1557" s="12">
        <v>814475946</v>
      </c>
      <c r="K1557" s="9" t="s">
        <v>1</v>
      </c>
    </row>
    <row r="1558" spans="2:11" x14ac:dyDescent="0.25">
      <c r="B1558" s="9">
        <v>7162</v>
      </c>
      <c r="C1558" s="9">
        <v>5</v>
      </c>
      <c r="D1558" s="9" t="s">
        <v>15</v>
      </c>
      <c r="E1558" s="9" t="s">
        <v>4073</v>
      </c>
      <c r="F1558" s="12">
        <v>114519772</v>
      </c>
      <c r="G1558" s="12">
        <v>114519773</v>
      </c>
      <c r="H1558" s="12">
        <v>114519774</v>
      </c>
      <c r="I1558" s="12"/>
      <c r="J1558" s="12">
        <v>114516816</v>
      </c>
      <c r="K1558" s="9" t="s">
        <v>694</v>
      </c>
    </row>
    <row r="1559" spans="2:11" x14ac:dyDescent="0.25">
      <c r="B1559" s="9">
        <v>7162</v>
      </c>
      <c r="C1559" s="9">
        <v>6</v>
      </c>
      <c r="D1559" s="9" t="s">
        <v>470</v>
      </c>
      <c r="E1559" s="9" t="s">
        <v>4074</v>
      </c>
      <c r="F1559" s="12">
        <v>114313200</v>
      </c>
      <c r="G1559" s="12">
        <v>114313201</v>
      </c>
      <c r="H1559" s="12">
        <v>114313202</v>
      </c>
      <c r="I1559" s="12"/>
      <c r="J1559" s="12">
        <v>114313202</v>
      </c>
      <c r="K1559" s="9" t="s">
        <v>694</v>
      </c>
    </row>
    <row r="1560" spans="2:11" x14ac:dyDescent="0.25">
      <c r="B1560" s="9">
        <v>7162</v>
      </c>
      <c r="C1560" s="9">
        <v>7</v>
      </c>
      <c r="D1560" s="9" t="s">
        <v>5179</v>
      </c>
      <c r="E1560" s="9" t="s">
        <v>4075</v>
      </c>
      <c r="F1560" s="12">
        <v>314874306</v>
      </c>
      <c r="G1560" s="12">
        <v>314874307</v>
      </c>
      <c r="H1560" s="12">
        <v>314874308</v>
      </c>
      <c r="I1560" s="12"/>
      <c r="J1560" s="12">
        <v>314874305</v>
      </c>
      <c r="K1560" s="9" t="s">
        <v>294</v>
      </c>
    </row>
    <row r="1561" spans="2:11" x14ac:dyDescent="0.25">
      <c r="B1561" s="9">
        <v>7162</v>
      </c>
      <c r="C1561" s="9">
        <v>8</v>
      </c>
      <c r="D1561" s="9" t="s">
        <v>5215</v>
      </c>
      <c r="E1561" s="9" t="s">
        <v>4076</v>
      </c>
      <c r="F1561" s="12">
        <v>114627777</v>
      </c>
      <c r="G1561" s="12">
        <v>114724356</v>
      </c>
      <c r="H1561" s="12">
        <v>114724284</v>
      </c>
      <c r="I1561" s="12"/>
      <c r="J1561" s="12">
        <v>114724357</v>
      </c>
      <c r="K1561" s="9" t="s">
        <v>694</v>
      </c>
    </row>
    <row r="1562" spans="2:11" x14ac:dyDescent="0.25">
      <c r="B1562" s="9">
        <v>7162</v>
      </c>
      <c r="C1562" s="9">
        <v>9</v>
      </c>
      <c r="D1562" s="9" t="s">
        <v>471</v>
      </c>
      <c r="E1562" s="9" t="s">
        <v>4077</v>
      </c>
      <c r="F1562" s="12">
        <v>114818580</v>
      </c>
      <c r="G1562" s="12">
        <v>114821435</v>
      </c>
      <c r="H1562" s="12">
        <v>114820161</v>
      </c>
      <c r="I1562" s="12"/>
      <c r="J1562" s="12">
        <v>114818579</v>
      </c>
      <c r="K1562" s="9" t="s">
        <v>294</v>
      </c>
    </row>
    <row r="1563" spans="2:11" x14ac:dyDescent="0.25">
      <c r="B1563" s="9">
        <v>7162</v>
      </c>
      <c r="C1563" s="9">
        <v>10</v>
      </c>
      <c r="D1563" s="9" t="s">
        <v>246</v>
      </c>
      <c r="E1563" s="9" t="s">
        <v>4078</v>
      </c>
      <c r="F1563" s="12">
        <v>114407789</v>
      </c>
      <c r="G1563" s="12">
        <v>114412118</v>
      </c>
      <c r="H1563" s="12">
        <v>114412119</v>
      </c>
      <c r="I1563" s="12"/>
      <c r="J1563" s="12">
        <v>114406324</v>
      </c>
      <c r="K1563" s="9" t="s">
        <v>694</v>
      </c>
    </row>
    <row r="1564" spans="2:11" x14ac:dyDescent="0.25">
      <c r="B1564" s="15">
        <v>7162</v>
      </c>
      <c r="C1564" s="15">
        <v>11</v>
      </c>
      <c r="D1564" s="15" t="s">
        <v>472</v>
      </c>
      <c r="E1564" s="9" t="s">
        <v>4079</v>
      </c>
      <c r="F1564" s="12">
        <v>114889830</v>
      </c>
      <c r="G1564" s="12">
        <v>114889831</v>
      </c>
      <c r="H1564" s="12" t="s">
        <v>1523</v>
      </c>
      <c r="I1564" s="12"/>
      <c r="J1564" s="12">
        <v>114741750</v>
      </c>
      <c r="K1564" s="9" t="s">
        <v>694</v>
      </c>
    </row>
    <row r="1565" spans="2:11" x14ac:dyDescent="0.25">
      <c r="B1565" s="15">
        <v>7162</v>
      </c>
      <c r="C1565" s="15">
        <v>12</v>
      </c>
      <c r="D1565" s="15" t="s">
        <v>7</v>
      </c>
      <c r="E1565" s="9" t="s">
        <v>4080</v>
      </c>
      <c r="F1565" s="12">
        <v>374690461</v>
      </c>
      <c r="G1565" s="12">
        <v>374690462</v>
      </c>
      <c r="H1565" s="12">
        <v>374690463</v>
      </c>
      <c r="I1565" s="12"/>
      <c r="J1565" s="12">
        <v>374690463</v>
      </c>
      <c r="K1565" s="9" t="s">
        <v>7</v>
      </c>
    </row>
    <row r="1566" spans="2:11" x14ac:dyDescent="0.25">
      <c r="B1566" s="15">
        <v>7162</v>
      </c>
      <c r="C1566" s="15">
        <v>13</v>
      </c>
      <c r="D1566" s="15" t="s">
        <v>42</v>
      </c>
      <c r="E1566" s="9" t="s">
        <v>4081</v>
      </c>
      <c r="F1566" s="12">
        <v>114309134</v>
      </c>
      <c r="G1566" s="12">
        <v>114309135</v>
      </c>
      <c r="H1566" s="12" t="s">
        <v>1523</v>
      </c>
      <c r="I1566" s="12"/>
      <c r="J1566" s="12">
        <v>114309136</v>
      </c>
      <c r="K1566" s="9" t="s">
        <v>694</v>
      </c>
    </row>
    <row r="1567" spans="2:11" x14ac:dyDescent="0.25">
      <c r="B1567" s="9">
        <v>7162</v>
      </c>
      <c r="C1567" s="9">
        <v>14</v>
      </c>
      <c r="D1567" s="9" t="s">
        <v>283</v>
      </c>
      <c r="E1567" s="9" t="s">
        <v>4082</v>
      </c>
      <c r="F1567" s="12">
        <v>114203042</v>
      </c>
      <c r="G1567" s="12">
        <v>114203348</v>
      </c>
      <c r="H1567" s="12" t="s">
        <v>1523</v>
      </c>
      <c r="I1567" s="12"/>
      <c r="J1567" s="12">
        <v>114203043</v>
      </c>
      <c r="K1567" s="9" t="s">
        <v>694</v>
      </c>
    </row>
    <row r="1568" spans="2:11" x14ac:dyDescent="0.25">
      <c r="B1568" s="9">
        <v>7162</v>
      </c>
      <c r="C1568" s="9">
        <v>15</v>
      </c>
      <c r="D1568" s="9" t="s">
        <v>286</v>
      </c>
      <c r="E1568" s="9" t="s">
        <v>4083</v>
      </c>
      <c r="F1568" s="12">
        <v>114616265</v>
      </c>
      <c r="G1568" s="12" t="s">
        <v>1523</v>
      </c>
      <c r="H1568" s="12" t="s">
        <v>1523</v>
      </c>
      <c r="I1568" s="12"/>
      <c r="J1568" s="12">
        <v>114616264</v>
      </c>
      <c r="K1568" s="9" t="s">
        <v>694</v>
      </c>
    </row>
    <row r="1569" spans="2:11" x14ac:dyDescent="0.25">
      <c r="B1569" s="9">
        <v>7162</v>
      </c>
      <c r="C1569" s="9">
        <v>16</v>
      </c>
      <c r="D1569" s="9" t="s">
        <v>141</v>
      </c>
      <c r="E1569" s="9" t="s">
        <v>4084</v>
      </c>
      <c r="F1569" s="12">
        <v>114820381</v>
      </c>
      <c r="G1569" s="12">
        <v>114820382</v>
      </c>
      <c r="H1569" s="12">
        <v>114820383</v>
      </c>
      <c r="I1569" s="12"/>
      <c r="J1569" s="12">
        <v>114820384</v>
      </c>
      <c r="K1569" s="9" t="s">
        <v>294</v>
      </c>
    </row>
    <row r="1570" spans="2:11" x14ac:dyDescent="0.25">
      <c r="B1570" s="9">
        <v>7162</v>
      </c>
      <c r="C1570" s="9">
        <v>17</v>
      </c>
      <c r="D1570" s="9" t="s">
        <v>6</v>
      </c>
      <c r="E1570" s="9" t="s">
        <v>4085</v>
      </c>
      <c r="F1570" s="12">
        <v>384281802</v>
      </c>
      <c r="G1570" s="12">
        <v>384281803</v>
      </c>
      <c r="H1570" s="12">
        <v>384281804</v>
      </c>
      <c r="I1570" s="12"/>
      <c r="J1570" s="12">
        <v>384281805</v>
      </c>
      <c r="K1570" s="9" t="s">
        <v>291</v>
      </c>
    </row>
    <row r="1571" spans="2:11" x14ac:dyDescent="0.25">
      <c r="B1571" s="9">
        <v>7162</v>
      </c>
      <c r="C1571" s="9">
        <v>18</v>
      </c>
      <c r="D1571" s="9" t="s">
        <v>294</v>
      </c>
      <c r="E1571" s="9" t="s">
        <v>4086</v>
      </c>
      <c r="F1571" s="12">
        <v>334670773</v>
      </c>
      <c r="G1571" s="12">
        <v>334670774</v>
      </c>
      <c r="H1571" s="12">
        <v>334670775</v>
      </c>
      <c r="I1571" s="12"/>
      <c r="J1571" s="12">
        <v>334670776</v>
      </c>
      <c r="K1571" s="9" t="s">
        <v>294</v>
      </c>
    </row>
    <row r="1572" spans="2:11" x14ac:dyDescent="0.25">
      <c r="B1572" s="9">
        <v>7162</v>
      </c>
      <c r="C1572" s="9">
        <v>19</v>
      </c>
      <c r="D1572" s="9" t="s">
        <v>236</v>
      </c>
      <c r="E1572" s="9" t="s">
        <v>4087</v>
      </c>
      <c r="F1572" s="12">
        <v>114618721</v>
      </c>
      <c r="G1572" s="12">
        <v>114618725</v>
      </c>
      <c r="H1572" s="12">
        <v>114618781</v>
      </c>
      <c r="I1572" s="12"/>
      <c r="J1572" s="12">
        <v>114618851</v>
      </c>
      <c r="K1572" s="9" t="s">
        <v>694</v>
      </c>
    </row>
    <row r="1573" spans="2:11" x14ac:dyDescent="0.25">
      <c r="B1573" s="9">
        <v>7162</v>
      </c>
      <c r="C1573" s="9">
        <v>20</v>
      </c>
      <c r="D1573" s="9" t="s">
        <v>311</v>
      </c>
      <c r="E1573" s="9" t="s">
        <v>4088</v>
      </c>
      <c r="F1573" s="12">
        <v>114719933</v>
      </c>
      <c r="G1573" s="12" t="s">
        <v>1523</v>
      </c>
      <c r="H1573" s="12" t="s">
        <v>1523</v>
      </c>
      <c r="I1573" s="12"/>
      <c r="J1573" s="12">
        <v>114719936</v>
      </c>
      <c r="K1573" s="9" t="s">
        <v>694</v>
      </c>
    </row>
    <row r="1574" spans="2:11" x14ac:dyDescent="0.25">
      <c r="B1574" s="9">
        <v>7162</v>
      </c>
      <c r="C1574" s="9">
        <v>21</v>
      </c>
      <c r="D1574" s="9" t="s">
        <v>46</v>
      </c>
      <c r="E1574" s="9" t="s">
        <v>4089</v>
      </c>
      <c r="F1574" s="12">
        <v>114817700</v>
      </c>
      <c r="G1574" s="12">
        <v>114821991</v>
      </c>
      <c r="H1574" s="12">
        <v>114821992</v>
      </c>
      <c r="I1574" s="12"/>
      <c r="J1574" s="12">
        <v>114821996</v>
      </c>
      <c r="K1574" s="9" t="s">
        <v>294</v>
      </c>
    </row>
    <row r="1575" spans="2:11" x14ac:dyDescent="0.25">
      <c r="B1575" s="9">
        <v>7162</v>
      </c>
      <c r="C1575" s="9">
        <v>22</v>
      </c>
      <c r="D1575" s="9" t="s">
        <v>473</v>
      </c>
      <c r="E1575" s="9" t="s">
        <v>4090</v>
      </c>
      <c r="F1575" s="12">
        <v>114741333</v>
      </c>
      <c r="G1575" s="12" t="s">
        <v>1523</v>
      </c>
      <c r="H1575" s="12" t="s">
        <v>1523</v>
      </c>
      <c r="I1575" s="12"/>
      <c r="J1575" s="12">
        <v>114628237</v>
      </c>
      <c r="K1575" s="9" t="s">
        <v>694</v>
      </c>
    </row>
    <row r="1576" spans="2:11" x14ac:dyDescent="0.25">
      <c r="B1576" s="9">
        <v>7162</v>
      </c>
      <c r="C1576" s="9">
        <v>23</v>
      </c>
      <c r="D1576" s="9" t="s">
        <v>38</v>
      </c>
      <c r="E1576" s="9" t="s">
        <v>4091</v>
      </c>
      <c r="F1576" s="12">
        <v>114203001</v>
      </c>
      <c r="G1576" s="12">
        <v>114203002</v>
      </c>
      <c r="H1576" s="12" t="s">
        <v>1523</v>
      </c>
      <c r="I1576" s="12"/>
      <c r="J1576" s="12">
        <v>114204100</v>
      </c>
      <c r="K1576" s="9" t="s">
        <v>694</v>
      </c>
    </row>
    <row r="1577" spans="2:11" x14ac:dyDescent="0.25">
      <c r="B1577" s="9">
        <v>7162</v>
      </c>
      <c r="C1577" s="15">
        <v>24</v>
      </c>
      <c r="D1577" s="15" t="s">
        <v>474</v>
      </c>
      <c r="E1577" s="9" t="s">
        <v>4092</v>
      </c>
      <c r="F1577" s="12">
        <v>114955399</v>
      </c>
      <c r="G1577" s="12" t="s">
        <v>1523</v>
      </c>
      <c r="H1577" s="12" t="s">
        <v>1523</v>
      </c>
      <c r="I1577" s="12"/>
      <c r="J1577" s="12">
        <v>114622161</v>
      </c>
      <c r="K1577" s="9" t="s">
        <v>694</v>
      </c>
    </row>
    <row r="1578" spans="2:11" x14ac:dyDescent="0.25">
      <c r="B1578" s="9">
        <v>7162</v>
      </c>
      <c r="C1578" s="9">
        <v>25</v>
      </c>
      <c r="D1578" s="9" t="s">
        <v>475</v>
      </c>
      <c r="E1578" s="9" t="s">
        <v>4093</v>
      </c>
      <c r="F1578" s="12">
        <v>114542011</v>
      </c>
      <c r="G1578" s="12" t="s">
        <v>1523</v>
      </c>
      <c r="H1578" s="12" t="s">
        <v>1523</v>
      </c>
      <c r="I1578" s="12"/>
      <c r="J1578" s="12">
        <v>114542012</v>
      </c>
      <c r="K1578" s="9" t="s">
        <v>694</v>
      </c>
    </row>
    <row r="1579" spans="2:11" x14ac:dyDescent="0.25">
      <c r="B1579" s="9">
        <v>7162</v>
      </c>
      <c r="C1579" s="9">
        <v>26</v>
      </c>
      <c r="D1579" s="9" t="s">
        <v>181</v>
      </c>
      <c r="E1579" s="9" t="s">
        <v>2202</v>
      </c>
      <c r="F1579" s="12">
        <v>814930653</v>
      </c>
      <c r="G1579" s="12">
        <v>814930654</v>
      </c>
      <c r="H1579" s="12" t="s">
        <v>1523</v>
      </c>
      <c r="I1579" s="12"/>
      <c r="J1579" s="12">
        <v>814481709</v>
      </c>
      <c r="K1579" s="9" t="s">
        <v>1</v>
      </c>
    </row>
    <row r="1580" spans="2:11" x14ac:dyDescent="0.25">
      <c r="B1580" s="9">
        <v>7162</v>
      </c>
      <c r="C1580" s="9">
        <v>27</v>
      </c>
      <c r="D1580" s="9" t="s">
        <v>354</v>
      </c>
      <c r="E1580" s="9" t="s">
        <v>4094</v>
      </c>
      <c r="F1580" s="12">
        <v>114885501</v>
      </c>
      <c r="G1580" s="12">
        <v>114885504</v>
      </c>
      <c r="H1580" s="12">
        <v>114885508</v>
      </c>
      <c r="I1580" s="12"/>
      <c r="J1580" s="12">
        <v>114505596</v>
      </c>
      <c r="K1580" s="9" t="s">
        <v>694</v>
      </c>
    </row>
    <row r="1581" spans="2:11" x14ac:dyDescent="0.25">
      <c r="B1581" s="9">
        <v>7162</v>
      </c>
      <c r="C1581" s="9">
        <v>28</v>
      </c>
      <c r="D1581" s="9" t="s">
        <v>16</v>
      </c>
      <c r="E1581" s="9" t="s">
        <v>4095</v>
      </c>
      <c r="F1581" s="12">
        <v>414928971</v>
      </c>
      <c r="G1581" s="12">
        <v>414928972</v>
      </c>
      <c r="H1581" s="12">
        <v>414928974</v>
      </c>
      <c r="I1581" s="12"/>
      <c r="J1581" s="12">
        <v>414390844</v>
      </c>
      <c r="K1581" s="9" t="s">
        <v>16</v>
      </c>
    </row>
    <row r="1582" spans="2:11" x14ac:dyDescent="0.25">
      <c r="B1582" s="9">
        <v>7162</v>
      </c>
      <c r="C1582" s="9">
        <v>29</v>
      </c>
      <c r="D1582" s="9" t="s">
        <v>323</v>
      </c>
      <c r="E1582" s="9" t="s">
        <v>4096</v>
      </c>
      <c r="F1582" s="12">
        <v>914937184</v>
      </c>
      <c r="G1582" s="12">
        <v>914937185</v>
      </c>
      <c r="H1582" s="12">
        <v>914937187</v>
      </c>
      <c r="I1582" s="12"/>
      <c r="J1582" s="12">
        <v>914384262</v>
      </c>
      <c r="K1582" s="9" t="s">
        <v>323</v>
      </c>
    </row>
    <row r="1583" spans="2:11" x14ac:dyDescent="0.25">
      <c r="B1583" s="9">
        <v>7162</v>
      </c>
      <c r="C1583" s="9">
        <v>30</v>
      </c>
      <c r="D1583" s="9" t="s">
        <v>352</v>
      </c>
      <c r="E1583" s="9" t="s">
        <v>4097</v>
      </c>
      <c r="F1583" s="12">
        <v>114412553</v>
      </c>
      <c r="G1583" s="12">
        <v>114412557</v>
      </c>
      <c r="H1583" s="12" t="s">
        <v>1523</v>
      </c>
      <c r="I1583" s="12"/>
      <c r="J1583" s="12">
        <v>114412493</v>
      </c>
      <c r="K1583" s="9" t="s">
        <v>694</v>
      </c>
    </row>
    <row r="1584" spans="2:11" x14ac:dyDescent="0.25">
      <c r="B1584" s="9">
        <v>7162</v>
      </c>
      <c r="C1584" s="9">
        <v>31</v>
      </c>
      <c r="D1584" s="9" t="s">
        <v>163</v>
      </c>
      <c r="E1584" s="9" t="s">
        <v>4098</v>
      </c>
      <c r="F1584" s="12">
        <v>114209190</v>
      </c>
      <c r="G1584" s="12">
        <v>114209191</v>
      </c>
      <c r="H1584" s="12" t="s">
        <v>1523</v>
      </c>
      <c r="I1584" s="12"/>
      <c r="J1584" s="12">
        <v>114209192</v>
      </c>
      <c r="K1584" s="9" t="s">
        <v>694</v>
      </c>
    </row>
    <row r="1585" spans="2:11" x14ac:dyDescent="0.25">
      <c r="B1585" s="9">
        <v>7162</v>
      </c>
      <c r="C1585" s="9">
        <v>32</v>
      </c>
      <c r="D1585" s="9" t="s">
        <v>120</v>
      </c>
      <c r="E1585" s="9" t="s">
        <v>4099</v>
      </c>
      <c r="F1585" s="12">
        <v>574496213</v>
      </c>
      <c r="G1585" s="12">
        <v>574496215</v>
      </c>
      <c r="H1585" s="12">
        <v>574496012</v>
      </c>
      <c r="I1585" s="12"/>
      <c r="J1585" s="12">
        <v>572232577</v>
      </c>
      <c r="K1585" s="9" t="s">
        <v>8</v>
      </c>
    </row>
    <row r="1586" spans="2:11" x14ac:dyDescent="0.25">
      <c r="B1586" s="9">
        <v>7162</v>
      </c>
      <c r="C1586" s="9">
        <v>33</v>
      </c>
      <c r="D1586" s="9" t="s">
        <v>31</v>
      </c>
      <c r="E1586" s="9" t="s">
        <v>4100</v>
      </c>
      <c r="F1586" s="12">
        <v>244924800</v>
      </c>
      <c r="G1586" s="12" t="s">
        <v>1523</v>
      </c>
      <c r="H1586" s="12" t="s">
        <v>1523</v>
      </c>
      <c r="I1586" s="12"/>
      <c r="J1586" s="12">
        <v>244640401</v>
      </c>
      <c r="K1586" s="9" t="s">
        <v>31</v>
      </c>
    </row>
    <row r="1587" spans="2:11" x14ac:dyDescent="0.25">
      <c r="B1587" s="9">
        <v>7162</v>
      </c>
      <c r="C1587" s="9">
        <v>34</v>
      </c>
      <c r="D1587" s="9" t="s">
        <v>9</v>
      </c>
      <c r="E1587" s="9" t="s">
        <v>4101</v>
      </c>
      <c r="F1587" s="12">
        <v>654923803</v>
      </c>
      <c r="G1587" s="12">
        <v>654923804</v>
      </c>
      <c r="H1587" s="12">
        <v>654923807</v>
      </c>
      <c r="I1587" s="12"/>
      <c r="J1587" s="12">
        <v>654923808</v>
      </c>
      <c r="K1587" s="9" t="s">
        <v>9</v>
      </c>
    </row>
    <row r="1588" spans="2:11" x14ac:dyDescent="0.25">
      <c r="B1588" s="9">
        <v>7162</v>
      </c>
      <c r="C1588" s="9">
        <v>35</v>
      </c>
      <c r="D1588" s="9" t="s">
        <v>4</v>
      </c>
      <c r="E1588" s="9" t="s">
        <v>4102</v>
      </c>
      <c r="F1588" s="12">
        <v>214920283</v>
      </c>
      <c r="G1588" s="12">
        <v>214920284</v>
      </c>
      <c r="H1588" s="12">
        <v>214920285</v>
      </c>
      <c r="I1588" s="12"/>
      <c r="J1588" s="12">
        <v>214590826</v>
      </c>
      <c r="K1588" s="9" t="s">
        <v>4</v>
      </c>
    </row>
    <row r="1589" spans="2:11" x14ac:dyDescent="0.25">
      <c r="B1589" s="9">
        <v>7162</v>
      </c>
      <c r="C1589" s="9">
        <v>36</v>
      </c>
      <c r="D1589" s="9" t="s">
        <v>41</v>
      </c>
      <c r="E1589" s="9" t="s">
        <v>4103</v>
      </c>
      <c r="F1589" s="12">
        <v>344947252</v>
      </c>
      <c r="G1589" s="12">
        <v>344947253</v>
      </c>
      <c r="H1589" s="12">
        <v>344947254</v>
      </c>
      <c r="I1589" s="12"/>
      <c r="J1589" s="12">
        <v>344641033</v>
      </c>
      <c r="K1589" s="9" t="s">
        <v>291</v>
      </c>
    </row>
    <row r="1590" spans="2:11" x14ac:dyDescent="0.25">
      <c r="B1590" s="9">
        <v>7162</v>
      </c>
      <c r="C1590" s="9">
        <v>37</v>
      </c>
      <c r="D1590" s="9" t="s">
        <v>116</v>
      </c>
      <c r="E1590" s="9" t="s">
        <v>4104</v>
      </c>
      <c r="F1590" s="12">
        <v>674924037</v>
      </c>
      <c r="G1590" s="12">
        <v>674924038</v>
      </c>
      <c r="H1590" s="12" t="s">
        <v>1523</v>
      </c>
      <c r="I1590" s="12"/>
      <c r="J1590" s="12">
        <v>674641002</v>
      </c>
      <c r="K1590" s="9" t="s">
        <v>13</v>
      </c>
    </row>
    <row r="1591" spans="2:11" x14ac:dyDescent="0.25">
      <c r="B1591" s="9">
        <v>7162</v>
      </c>
      <c r="C1591" s="9">
        <v>38</v>
      </c>
      <c r="D1591" s="9" t="s">
        <v>270</v>
      </c>
      <c r="E1591" s="9" t="s">
        <v>4105</v>
      </c>
      <c r="F1591" s="12">
        <v>114376182</v>
      </c>
      <c r="G1591" s="12">
        <v>114376183</v>
      </c>
      <c r="H1591" s="12">
        <v>114376184</v>
      </c>
      <c r="I1591" s="12"/>
      <c r="J1591" s="12">
        <v>114645122</v>
      </c>
      <c r="K1591" s="9" t="s">
        <v>694</v>
      </c>
    </row>
    <row r="1592" spans="2:11" x14ac:dyDescent="0.25">
      <c r="B1592" s="9">
        <v>7162</v>
      </c>
      <c r="C1592" s="9">
        <v>39</v>
      </c>
      <c r="D1592" s="9" t="s">
        <v>14</v>
      </c>
      <c r="E1592" s="9" t="s">
        <v>4106</v>
      </c>
      <c r="F1592" s="12">
        <v>254928631</v>
      </c>
      <c r="G1592" s="12">
        <v>254928632</v>
      </c>
      <c r="H1592" s="12">
        <v>254928633</v>
      </c>
      <c r="I1592" s="12"/>
      <c r="J1592" s="12">
        <v>254641011</v>
      </c>
      <c r="K1592" s="9" t="s">
        <v>14</v>
      </c>
    </row>
    <row r="1593" spans="2:11" x14ac:dyDescent="0.25">
      <c r="B1593" s="9">
        <v>7162</v>
      </c>
      <c r="C1593" s="9">
        <v>40</v>
      </c>
      <c r="D1593" s="9" t="s">
        <v>262</v>
      </c>
      <c r="E1593" s="9" t="s">
        <v>4107</v>
      </c>
      <c r="F1593" s="12">
        <v>114339434</v>
      </c>
      <c r="G1593" s="12">
        <v>114339435</v>
      </c>
      <c r="H1593" s="12">
        <v>114339436</v>
      </c>
      <c r="I1593" s="12"/>
      <c r="J1593" s="12">
        <v>114645090</v>
      </c>
      <c r="K1593" s="9" t="s">
        <v>694</v>
      </c>
    </row>
    <row r="1594" spans="2:11" x14ac:dyDescent="0.25">
      <c r="B1594" s="9">
        <v>7162</v>
      </c>
      <c r="C1594" s="9">
        <v>41</v>
      </c>
      <c r="D1594" s="9" t="s">
        <v>22</v>
      </c>
      <c r="E1594" s="9" t="s">
        <v>4108</v>
      </c>
      <c r="F1594" s="12" t="s">
        <v>1523</v>
      </c>
      <c r="G1594" s="12" t="s">
        <v>1523</v>
      </c>
      <c r="H1594" s="12" t="s">
        <v>1523</v>
      </c>
      <c r="I1594" s="12"/>
      <c r="J1594" s="12" t="s">
        <v>1523</v>
      </c>
      <c r="K1594" s="9" t="s">
        <v>22</v>
      </c>
    </row>
    <row r="1595" spans="2:11" x14ac:dyDescent="0.25">
      <c r="B1595" s="9">
        <v>7162</v>
      </c>
      <c r="C1595" s="9">
        <v>42</v>
      </c>
      <c r="D1595" s="9" t="s">
        <v>20</v>
      </c>
      <c r="E1595" s="9" t="s">
        <v>4109</v>
      </c>
      <c r="F1595" s="12">
        <v>524925036</v>
      </c>
      <c r="G1595" s="12">
        <v>524925037</v>
      </c>
      <c r="H1595" s="12">
        <v>524925038</v>
      </c>
      <c r="I1595" s="12"/>
      <c r="J1595" s="12">
        <v>524641012</v>
      </c>
      <c r="K1595" s="9" t="s">
        <v>20</v>
      </c>
    </row>
    <row r="1596" spans="2:11" x14ac:dyDescent="0.25">
      <c r="B1596" s="9">
        <v>7162</v>
      </c>
      <c r="C1596" s="9">
        <v>43</v>
      </c>
      <c r="D1596" s="9" t="s">
        <v>12</v>
      </c>
      <c r="E1596" s="9" t="s">
        <v>4110</v>
      </c>
      <c r="F1596" s="12">
        <v>324928980</v>
      </c>
      <c r="G1596" s="12">
        <v>324928981</v>
      </c>
      <c r="H1596" s="12">
        <v>324928982</v>
      </c>
      <c r="I1596" s="12"/>
      <c r="J1596" s="12">
        <v>324641014</v>
      </c>
      <c r="K1596" s="9" t="s">
        <v>312</v>
      </c>
    </row>
    <row r="1597" spans="2:11" x14ac:dyDescent="0.25">
      <c r="B1597" s="9">
        <v>7162</v>
      </c>
      <c r="C1597" s="9">
        <v>44</v>
      </c>
      <c r="D1597" s="9" t="s">
        <v>219</v>
      </c>
      <c r="E1597" s="9" t="s">
        <v>4111</v>
      </c>
      <c r="F1597" s="12">
        <v>214923450</v>
      </c>
      <c r="G1597" s="12">
        <v>214923451</v>
      </c>
      <c r="H1597" s="12" t="s">
        <v>1523</v>
      </c>
      <c r="I1597" s="12"/>
      <c r="J1597" s="12">
        <v>214641010</v>
      </c>
      <c r="K1597" s="9" t="s">
        <v>4</v>
      </c>
    </row>
    <row r="1598" spans="2:11" x14ac:dyDescent="0.25">
      <c r="B1598" s="9">
        <v>7162</v>
      </c>
      <c r="C1598" s="9">
        <v>45</v>
      </c>
      <c r="D1598" s="9" t="s">
        <v>108</v>
      </c>
      <c r="E1598" s="9" t="s">
        <v>4112</v>
      </c>
      <c r="F1598" s="12">
        <v>274924765</v>
      </c>
      <c r="G1598" s="12">
        <v>274924766</v>
      </c>
      <c r="H1598" s="12">
        <v>274924767</v>
      </c>
      <c r="I1598" s="12"/>
      <c r="J1598" s="12">
        <v>274641010</v>
      </c>
      <c r="K1598" s="9" t="s">
        <v>326</v>
      </c>
    </row>
    <row r="1599" spans="2:11" x14ac:dyDescent="0.25">
      <c r="B1599" s="9">
        <v>7162</v>
      </c>
      <c r="C1599" s="15">
        <v>46</v>
      </c>
      <c r="D1599" s="15" t="s">
        <v>5216</v>
      </c>
      <c r="E1599" s="9" t="s">
        <v>4113</v>
      </c>
      <c r="F1599" s="12">
        <v>114345623</v>
      </c>
      <c r="G1599" s="12">
        <v>114345625</v>
      </c>
      <c r="H1599" s="12">
        <v>114345626</v>
      </c>
      <c r="I1599" s="12"/>
      <c r="J1599" s="12">
        <v>114645421</v>
      </c>
      <c r="K1599" s="9" t="s">
        <v>694</v>
      </c>
    </row>
    <row r="1600" spans="2:11" x14ac:dyDescent="0.25">
      <c r="B1600" s="9">
        <v>7162</v>
      </c>
      <c r="C1600" s="9">
        <v>47</v>
      </c>
      <c r="D1600" s="9" t="s">
        <v>247</v>
      </c>
      <c r="E1600" s="9" t="s">
        <v>4114</v>
      </c>
      <c r="F1600" s="12">
        <v>344947745</v>
      </c>
      <c r="G1600" s="12" t="s">
        <v>1523</v>
      </c>
      <c r="H1600" s="12" t="s">
        <v>1523</v>
      </c>
      <c r="I1600" s="12"/>
      <c r="J1600" s="12">
        <v>344641016</v>
      </c>
      <c r="K1600" s="9" t="s">
        <v>291</v>
      </c>
    </row>
    <row r="1601" spans="2:11" x14ac:dyDescent="0.25">
      <c r="B1601" s="9">
        <v>7162</v>
      </c>
      <c r="C1601" s="9">
        <v>48</v>
      </c>
      <c r="D1601" s="9" t="s">
        <v>114</v>
      </c>
      <c r="E1601" s="9" t="s">
        <v>4115</v>
      </c>
      <c r="F1601" s="12">
        <v>314936590</v>
      </c>
      <c r="G1601" s="12">
        <v>314936591</v>
      </c>
      <c r="H1601" s="12">
        <v>314936592</v>
      </c>
      <c r="I1601" s="12"/>
      <c r="J1601" s="12">
        <v>314641030</v>
      </c>
      <c r="K1601" s="9" t="s">
        <v>312</v>
      </c>
    </row>
    <row r="1602" spans="2:11" x14ac:dyDescent="0.25">
      <c r="B1602" s="9">
        <v>7162</v>
      </c>
      <c r="C1602" s="9">
        <v>49</v>
      </c>
      <c r="D1602" s="9" t="s">
        <v>5</v>
      </c>
      <c r="E1602" s="9" t="s">
        <v>4116</v>
      </c>
      <c r="F1602" s="12">
        <v>264925435</v>
      </c>
      <c r="G1602" s="12">
        <v>264925436</v>
      </c>
      <c r="H1602" s="12">
        <v>264925437</v>
      </c>
      <c r="I1602" s="12"/>
      <c r="J1602" s="12">
        <v>264641007</v>
      </c>
      <c r="K1602" s="9" t="s">
        <v>1737</v>
      </c>
    </row>
    <row r="1603" spans="2:11" x14ac:dyDescent="0.25">
      <c r="B1603" s="15">
        <v>7162</v>
      </c>
      <c r="C1603" s="15">
        <v>50</v>
      </c>
      <c r="D1603" s="15" t="s">
        <v>632</v>
      </c>
      <c r="E1603" s="9" t="s">
        <v>2918</v>
      </c>
      <c r="F1603" s="12">
        <v>114325325</v>
      </c>
      <c r="G1603" s="12" t="s">
        <v>1526</v>
      </c>
      <c r="H1603" s="12" t="s">
        <v>1526</v>
      </c>
      <c r="I1603" s="12"/>
      <c r="J1603" s="12">
        <v>114501320</v>
      </c>
      <c r="K1603" s="9" t="s">
        <v>694</v>
      </c>
    </row>
    <row r="1604" spans="2:11" x14ac:dyDescent="0.25">
      <c r="B1604" s="15">
        <v>7162</v>
      </c>
      <c r="C1604" s="15">
        <v>51</v>
      </c>
      <c r="D1604" s="15" t="s">
        <v>111</v>
      </c>
      <c r="E1604" s="9" t="s">
        <v>4117</v>
      </c>
      <c r="F1604" s="12">
        <v>114812621</v>
      </c>
      <c r="G1604" s="12" t="s">
        <v>1523</v>
      </c>
      <c r="H1604" s="12" t="s">
        <v>1523</v>
      </c>
      <c r="I1604" s="12"/>
      <c r="J1604" s="12">
        <v>114816381</v>
      </c>
      <c r="K1604" s="9" t="s">
        <v>294</v>
      </c>
    </row>
    <row r="1605" spans="2:11" x14ac:dyDescent="0.25">
      <c r="B1605" s="15">
        <v>7162</v>
      </c>
      <c r="C1605" s="15">
        <v>52</v>
      </c>
      <c r="D1605" s="15" t="s">
        <v>330</v>
      </c>
      <c r="E1605" s="9" t="s">
        <v>2919</v>
      </c>
      <c r="F1605" s="12">
        <v>114210554</v>
      </c>
      <c r="G1605" s="12">
        <v>114887342</v>
      </c>
      <c r="H1605" s="12" t="s">
        <v>1526</v>
      </c>
      <c r="I1605" s="12"/>
      <c r="J1605" s="12">
        <v>114203874</v>
      </c>
      <c r="K1605" s="9" t="s">
        <v>694</v>
      </c>
    </row>
    <row r="1606" spans="2:11" x14ac:dyDescent="0.25">
      <c r="B1606" s="15">
        <v>7162</v>
      </c>
      <c r="C1606" s="15">
        <v>53</v>
      </c>
      <c r="D1606" s="15" t="s">
        <v>36</v>
      </c>
      <c r="E1606" s="9" t="s">
        <v>2920</v>
      </c>
      <c r="F1606" s="12">
        <v>114300450</v>
      </c>
      <c r="G1606" s="12">
        <v>114300460</v>
      </c>
      <c r="H1606" s="12" t="s">
        <v>1526</v>
      </c>
      <c r="I1606" s="12"/>
      <c r="J1606" s="12">
        <v>114308949</v>
      </c>
      <c r="K1606" s="9" t="s">
        <v>694</v>
      </c>
    </row>
    <row r="1607" spans="2:11" x14ac:dyDescent="0.25">
      <c r="B1607" s="15">
        <v>7162</v>
      </c>
      <c r="C1607" s="15">
        <v>54</v>
      </c>
      <c r="D1607" s="15" t="s">
        <v>468</v>
      </c>
      <c r="E1607" s="9" t="s">
        <v>1595</v>
      </c>
      <c r="F1607" s="12">
        <v>114200556</v>
      </c>
      <c r="G1607" s="12" t="s">
        <v>1526</v>
      </c>
      <c r="H1607" s="12" t="s">
        <v>1526</v>
      </c>
      <c r="I1607" s="12"/>
      <c r="J1607" s="12">
        <v>114308946</v>
      </c>
      <c r="K1607" s="9" t="s">
        <v>694</v>
      </c>
    </row>
    <row r="1608" spans="2:11" x14ac:dyDescent="0.25">
      <c r="B1608" s="9">
        <v>7162</v>
      </c>
      <c r="C1608" s="9">
        <v>55</v>
      </c>
      <c r="D1608" s="9" t="s">
        <v>39</v>
      </c>
      <c r="E1608" s="9" t="s">
        <v>4118</v>
      </c>
      <c r="F1608" s="12">
        <v>374944361</v>
      </c>
      <c r="G1608" s="12">
        <v>374944362</v>
      </c>
      <c r="H1608" s="12">
        <v>374944363</v>
      </c>
      <c r="I1608" s="12"/>
      <c r="J1608" s="12">
        <v>374641033</v>
      </c>
      <c r="K1608" s="9" t="s">
        <v>7</v>
      </c>
    </row>
    <row r="1609" spans="2:11" x14ac:dyDescent="0.25">
      <c r="B1609" s="9">
        <v>7162</v>
      </c>
      <c r="C1609" s="9">
        <v>56</v>
      </c>
      <c r="D1609" s="9" t="s">
        <v>34</v>
      </c>
      <c r="E1609" s="9" t="s">
        <v>4119</v>
      </c>
      <c r="F1609" s="12">
        <v>914943184</v>
      </c>
      <c r="G1609" s="12">
        <v>914943897</v>
      </c>
      <c r="H1609" s="12">
        <v>914943894</v>
      </c>
      <c r="I1609" s="12"/>
      <c r="J1609" s="12">
        <v>914641020</v>
      </c>
      <c r="K1609" s="9" t="s">
        <v>323</v>
      </c>
    </row>
    <row r="1610" spans="2:11" x14ac:dyDescent="0.25">
      <c r="B1610" s="9">
        <v>7162</v>
      </c>
      <c r="C1610" s="9">
        <v>57</v>
      </c>
      <c r="D1610" s="9" t="s">
        <v>183</v>
      </c>
      <c r="E1610" s="9" t="s">
        <v>4120</v>
      </c>
      <c r="F1610" s="12">
        <v>674641010</v>
      </c>
      <c r="G1610" s="12">
        <v>674641011</v>
      </c>
      <c r="H1610" s="12">
        <v>674641012</v>
      </c>
      <c r="I1610" s="12"/>
      <c r="J1610" s="12">
        <v>674641013</v>
      </c>
      <c r="K1610" s="9" t="s">
        <v>13</v>
      </c>
    </row>
    <row r="1611" spans="2:11" x14ac:dyDescent="0.25">
      <c r="B1611" s="9">
        <v>7162</v>
      </c>
      <c r="C1611" s="9">
        <v>58</v>
      </c>
      <c r="D1611" s="9" t="s">
        <v>51</v>
      </c>
      <c r="E1611" s="9" t="s">
        <v>4121</v>
      </c>
      <c r="F1611" s="12">
        <v>474641012</v>
      </c>
      <c r="G1611" s="12">
        <v>474641013</v>
      </c>
      <c r="H1611" s="12">
        <v>474641014</v>
      </c>
      <c r="I1611" s="12"/>
      <c r="J1611" s="12">
        <v>474641015</v>
      </c>
      <c r="K1611" s="9" t="s">
        <v>51</v>
      </c>
    </row>
    <row r="1612" spans="2:11" x14ac:dyDescent="0.25">
      <c r="B1612" s="9">
        <v>7162</v>
      </c>
      <c r="C1612" s="9">
        <v>59</v>
      </c>
      <c r="D1612" s="9" t="s">
        <v>8</v>
      </c>
      <c r="E1612" s="9" t="s">
        <v>4122</v>
      </c>
      <c r="F1612" s="12">
        <v>554936140</v>
      </c>
      <c r="G1612" s="12">
        <v>554936141</v>
      </c>
      <c r="H1612" s="12">
        <v>554936146</v>
      </c>
      <c r="I1612" s="12"/>
      <c r="J1612" s="12">
        <v>554641023</v>
      </c>
      <c r="K1612" s="9" t="s">
        <v>8</v>
      </c>
    </row>
    <row r="1613" spans="2:11" x14ac:dyDescent="0.25">
      <c r="B1613" s="9">
        <v>7162</v>
      </c>
      <c r="C1613" s="9">
        <v>60</v>
      </c>
      <c r="D1613" s="9" t="s">
        <v>298</v>
      </c>
      <c r="E1613" s="9" t="s">
        <v>4123</v>
      </c>
      <c r="F1613" s="12">
        <v>114347290</v>
      </c>
      <c r="G1613" s="12">
        <v>114347291</v>
      </c>
      <c r="H1613" s="12">
        <v>114347292</v>
      </c>
      <c r="I1613" s="12"/>
      <c r="J1613" s="12">
        <v>114645787</v>
      </c>
      <c r="K1613" s="9" t="s">
        <v>294</v>
      </c>
    </row>
    <row r="1614" spans="2:11" x14ac:dyDescent="0.25">
      <c r="B1614" s="9">
        <v>7162</v>
      </c>
      <c r="C1614" s="9">
        <v>61</v>
      </c>
      <c r="D1614" s="9" t="s">
        <v>134</v>
      </c>
      <c r="E1614" s="9" t="s">
        <v>2921</v>
      </c>
      <c r="F1614" s="12">
        <v>474937011</v>
      </c>
      <c r="G1614" s="12">
        <v>474937012</v>
      </c>
      <c r="H1614" s="12">
        <v>474937017</v>
      </c>
      <c r="I1614" s="12"/>
      <c r="J1614" s="12">
        <v>474641024</v>
      </c>
      <c r="K1614" s="9" t="s">
        <v>22</v>
      </c>
    </row>
    <row r="1615" spans="2:11" x14ac:dyDescent="0.25">
      <c r="B1615" s="9">
        <v>7162</v>
      </c>
      <c r="C1615" s="9">
        <v>62</v>
      </c>
      <c r="D1615" s="9" t="s">
        <v>136</v>
      </c>
      <c r="E1615" s="9" t="s">
        <v>4124</v>
      </c>
      <c r="F1615" s="12">
        <v>474937045</v>
      </c>
      <c r="G1615" s="12">
        <v>474937046</v>
      </c>
      <c r="H1615" s="12">
        <v>474937047</v>
      </c>
      <c r="I1615" s="12"/>
      <c r="J1615" s="12">
        <v>474641027</v>
      </c>
      <c r="K1615" s="9" t="s">
        <v>51</v>
      </c>
    </row>
    <row r="1616" spans="2:11" x14ac:dyDescent="0.25">
      <c r="B1616" s="9">
        <v>7162</v>
      </c>
      <c r="C1616" s="9">
        <v>63</v>
      </c>
      <c r="D1616" s="9" t="s">
        <v>203</v>
      </c>
      <c r="E1616" s="9" t="s">
        <v>4125</v>
      </c>
      <c r="F1616" s="12" t="s">
        <v>1523</v>
      </c>
      <c r="G1616" s="12" t="s">
        <v>1523</v>
      </c>
      <c r="H1616" s="12" t="s">
        <v>1523</v>
      </c>
      <c r="I1616" s="12"/>
      <c r="J1616" s="12" t="s">
        <v>1523</v>
      </c>
      <c r="K1616" s="9" t="s">
        <v>16</v>
      </c>
    </row>
    <row r="1617" spans="2:11" x14ac:dyDescent="0.25">
      <c r="B1617" s="9">
        <v>7162</v>
      </c>
      <c r="C1617" s="9">
        <v>64</v>
      </c>
      <c r="D1617" s="9" t="s">
        <v>252</v>
      </c>
      <c r="E1617" s="9" t="s">
        <v>2922</v>
      </c>
      <c r="F1617" s="12">
        <v>454935015</v>
      </c>
      <c r="G1617" s="12">
        <v>454935011</v>
      </c>
      <c r="H1617" s="12">
        <v>454935012</v>
      </c>
      <c r="I1617" s="12"/>
      <c r="J1617" s="12">
        <v>454641018</v>
      </c>
      <c r="K1617" s="9" t="s">
        <v>22</v>
      </c>
    </row>
    <row r="1618" spans="2:11" x14ac:dyDescent="0.25">
      <c r="B1618" s="9">
        <v>7162</v>
      </c>
      <c r="C1618" s="9">
        <v>65</v>
      </c>
      <c r="D1618" s="9" t="s">
        <v>128</v>
      </c>
      <c r="E1618" s="9" t="s">
        <v>4126</v>
      </c>
      <c r="F1618" s="12">
        <v>414938015</v>
      </c>
      <c r="G1618" s="12">
        <v>414938016</v>
      </c>
      <c r="H1618" s="12">
        <v>414938018</v>
      </c>
      <c r="I1618" s="12"/>
      <c r="J1618" s="12">
        <v>414641057</v>
      </c>
      <c r="K1618" s="9" t="s">
        <v>16</v>
      </c>
    </row>
    <row r="1619" spans="2:11" x14ac:dyDescent="0.25">
      <c r="B1619" s="9">
        <v>7162</v>
      </c>
      <c r="C1619" s="9">
        <v>66</v>
      </c>
      <c r="D1619" s="9" t="s">
        <v>153</v>
      </c>
      <c r="E1619" s="9" t="s">
        <v>4127</v>
      </c>
      <c r="F1619" s="12">
        <v>344941034</v>
      </c>
      <c r="G1619" s="12">
        <v>344941035</v>
      </c>
      <c r="H1619" s="12">
        <v>344941036</v>
      </c>
      <c r="I1619" s="12"/>
      <c r="J1619" s="12">
        <v>344641018</v>
      </c>
      <c r="K1619" s="9" t="s">
        <v>291</v>
      </c>
    </row>
    <row r="1620" spans="2:11" x14ac:dyDescent="0.25">
      <c r="B1620" s="9">
        <v>7162</v>
      </c>
      <c r="C1620" s="9">
        <v>67</v>
      </c>
      <c r="D1620" s="9" t="s">
        <v>492</v>
      </c>
      <c r="E1620" s="9" t="s">
        <v>1596</v>
      </c>
      <c r="F1620" s="12">
        <v>914946306</v>
      </c>
      <c r="G1620" s="12">
        <v>914946304</v>
      </c>
      <c r="H1620" s="12">
        <v>914946305</v>
      </c>
      <c r="I1620" s="12"/>
      <c r="J1620" s="12">
        <v>914641035</v>
      </c>
      <c r="K1620" s="9" t="s">
        <v>323</v>
      </c>
    </row>
    <row r="1621" spans="2:11" x14ac:dyDescent="0.25">
      <c r="B1621" s="9">
        <v>7162</v>
      </c>
      <c r="C1621" s="9">
        <v>68</v>
      </c>
      <c r="D1621" s="9" t="s">
        <v>264</v>
      </c>
      <c r="E1621" s="9" t="s">
        <v>2923</v>
      </c>
      <c r="F1621" s="12">
        <v>114061832</v>
      </c>
      <c r="G1621" s="12">
        <v>114061833</v>
      </c>
      <c r="H1621" s="12">
        <v>114061838</v>
      </c>
      <c r="I1621" s="12"/>
      <c r="J1621" s="12">
        <v>114501070</v>
      </c>
      <c r="K1621" s="9" t="s">
        <v>694</v>
      </c>
    </row>
    <row r="1622" spans="2:11" x14ac:dyDescent="0.25">
      <c r="B1622" s="9">
        <v>7162</v>
      </c>
      <c r="C1622" s="9">
        <v>69</v>
      </c>
      <c r="D1622" s="9" t="s">
        <v>239</v>
      </c>
      <c r="E1622" s="9" t="s">
        <v>4128</v>
      </c>
      <c r="F1622" s="12">
        <v>814953224</v>
      </c>
      <c r="G1622" s="12">
        <v>814953225</v>
      </c>
      <c r="H1622" s="12">
        <v>814953226</v>
      </c>
      <c r="I1622" s="12"/>
      <c r="J1622" s="12">
        <v>814641061</v>
      </c>
      <c r="K1622" s="9" t="s">
        <v>1</v>
      </c>
    </row>
    <row r="1623" spans="2:11" x14ac:dyDescent="0.25">
      <c r="B1623" s="15">
        <v>7162</v>
      </c>
      <c r="C1623" s="15">
        <v>70</v>
      </c>
      <c r="D1623" s="15" t="s">
        <v>198</v>
      </c>
      <c r="E1623" s="9" t="s">
        <v>2924</v>
      </c>
      <c r="F1623" s="12">
        <v>114389766</v>
      </c>
      <c r="G1623" s="12">
        <v>114389767</v>
      </c>
      <c r="H1623" s="12">
        <v>114389769</v>
      </c>
      <c r="I1623" s="12"/>
      <c r="J1623" s="12">
        <v>114501050</v>
      </c>
      <c r="K1623" s="9" t="s">
        <v>694</v>
      </c>
    </row>
    <row r="1624" spans="2:11" x14ac:dyDescent="0.25">
      <c r="B1624" s="9">
        <v>7162</v>
      </c>
      <c r="C1624" s="9">
        <v>71</v>
      </c>
      <c r="D1624" s="9" t="s">
        <v>285</v>
      </c>
      <c r="E1624" s="9" t="s">
        <v>4129</v>
      </c>
      <c r="F1624" s="12">
        <v>114385712</v>
      </c>
      <c r="G1624" s="12">
        <v>114385713</v>
      </c>
      <c r="H1624" s="12">
        <v>114385715</v>
      </c>
      <c r="I1624" s="12"/>
      <c r="J1624" s="12">
        <v>114645846</v>
      </c>
      <c r="K1624" s="9" t="s">
        <v>694</v>
      </c>
    </row>
    <row r="1625" spans="2:11" x14ac:dyDescent="0.25">
      <c r="B1625" s="9">
        <v>7162</v>
      </c>
      <c r="C1625" s="9">
        <v>72</v>
      </c>
      <c r="D1625" s="9" t="s">
        <v>238</v>
      </c>
      <c r="E1625" s="9" t="s">
        <v>4130</v>
      </c>
      <c r="F1625" s="12">
        <v>384933020</v>
      </c>
      <c r="G1625" s="12">
        <v>384933022</v>
      </c>
      <c r="H1625" s="12" t="s">
        <v>1523</v>
      </c>
      <c r="I1625" s="12"/>
      <c r="J1625" s="12">
        <v>384641003</v>
      </c>
      <c r="K1625" s="9" t="s">
        <v>291</v>
      </c>
    </row>
    <row r="1626" spans="2:11" x14ac:dyDescent="0.25">
      <c r="B1626" s="9">
        <v>7162</v>
      </c>
      <c r="C1626" s="9">
        <v>73</v>
      </c>
      <c r="D1626" s="9" t="s">
        <v>78</v>
      </c>
      <c r="E1626" s="9" t="s">
        <v>1597</v>
      </c>
      <c r="F1626" s="12">
        <v>814953765</v>
      </c>
      <c r="G1626" s="12">
        <v>814953766</v>
      </c>
      <c r="H1626" s="12">
        <v>814953767</v>
      </c>
      <c r="I1626" s="12"/>
      <c r="J1626" s="12">
        <v>814501002</v>
      </c>
      <c r="K1626" s="9" t="s">
        <v>1</v>
      </c>
    </row>
    <row r="1627" spans="2:11" x14ac:dyDescent="0.25">
      <c r="B1627" s="9">
        <v>7162</v>
      </c>
      <c r="C1627" s="9">
        <v>74</v>
      </c>
      <c r="D1627" s="9" t="s">
        <v>305</v>
      </c>
      <c r="E1627" s="9" t="s">
        <v>4131</v>
      </c>
      <c r="F1627" s="12">
        <v>554936166</v>
      </c>
      <c r="G1627" s="12">
        <v>554936167</v>
      </c>
      <c r="H1627" s="12">
        <v>554936168</v>
      </c>
      <c r="I1627" s="12"/>
      <c r="J1627" s="12">
        <v>554641033</v>
      </c>
      <c r="K1627" s="9" t="s">
        <v>305</v>
      </c>
    </row>
    <row r="1628" spans="2:11" x14ac:dyDescent="0.25">
      <c r="B1628" s="9">
        <v>7162</v>
      </c>
      <c r="C1628" s="9">
        <v>75</v>
      </c>
      <c r="D1628" s="9" t="s">
        <v>1270</v>
      </c>
      <c r="E1628" s="9" t="s">
        <v>4132</v>
      </c>
      <c r="F1628" s="12">
        <v>114387677</v>
      </c>
      <c r="G1628" s="12">
        <v>114387678</v>
      </c>
      <c r="H1628" s="12">
        <v>114387679</v>
      </c>
      <c r="I1628" s="12"/>
      <c r="J1628" s="12">
        <v>114433401</v>
      </c>
      <c r="K1628" s="9" t="s">
        <v>694</v>
      </c>
    </row>
    <row r="1629" spans="2:11" x14ac:dyDescent="0.25">
      <c r="B1629" s="9">
        <v>7162</v>
      </c>
      <c r="C1629" s="9">
        <v>76</v>
      </c>
      <c r="D1629" s="9" t="s">
        <v>278</v>
      </c>
      <c r="E1629" s="9" t="s">
        <v>2549</v>
      </c>
      <c r="F1629" s="12">
        <v>114388428</v>
      </c>
      <c r="G1629" s="12">
        <v>114388429</v>
      </c>
      <c r="H1629" s="12">
        <v>114388430</v>
      </c>
      <c r="I1629" s="12"/>
      <c r="J1629" s="12">
        <v>114501001</v>
      </c>
      <c r="K1629" s="9" t="s">
        <v>694</v>
      </c>
    </row>
    <row r="1630" spans="2:11" x14ac:dyDescent="0.25">
      <c r="B1630" s="9">
        <v>7162</v>
      </c>
      <c r="C1630" s="15">
        <v>77</v>
      </c>
      <c r="D1630" s="15" t="s">
        <v>1075</v>
      </c>
      <c r="E1630" s="9" t="s">
        <v>1598</v>
      </c>
      <c r="F1630" s="12">
        <v>114388454</v>
      </c>
      <c r="G1630" s="12">
        <v>114388455</v>
      </c>
      <c r="H1630" s="12">
        <v>114388450</v>
      </c>
      <c r="I1630" s="12"/>
      <c r="J1630" s="12">
        <v>114645915</v>
      </c>
      <c r="K1630" s="9" t="s">
        <v>694</v>
      </c>
    </row>
    <row r="1631" spans="2:11" x14ac:dyDescent="0.25">
      <c r="B1631" s="9">
        <v>7162</v>
      </c>
      <c r="C1631" s="9">
        <v>78</v>
      </c>
      <c r="D1631" s="9" t="s">
        <v>90</v>
      </c>
      <c r="E1631" s="9" t="s">
        <v>2550</v>
      </c>
      <c r="F1631" s="12">
        <v>374947530</v>
      </c>
      <c r="G1631" s="12">
        <v>374947531</v>
      </c>
      <c r="H1631" s="12">
        <v>374947532</v>
      </c>
      <c r="I1631" s="12"/>
      <c r="J1631" s="12">
        <v>374501041</v>
      </c>
      <c r="K1631" s="9" t="s">
        <v>7</v>
      </c>
    </row>
    <row r="1632" spans="2:11" x14ac:dyDescent="0.25">
      <c r="B1632" s="15">
        <v>7162</v>
      </c>
      <c r="C1632" s="15">
        <v>79</v>
      </c>
      <c r="D1632" s="15" t="s">
        <v>18</v>
      </c>
      <c r="E1632" s="9" t="s">
        <v>2203</v>
      </c>
      <c r="F1632" s="12">
        <v>354935161</v>
      </c>
      <c r="G1632" s="12">
        <v>354935165</v>
      </c>
      <c r="H1632" s="12">
        <v>354935166</v>
      </c>
      <c r="I1632" s="12"/>
      <c r="J1632" s="12">
        <v>354641011</v>
      </c>
      <c r="K1632" s="9" t="s">
        <v>18</v>
      </c>
    </row>
    <row r="1633" spans="2:12" x14ac:dyDescent="0.25">
      <c r="B1633" s="9">
        <v>7162</v>
      </c>
      <c r="C1633" s="9">
        <v>80</v>
      </c>
      <c r="D1633" s="9" t="s">
        <v>137</v>
      </c>
      <c r="E1633" s="9" t="s">
        <v>2613</v>
      </c>
      <c r="F1633" s="12">
        <v>474937197</v>
      </c>
      <c r="G1633" s="12">
        <v>474937198</v>
      </c>
      <c r="H1633" s="12" t="s">
        <v>1523</v>
      </c>
      <c r="I1633" s="12"/>
      <c r="J1633" s="12">
        <v>474937199</v>
      </c>
      <c r="K1633" s="9" t="s">
        <v>1512</v>
      </c>
    </row>
    <row r="1634" spans="2:12" s="16" customFormat="1" x14ac:dyDescent="0.25">
      <c r="B1634" s="15">
        <v>7162</v>
      </c>
      <c r="C1634" s="15">
        <v>81</v>
      </c>
      <c r="D1634" s="15" t="s">
        <v>269</v>
      </c>
      <c r="E1634" s="15" t="s">
        <v>1599</v>
      </c>
      <c r="F1634" s="28">
        <v>114062442</v>
      </c>
      <c r="G1634" s="28">
        <v>114062443</v>
      </c>
      <c r="H1634" s="28" t="s">
        <v>1526</v>
      </c>
      <c r="I1634" s="28"/>
      <c r="J1634" s="28">
        <v>114501094</v>
      </c>
      <c r="K1634" s="15" t="s">
        <v>694</v>
      </c>
      <c r="L1634"/>
    </row>
    <row r="1635" spans="2:12" x14ac:dyDescent="0.25">
      <c r="B1635" s="15">
        <v>7162</v>
      </c>
      <c r="C1635" s="15">
        <v>82</v>
      </c>
      <c r="D1635" s="15" t="s">
        <v>207</v>
      </c>
      <c r="E1635" s="9" t="s">
        <v>1600</v>
      </c>
      <c r="F1635" s="12">
        <v>914946454</v>
      </c>
      <c r="G1635" s="12">
        <v>914946455</v>
      </c>
      <c r="H1635" s="12">
        <v>914946456</v>
      </c>
      <c r="I1635" s="12"/>
      <c r="J1635" s="12">
        <v>914501002</v>
      </c>
      <c r="K1635" s="9" t="s">
        <v>323</v>
      </c>
    </row>
    <row r="1636" spans="2:12" x14ac:dyDescent="0.25">
      <c r="B1636" s="15">
        <v>7162</v>
      </c>
      <c r="C1636" s="15">
        <v>83</v>
      </c>
      <c r="D1636" s="15" t="s">
        <v>150</v>
      </c>
      <c r="E1636" s="9" t="s">
        <v>4133</v>
      </c>
      <c r="F1636" s="12">
        <v>374947595</v>
      </c>
      <c r="G1636" s="12">
        <v>374947590</v>
      </c>
      <c r="H1636" s="12">
        <v>374947591</v>
      </c>
      <c r="I1636" s="12"/>
      <c r="J1636" s="12">
        <v>374501004</v>
      </c>
      <c r="K1636" s="9" t="s">
        <v>7</v>
      </c>
    </row>
    <row r="1637" spans="2:12" x14ac:dyDescent="0.25">
      <c r="B1637" s="15">
        <v>7162</v>
      </c>
      <c r="C1637" s="15">
        <v>84</v>
      </c>
      <c r="D1637" s="15" t="s">
        <v>148</v>
      </c>
      <c r="E1637" s="9" t="s">
        <v>1601</v>
      </c>
      <c r="F1637" s="12">
        <v>414938343</v>
      </c>
      <c r="G1637" s="12">
        <v>414938348</v>
      </c>
      <c r="H1637" s="12">
        <v>414938344</v>
      </c>
      <c r="I1637" s="12"/>
      <c r="J1637" s="12">
        <v>414501010</v>
      </c>
      <c r="K1637" s="9" t="s">
        <v>16</v>
      </c>
    </row>
    <row r="1638" spans="2:12" x14ac:dyDescent="0.25">
      <c r="B1638" s="15">
        <v>7162</v>
      </c>
      <c r="C1638" s="15">
        <v>85</v>
      </c>
      <c r="D1638" s="15" t="s">
        <v>243</v>
      </c>
      <c r="E1638" s="9" t="s">
        <v>1602</v>
      </c>
      <c r="F1638" s="12">
        <v>334944292</v>
      </c>
      <c r="G1638" s="12">
        <v>334944294</v>
      </c>
      <c r="H1638" s="12">
        <v>334944299</v>
      </c>
      <c r="I1638" s="12"/>
      <c r="J1638" s="12">
        <v>334501001</v>
      </c>
      <c r="K1638" s="9" t="s">
        <v>294</v>
      </c>
    </row>
    <row r="1639" spans="2:12" x14ac:dyDescent="0.25">
      <c r="B1639" s="15">
        <v>7162</v>
      </c>
      <c r="C1639" s="15">
        <v>86</v>
      </c>
      <c r="D1639" s="15" t="s">
        <v>143</v>
      </c>
      <c r="E1639" s="9" t="s">
        <v>1603</v>
      </c>
      <c r="F1639" s="12">
        <v>114061750</v>
      </c>
      <c r="G1639" s="12" t="s">
        <v>1526</v>
      </c>
      <c r="H1639" s="12" t="s">
        <v>1526</v>
      </c>
      <c r="I1639" s="12"/>
      <c r="J1639" s="12">
        <v>114501065</v>
      </c>
      <c r="K1639" s="9" t="s">
        <v>294</v>
      </c>
    </row>
    <row r="1640" spans="2:12" x14ac:dyDescent="0.25">
      <c r="B1640" s="15">
        <v>7162</v>
      </c>
      <c r="C1640" s="15">
        <v>87</v>
      </c>
      <c r="D1640" s="15" t="s">
        <v>199</v>
      </c>
      <c r="E1640" s="9" t="s">
        <v>1604</v>
      </c>
      <c r="F1640" s="12">
        <v>914946522</v>
      </c>
      <c r="G1640" s="12">
        <v>914946525</v>
      </c>
      <c r="H1640" s="12">
        <v>914946526</v>
      </c>
      <c r="I1640" s="12"/>
      <c r="J1640" s="12">
        <v>914641042</v>
      </c>
      <c r="K1640" s="9" t="s">
        <v>323</v>
      </c>
    </row>
    <row r="1641" spans="2:12" x14ac:dyDescent="0.25">
      <c r="B1641" s="15">
        <v>7162</v>
      </c>
      <c r="C1641" s="15">
        <v>88</v>
      </c>
      <c r="D1641" s="15" t="s">
        <v>170</v>
      </c>
      <c r="E1641" s="9" t="s">
        <v>1605</v>
      </c>
      <c r="F1641" s="12">
        <v>814953843</v>
      </c>
      <c r="G1641" s="12">
        <v>814953844</v>
      </c>
      <c r="H1641" s="12">
        <v>814953845</v>
      </c>
      <c r="I1641" s="12"/>
      <c r="J1641" s="12">
        <v>814641072</v>
      </c>
      <c r="K1641" s="9" t="s">
        <v>1</v>
      </c>
    </row>
    <row r="1642" spans="2:12" x14ac:dyDescent="0.25">
      <c r="B1642" s="15">
        <v>7162</v>
      </c>
      <c r="C1642" s="15">
        <v>89</v>
      </c>
      <c r="D1642" s="15" t="s">
        <v>43</v>
      </c>
      <c r="E1642" s="9" t="s">
        <v>1606</v>
      </c>
      <c r="F1642" s="12">
        <v>474937444</v>
      </c>
      <c r="G1642" s="12">
        <v>474937447</v>
      </c>
      <c r="H1642" s="12">
        <v>474937448</v>
      </c>
      <c r="I1642" s="12"/>
      <c r="J1642" s="12">
        <v>474641036</v>
      </c>
      <c r="K1642" s="9" t="s">
        <v>51</v>
      </c>
    </row>
    <row r="1643" spans="2:12" x14ac:dyDescent="0.25">
      <c r="B1643" s="15">
        <v>7162</v>
      </c>
      <c r="C1643" s="15">
        <v>90</v>
      </c>
      <c r="D1643" s="15" t="s">
        <v>76</v>
      </c>
      <c r="E1643" s="9" t="s">
        <v>2925</v>
      </c>
      <c r="F1643" s="12">
        <v>374941726</v>
      </c>
      <c r="G1643" s="12">
        <v>374941727</v>
      </c>
      <c r="H1643" s="12"/>
      <c r="I1643" s="12"/>
      <c r="J1643" s="12">
        <v>374501006</v>
      </c>
      <c r="K1643" s="9" t="s">
        <v>7</v>
      </c>
    </row>
    <row r="1644" spans="2:12" x14ac:dyDescent="0.25">
      <c r="B1644" s="15">
        <v>7162</v>
      </c>
      <c r="C1644" s="15">
        <v>91</v>
      </c>
      <c r="D1644" s="15" t="s">
        <v>130</v>
      </c>
      <c r="E1644" s="9" t="s">
        <v>2926</v>
      </c>
      <c r="F1644" s="12">
        <v>364932131</v>
      </c>
      <c r="G1644" s="12">
        <v>364932133</v>
      </c>
      <c r="H1644" s="12">
        <v>364932134</v>
      </c>
      <c r="I1644" s="12"/>
      <c r="J1644" s="12">
        <v>364501002</v>
      </c>
      <c r="K1644" s="9" t="s">
        <v>18</v>
      </c>
    </row>
    <row r="1645" spans="2:12" x14ac:dyDescent="0.25">
      <c r="B1645" s="15">
        <v>7162</v>
      </c>
      <c r="C1645" s="15">
        <v>92</v>
      </c>
      <c r="D1645" s="15" t="s">
        <v>49</v>
      </c>
      <c r="E1645" s="9" t="s">
        <v>1607</v>
      </c>
      <c r="F1645" s="12">
        <v>664935541</v>
      </c>
      <c r="G1645" s="12">
        <v>664935542</v>
      </c>
      <c r="H1645" s="12">
        <v>664935546</v>
      </c>
      <c r="I1645" s="12"/>
      <c r="J1645" s="12">
        <v>664935518</v>
      </c>
      <c r="K1645" s="9" t="s">
        <v>49</v>
      </c>
    </row>
    <row r="1646" spans="2:12" x14ac:dyDescent="0.25">
      <c r="B1646" s="15">
        <v>7162</v>
      </c>
      <c r="C1646" s="15">
        <v>93</v>
      </c>
      <c r="D1646" s="15" t="s">
        <v>488</v>
      </c>
      <c r="E1646" s="9" t="s">
        <v>1608</v>
      </c>
      <c r="F1646" s="12">
        <v>814501050</v>
      </c>
      <c r="G1646" s="12">
        <v>814501051</v>
      </c>
      <c r="H1646" s="12">
        <v>814501052</v>
      </c>
      <c r="I1646" s="12"/>
      <c r="J1646" s="12">
        <v>814501053</v>
      </c>
      <c r="K1646" s="9" t="s">
        <v>1</v>
      </c>
    </row>
    <row r="1647" spans="2:12" x14ac:dyDescent="0.25">
      <c r="B1647" s="15">
        <v>7162</v>
      </c>
      <c r="C1647" s="15">
        <v>94</v>
      </c>
      <c r="D1647" s="15" t="s">
        <v>171</v>
      </c>
      <c r="E1647" s="9" t="s">
        <v>2927</v>
      </c>
      <c r="F1647" s="28">
        <v>667857130</v>
      </c>
      <c r="G1647" s="12">
        <v>667857159</v>
      </c>
      <c r="H1647" s="12" t="s">
        <v>1526</v>
      </c>
      <c r="I1647" s="12"/>
      <c r="J1647" s="12" t="s">
        <v>1526</v>
      </c>
      <c r="K1647" s="9" t="s">
        <v>49</v>
      </c>
    </row>
    <row r="1648" spans="2:12" x14ac:dyDescent="0.25">
      <c r="B1648" s="15">
        <v>7162</v>
      </c>
      <c r="C1648" s="15">
        <v>95</v>
      </c>
      <c r="D1648" s="15" t="s">
        <v>301</v>
      </c>
      <c r="E1648" s="9" t="s">
        <v>4134</v>
      </c>
      <c r="F1648" s="28">
        <v>817389600</v>
      </c>
      <c r="G1648" s="12">
        <v>817389601</v>
      </c>
      <c r="H1648" s="12">
        <v>817389603</v>
      </c>
      <c r="I1648" s="12"/>
      <c r="J1648" s="12" t="s">
        <v>1526</v>
      </c>
      <c r="K1648" s="9" t="s">
        <v>1</v>
      </c>
    </row>
    <row r="1649" spans="2:12" s="16" customFormat="1" x14ac:dyDescent="0.25">
      <c r="B1649" s="15">
        <v>7162</v>
      </c>
      <c r="C1649" s="15">
        <v>96</v>
      </c>
      <c r="D1649" s="15" t="s">
        <v>291</v>
      </c>
      <c r="E1649" s="15" t="s">
        <v>5239</v>
      </c>
      <c r="F1649" s="28">
        <v>347857600</v>
      </c>
      <c r="G1649" s="28">
        <v>347857601</v>
      </c>
      <c r="H1649" s="28">
        <v>347857602</v>
      </c>
      <c r="I1649" s="28"/>
      <c r="J1649" s="28" t="s">
        <v>1521</v>
      </c>
      <c r="K1649" s="15" t="s">
        <v>291</v>
      </c>
    </row>
    <row r="1650" spans="2:12" x14ac:dyDescent="0.25">
      <c r="B1650" s="15">
        <v>7162</v>
      </c>
      <c r="C1650" s="15">
        <v>400</v>
      </c>
      <c r="D1650" s="15" t="s">
        <v>466</v>
      </c>
      <c r="E1650" s="9" t="s">
        <v>4135</v>
      </c>
      <c r="F1650" s="12">
        <v>114414141</v>
      </c>
      <c r="G1650" s="12">
        <v>114414100</v>
      </c>
      <c r="H1650" s="12">
        <v>114682605</v>
      </c>
      <c r="I1650" s="12"/>
      <c r="J1650" s="12">
        <v>114414142</v>
      </c>
      <c r="K1650" s="9" t="s">
        <v>694</v>
      </c>
    </row>
    <row r="1651" spans="2:12" x14ac:dyDescent="0.25">
      <c r="B1651" s="9">
        <v>7162</v>
      </c>
      <c r="C1651" s="9">
        <v>500</v>
      </c>
      <c r="D1651" s="9" t="s">
        <v>450</v>
      </c>
      <c r="E1651" s="9" t="s">
        <v>2928</v>
      </c>
      <c r="F1651" s="12">
        <v>114720923</v>
      </c>
      <c r="G1651" s="12" t="s">
        <v>1523</v>
      </c>
      <c r="H1651" s="12" t="s">
        <v>1523</v>
      </c>
      <c r="I1651" s="12"/>
      <c r="J1651" s="12">
        <v>114720924</v>
      </c>
      <c r="K1651" s="9" t="s">
        <v>694</v>
      </c>
    </row>
    <row r="1652" spans="2:12" x14ac:dyDescent="0.25">
      <c r="B1652" s="9">
        <v>7162</v>
      </c>
      <c r="C1652" s="9">
        <v>999</v>
      </c>
      <c r="D1652" s="9" t="s">
        <v>281</v>
      </c>
      <c r="E1652" s="9" t="s">
        <v>1521</v>
      </c>
      <c r="F1652" s="12" t="s">
        <v>1523</v>
      </c>
      <c r="G1652" s="12" t="s">
        <v>1523</v>
      </c>
      <c r="H1652" s="12" t="s">
        <v>1523</v>
      </c>
      <c r="I1652" s="12"/>
      <c r="J1652" s="12" t="s">
        <v>1523</v>
      </c>
      <c r="K1652" s="9" t="s">
        <v>694</v>
      </c>
    </row>
    <row r="1653" spans="2:12" x14ac:dyDescent="0.25">
      <c r="B1653" s="2"/>
      <c r="C1653" s="2"/>
      <c r="D1653" s="2"/>
    </row>
    <row r="1654" spans="2:12" x14ac:dyDescent="0.25">
      <c r="B1654" s="5" t="s">
        <v>565</v>
      </c>
      <c r="C1654" s="2"/>
      <c r="D1654" s="2"/>
    </row>
    <row r="1655" spans="2:12" x14ac:dyDescent="0.25">
      <c r="B1655" s="9">
        <v>7205</v>
      </c>
      <c r="C1655" s="9">
        <v>0</v>
      </c>
      <c r="D1655" s="9" t="s">
        <v>281</v>
      </c>
      <c r="E1655" s="9" t="s">
        <v>4136</v>
      </c>
      <c r="F1655" s="12">
        <v>112447062</v>
      </c>
      <c r="G1655" s="12">
        <v>112447063</v>
      </c>
      <c r="H1655" s="12" t="s">
        <v>2479</v>
      </c>
      <c r="I1655" s="12"/>
      <c r="J1655" s="12">
        <v>112447065</v>
      </c>
      <c r="K1655" s="9" t="s">
        <v>694</v>
      </c>
    </row>
    <row r="1656" spans="2:12" x14ac:dyDescent="0.25">
      <c r="B1656" s="9">
        <v>7205</v>
      </c>
      <c r="C1656" s="15">
        <v>1</v>
      </c>
      <c r="D1656" s="15" t="s">
        <v>476</v>
      </c>
      <c r="E1656" s="9" t="s">
        <v>1521</v>
      </c>
      <c r="F1656" s="12" t="s">
        <v>1523</v>
      </c>
      <c r="G1656" s="12" t="s">
        <v>1523</v>
      </c>
      <c r="H1656" s="12" t="s">
        <v>1523</v>
      </c>
      <c r="I1656" s="12"/>
      <c r="J1656" s="12" t="s">
        <v>1523</v>
      </c>
      <c r="K1656" s="9" t="s">
        <v>694</v>
      </c>
    </row>
    <row r="1657" spans="2:12" x14ac:dyDescent="0.25">
      <c r="B1657" s="9">
        <v>7205</v>
      </c>
      <c r="C1657" s="9">
        <v>999</v>
      </c>
      <c r="D1657" s="9" t="s">
        <v>281</v>
      </c>
      <c r="E1657" s="9" t="s">
        <v>1521</v>
      </c>
      <c r="F1657" s="12" t="s">
        <v>1523</v>
      </c>
      <c r="G1657" s="12" t="s">
        <v>1523</v>
      </c>
      <c r="H1657" s="12" t="s">
        <v>1523</v>
      </c>
      <c r="I1657" s="12"/>
      <c r="J1657" s="12" t="s">
        <v>1523</v>
      </c>
      <c r="K1657" s="9" t="s">
        <v>694</v>
      </c>
    </row>
    <row r="1658" spans="2:12" x14ac:dyDescent="0.25">
      <c r="B1658" s="2"/>
      <c r="C1658" s="2"/>
      <c r="D1658" s="2"/>
    </row>
    <row r="1659" spans="2:12" x14ac:dyDescent="0.25">
      <c r="B1659" s="5" t="s">
        <v>566</v>
      </c>
      <c r="C1659" s="2"/>
      <c r="D1659" s="2"/>
    </row>
    <row r="1660" spans="2:12" x14ac:dyDescent="0.25">
      <c r="B1660" s="9">
        <v>7214</v>
      </c>
      <c r="C1660" s="9">
        <v>0</v>
      </c>
      <c r="D1660" s="9" t="s">
        <v>281</v>
      </c>
      <c r="E1660" s="9" t="s">
        <v>4137</v>
      </c>
      <c r="F1660" s="12">
        <v>112448448</v>
      </c>
      <c r="G1660" s="12" t="s">
        <v>1523</v>
      </c>
      <c r="H1660" s="12" t="s">
        <v>1523</v>
      </c>
      <c r="I1660" s="12"/>
      <c r="J1660" s="12">
        <v>114796278</v>
      </c>
      <c r="K1660" s="9" t="s">
        <v>694</v>
      </c>
    </row>
    <row r="1661" spans="2:12" x14ac:dyDescent="0.25">
      <c r="B1661" s="9">
        <v>7214</v>
      </c>
      <c r="C1661" s="15">
        <v>1</v>
      </c>
      <c r="D1661" s="15" t="s">
        <v>477</v>
      </c>
      <c r="E1661" s="9" t="s">
        <v>4138</v>
      </c>
      <c r="F1661" s="12">
        <v>112314643</v>
      </c>
      <c r="G1661" s="12">
        <v>112314640</v>
      </c>
      <c r="H1661" s="12">
        <v>112314641</v>
      </c>
      <c r="I1661" s="12"/>
      <c r="J1661" s="12">
        <v>112314642</v>
      </c>
      <c r="K1661" s="9" t="s">
        <v>694</v>
      </c>
    </row>
    <row r="1662" spans="2:12" x14ac:dyDescent="0.25">
      <c r="B1662" s="9">
        <v>7214</v>
      </c>
      <c r="C1662" s="9">
        <v>2</v>
      </c>
      <c r="D1662" s="9" t="s">
        <v>1</v>
      </c>
      <c r="E1662" s="9" t="s">
        <v>2614</v>
      </c>
      <c r="F1662" s="12">
        <v>812202779</v>
      </c>
      <c r="G1662" s="12">
        <v>812202776</v>
      </c>
      <c r="H1662" s="12">
        <v>812202777</v>
      </c>
      <c r="I1662" s="12"/>
      <c r="J1662" s="12">
        <v>812202778</v>
      </c>
      <c r="K1662" s="9" t="s">
        <v>1</v>
      </c>
    </row>
    <row r="1663" spans="2:12" x14ac:dyDescent="0.25">
      <c r="B1663" s="9">
        <v>7214</v>
      </c>
      <c r="C1663" s="9">
        <v>3</v>
      </c>
      <c r="D1663" s="9" t="s">
        <v>475</v>
      </c>
      <c r="E1663" s="9" t="s">
        <v>4139</v>
      </c>
      <c r="F1663" s="12">
        <v>112591144</v>
      </c>
      <c r="G1663" s="12">
        <v>112591140</v>
      </c>
      <c r="H1663" s="12">
        <v>112591141</v>
      </c>
      <c r="I1663" s="12"/>
      <c r="J1663" s="12">
        <v>112591142</v>
      </c>
      <c r="K1663" s="9" t="s">
        <v>694</v>
      </c>
    </row>
    <row r="1664" spans="2:12" x14ac:dyDescent="0.25">
      <c r="B1664" s="9">
        <v>7214</v>
      </c>
      <c r="C1664" s="9">
        <v>4</v>
      </c>
      <c r="D1664" s="9" t="s">
        <v>36</v>
      </c>
      <c r="E1664" s="9" t="s">
        <v>2353</v>
      </c>
      <c r="F1664" s="12">
        <v>112820879</v>
      </c>
      <c r="G1664" s="12">
        <v>112820885</v>
      </c>
      <c r="H1664" s="12">
        <v>112820887</v>
      </c>
      <c r="I1664" s="12"/>
      <c r="J1664" s="12">
        <v>112820893</v>
      </c>
      <c r="K1664" s="9" t="s">
        <v>694</v>
      </c>
      <c r="L1664" s="16"/>
    </row>
    <row r="1665" spans="2:11" x14ac:dyDescent="0.25">
      <c r="B1665" s="9">
        <v>7214</v>
      </c>
      <c r="C1665" s="9">
        <v>5</v>
      </c>
      <c r="D1665" s="9" t="s">
        <v>264</v>
      </c>
      <c r="E1665" s="9" t="s">
        <v>4140</v>
      </c>
      <c r="F1665" s="12">
        <v>112885794</v>
      </c>
      <c r="G1665" s="12">
        <v>112885790</v>
      </c>
      <c r="H1665" s="12">
        <v>112885792</v>
      </c>
      <c r="I1665" s="12"/>
      <c r="J1665" s="12">
        <v>112885793</v>
      </c>
      <c r="K1665" s="9" t="s">
        <v>694</v>
      </c>
    </row>
    <row r="1666" spans="2:11" x14ac:dyDescent="0.25">
      <c r="B1666" s="9">
        <v>7214</v>
      </c>
      <c r="C1666" s="9">
        <v>6</v>
      </c>
      <c r="D1666" s="9" t="s">
        <v>16</v>
      </c>
      <c r="E1666" s="9" t="s">
        <v>2929</v>
      </c>
      <c r="F1666" s="12">
        <v>412231544</v>
      </c>
      <c r="G1666" s="12">
        <v>412231542</v>
      </c>
      <c r="H1666" s="12">
        <v>412231543</v>
      </c>
      <c r="I1666" s="12"/>
      <c r="J1666" s="12">
        <v>412231545</v>
      </c>
      <c r="K1666" s="9" t="s">
        <v>16</v>
      </c>
    </row>
    <row r="1667" spans="2:11" x14ac:dyDescent="0.25">
      <c r="B1667" s="9">
        <v>7214</v>
      </c>
      <c r="C1667" s="9">
        <v>7</v>
      </c>
      <c r="D1667" s="9" t="s">
        <v>7</v>
      </c>
      <c r="E1667" s="9" t="s">
        <v>5194</v>
      </c>
      <c r="F1667" s="12">
        <v>372231955</v>
      </c>
      <c r="G1667" s="12">
        <v>372231952</v>
      </c>
      <c r="H1667" s="12">
        <v>372231953</v>
      </c>
      <c r="I1667" s="12"/>
      <c r="J1667" s="12">
        <v>372231954</v>
      </c>
      <c r="K1667" s="9" t="s">
        <v>7</v>
      </c>
    </row>
    <row r="1668" spans="2:11" x14ac:dyDescent="0.25">
      <c r="B1668" s="9">
        <v>7214</v>
      </c>
      <c r="C1668" s="9">
        <v>8</v>
      </c>
      <c r="D1668" s="9" t="s">
        <v>15</v>
      </c>
      <c r="E1668" s="9" t="s">
        <v>4141</v>
      </c>
      <c r="F1668" s="12">
        <v>112361906</v>
      </c>
      <c r="G1668" s="12">
        <v>112361903</v>
      </c>
      <c r="H1668" s="12">
        <v>112361904</v>
      </c>
      <c r="I1668" s="12"/>
      <c r="J1668" s="12">
        <v>112361905</v>
      </c>
      <c r="K1668" s="9" t="s">
        <v>694</v>
      </c>
    </row>
    <row r="1669" spans="2:11" x14ac:dyDescent="0.25">
      <c r="B1669" s="9">
        <v>7214</v>
      </c>
      <c r="C1669" s="9">
        <v>9</v>
      </c>
      <c r="D1669" s="9" t="s">
        <v>11</v>
      </c>
      <c r="E1669" s="9" t="s">
        <v>4142</v>
      </c>
      <c r="F1669" s="12">
        <v>312220249</v>
      </c>
      <c r="G1669" s="12">
        <v>312220246</v>
      </c>
      <c r="H1669" s="12">
        <v>312220247</v>
      </c>
      <c r="I1669" s="12"/>
      <c r="J1669" s="12">
        <v>312220248</v>
      </c>
      <c r="K1669" s="9" t="s">
        <v>294</v>
      </c>
    </row>
    <row r="1670" spans="2:11" x14ac:dyDescent="0.25">
      <c r="B1670" s="9">
        <v>7214</v>
      </c>
      <c r="C1670" s="9">
        <v>10</v>
      </c>
      <c r="D1670" s="9" t="s">
        <v>12</v>
      </c>
      <c r="E1670" s="9" t="s">
        <v>2930</v>
      </c>
      <c r="F1670" s="12">
        <v>322222227</v>
      </c>
      <c r="G1670" s="12">
        <v>322220107</v>
      </c>
      <c r="H1670" s="12">
        <v>322220108</v>
      </c>
      <c r="I1670" s="12"/>
      <c r="J1670" s="12">
        <v>322220109</v>
      </c>
      <c r="K1670" s="9" t="s">
        <v>312</v>
      </c>
    </row>
    <row r="1671" spans="2:11" x14ac:dyDescent="0.25">
      <c r="B1671" s="9">
        <v>7214</v>
      </c>
      <c r="C1671" s="9">
        <v>11</v>
      </c>
      <c r="D1671" s="9" t="s">
        <v>111</v>
      </c>
      <c r="E1671" s="9" t="s">
        <v>2931</v>
      </c>
      <c r="F1671" s="12">
        <v>112981522</v>
      </c>
      <c r="G1671" s="12">
        <v>112981519</v>
      </c>
      <c r="H1671" s="12">
        <v>112981520</v>
      </c>
      <c r="I1671" s="12"/>
      <c r="J1671" s="12">
        <v>112981521</v>
      </c>
      <c r="K1671" s="9" t="s">
        <v>294</v>
      </c>
    </row>
    <row r="1672" spans="2:11" x14ac:dyDescent="0.25">
      <c r="B1672" s="9">
        <v>7214</v>
      </c>
      <c r="C1672" s="9">
        <v>12</v>
      </c>
      <c r="D1672" s="9" t="s">
        <v>42</v>
      </c>
      <c r="E1672" s="9" t="s">
        <v>2932</v>
      </c>
      <c r="F1672" s="12">
        <v>112745093</v>
      </c>
      <c r="G1672" s="12">
        <v>112745091</v>
      </c>
      <c r="H1672" s="12">
        <v>112745092</v>
      </c>
      <c r="I1672" s="12"/>
      <c r="J1672" s="12">
        <v>112642023</v>
      </c>
      <c r="K1672" s="9" t="s">
        <v>694</v>
      </c>
    </row>
    <row r="1673" spans="2:11" x14ac:dyDescent="0.25">
      <c r="B1673" s="9">
        <v>7214</v>
      </c>
      <c r="C1673" s="9">
        <v>13</v>
      </c>
      <c r="D1673" s="9" t="s">
        <v>22</v>
      </c>
      <c r="E1673" s="9" t="s">
        <v>2933</v>
      </c>
      <c r="F1673" s="12">
        <v>452226022</v>
      </c>
      <c r="G1673" s="12">
        <v>452230910</v>
      </c>
      <c r="H1673" s="12">
        <v>452230911</v>
      </c>
      <c r="I1673" s="12"/>
      <c r="J1673" s="12">
        <v>452226042</v>
      </c>
      <c r="K1673" s="9" t="s">
        <v>22</v>
      </c>
    </row>
    <row r="1674" spans="2:11" x14ac:dyDescent="0.25">
      <c r="B1674" s="9">
        <v>7214</v>
      </c>
      <c r="C1674" s="9">
        <v>14</v>
      </c>
      <c r="D1674" t="s">
        <v>23</v>
      </c>
      <c r="E1674" s="9" t="s">
        <v>5441</v>
      </c>
      <c r="F1674" s="12">
        <v>112301457</v>
      </c>
      <c r="G1674" s="12">
        <v>112301486</v>
      </c>
      <c r="H1674" s="12">
        <v>112301467</v>
      </c>
      <c r="I1674" s="12"/>
      <c r="J1674" s="12">
        <v>112301548</v>
      </c>
      <c r="K1674" s="9" t="s">
        <v>694</v>
      </c>
    </row>
    <row r="1675" spans="2:11" x14ac:dyDescent="0.25">
      <c r="B1675" s="9">
        <v>7214</v>
      </c>
      <c r="C1675" s="9">
        <v>15</v>
      </c>
      <c r="D1675" s="9" t="s">
        <v>283</v>
      </c>
      <c r="E1675" s="9" t="s">
        <v>5506</v>
      </c>
      <c r="F1675" s="12">
        <v>117448023</v>
      </c>
      <c r="G1675" s="12">
        <v>117448021</v>
      </c>
      <c r="H1675" s="12">
        <v>117448022</v>
      </c>
      <c r="I1675" s="12"/>
      <c r="J1675" s="12">
        <v>112642023</v>
      </c>
      <c r="K1675" s="9" t="s">
        <v>694</v>
      </c>
    </row>
    <row r="1676" spans="2:11" x14ac:dyDescent="0.25">
      <c r="B1676" s="9">
        <v>7214</v>
      </c>
      <c r="C1676" s="9">
        <v>16</v>
      </c>
      <c r="D1676" s="9" t="s">
        <v>291</v>
      </c>
      <c r="E1676" s="9" t="s">
        <v>2934</v>
      </c>
      <c r="F1676" s="12">
        <v>342236578</v>
      </c>
      <c r="G1676" s="12">
        <v>342229680</v>
      </c>
      <c r="H1676" s="12">
        <v>342229682</v>
      </c>
      <c r="I1676" s="12"/>
      <c r="J1676" s="12">
        <v>342236579</v>
      </c>
      <c r="K1676" s="9" t="s">
        <v>291</v>
      </c>
    </row>
    <row r="1677" spans="2:11" x14ac:dyDescent="0.25">
      <c r="B1677" s="9">
        <v>7214</v>
      </c>
      <c r="C1677" s="9">
        <v>17</v>
      </c>
      <c r="D1677" s="9" t="s">
        <v>18</v>
      </c>
      <c r="E1677" s="9" t="s">
        <v>5195</v>
      </c>
      <c r="F1677" s="12">
        <v>352232532</v>
      </c>
      <c r="G1677" s="12">
        <v>352232536</v>
      </c>
      <c r="H1677" s="12">
        <v>352232537</v>
      </c>
      <c r="I1677" s="12"/>
      <c r="J1677" s="12">
        <v>352232571</v>
      </c>
      <c r="K1677" s="9" t="s">
        <v>18</v>
      </c>
    </row>
    <row r="1678" spans="2:11" x14ac:dyDescent="0.25">
      <c r="B1678" s="9">
        <v>7214</v>
      </c>
      <c r="C1678" s="9">
        <v>18</v>
      </c>
      <c r="D1678" s="9" t="s">
        <v>8</v>
      </c>
      <c r="E1678" s="9" t="s">
        <v>1541</v>
      </c>
      <c r="F1678" s="12">
        <v>552224573</v>
      </c>
      <c r="G1678" s="12">
        <v>552231419</v>
      </c>
      <c r="H1678" s="12">
        <v>552231420</v>
      </c>
      <c r="I1678" s="12"/>
      <c r="J1678" s="12">
        <v>552224627</v>
      </c>
      <c r="K1678" s="9" t="s">
        <v>8</v>
      </c>
    </row>
    <row r="1679" spans="2:11" x14ac:dyDescent="0.25">
      <c r="B1679" s="9">
        <v>7214</v>
      </c>
      <c r="C1679" s="9">
        <v>19</v>
      </c>
      <c r="D1679" s="9" t="s">
        <v>14</v>
      </c>
      <c r="E1679" s="9" t="s">
        <v>5196</v>
      </c>
      <c r="F1679" s="12">
        <v>252234820</v>
      </c>
      <c r="G1679" s="12">
        <v>254581142</v>
      </c>
      <c r="H1679" s="12">
        <v>254581143</v>
      </c>
      <c r="I1679" s="12"/>
      <c r="J1679" s="12">
        <v>254581144</v>
      </c>
      <c r="K1679" s="9" t="s">
        <v>14</v>
      </c>
    </row>
    <row r="1680" spans="2:11" x14ac:dyDescent="0.25">
      <c r="B1680" s="9">
        <v>7214</v>
      </c>
      <c r="C1680" s="9">
        <v>20</v>
      </c>
      <c r="D1680" s="9" t="s">
        <v>330</v>
      </c>
      <c r="E1680" s="9" t="s">
        <v>2935</v>
      </c>
      <c r="F1680" s="12">
        <v>112739176</v>
      </c>
      <c r="G1680" s="12">
        <v>112737144</v>
      </c>
      <c r="H1680" s="12">
        <v>112739717</v>
      </c>
      <c r="I1680" s="12"/>
      <c r="J1680" s="12">
        <v>112721249</v>
      </c>
      <c r="K1680" s="9" t="s">
        <v>694</v>
      </c>
    </row>
    <row r="1681" spans="2:11" s="16" customFormat="1" x14ac:dyDescent="0.25">
      <c r="B1681" s="15">
        <v>7214</v>
      </c>
      <c r="C1681" s="15">
        <v>21</v>
      </c>
      <c r="D1681" s="15" t="s">
        <v>323</v>
      </c>
      <c r="E1681" s="15" t="s">
        <v>2354</v>
      </c>
      <c r="F1681" s="28">
        <v>914380788</v>
      </c>
      <c r="G1681" s="28">
        <v>914385338</v>
      </c>
      <c r="H1681" s="28">
        <v>914382339</v>
      </c>
      <c r="I1681" s="28"/>
      <c r="J1681" s="28">
        <v>914222413</v>
      </c>
      <c r="K1681" s="15" t="s">
        <v>323</v>
      </c>
    </row>
    <row r="1682" spans="2:11" x14ac:dyDescent="0.25">
      <c r="B1682" s="9">
        <v>7214</v>
      </c>
      <c r="C1682" s="9">
        <v>22</v>
      </c>
      <c r="D1682" s="9" t="s">
        <v>364</v>
      </c>
      <c r="E1682" s="9" t="s">
        <v>2204</v>
      </c>
      <c r="F1682" s="12">
        <v>112786710</v>
      </c>
      <c r="G1682" s="12">
        <v>112786708</v>
      </c>
      <c r="H1682" s="12">
        <v>112786709</v>
      </c>
      <c r="I1682" s="12"/>
      <c r="J1682" s="12">
        <v>112786711</v>
      </c>
      <c r="K1682" s="9" t="s">
        <v>694</v>
      </c>
    </row>
    <row r="1683" spans="2:11" x14ac:dyDescent="0.25">
      <c r="B1683" s="9">
        <v>7214</v>
      </c>
      <c r="C1683" s="9">
        <v>23</v>
      </c>
      <c r="D1683" s="9" t="s">
        <v>262</v>
      </c>
      <c r="E1683" s="9" t="s">
        <v>2936</v>
      </c>
      <c r="F1683" s="12">
        <v>112604600</v>
      </c>
      <c r="G1683" s="12">
        <v>112604685</v>
      </c>
      <c r="H1683" s="12" t="s">
        <v>1526</v>
      </c>
      <c r="I1683" s="12"/>
      <c r="J1683" s="12">
        <v>112604800</v>
      </c>
      <c r="K1683" s="9" t="s">
        <v>694</v>
      </c>
    </row>
    <row r="1684" spans="2:11" x14ac:dyDescent="0.25">
      <c r="B1684" s="9">
        <v>7214</v>
      </c>
      <c r="C1684" s="9">
        <v>24</v>
      </c>
      <c r="D1684" s="9" t="s">
        <v>236</v>
      </c>
      <c r="E1684" s="9" t="s">
        <v>5197</v>
      </c>
      <c r="F1684" s="12">
        <v>112436171</v>
      </c>
      <c r="G1684" s="12">
        <v>112436169</v>
      </c>
      <c r="H1684" s="12">
        <v>112436170</v>
      </c>
      <c r="I1684" s="12"/>
      <c r="J1684" s="12">
        <v>112436199</v>
      </c>
      <c r="K1684" s="9" t="s">
        <v>694</v>
      </c>
    </row>
    <row r="1685" spans="2:11" x14ac:dyDescent="0.25">
      <c r="B1685" s="15">
        <v>7214</v>
      </c>
      <c r="C1685" s="15">
        <v>25</v>
      </c>
      <c r="D1685" s="15" t="s">
        <v>141</v>
      </c>
      <c r="E1685" s="9" t="s">
        <v>2937</v>
      </c>
      <c r="F1685" s="12">
        <v>112907511</v>
      </c>
      <c r="G1685" s="12">
        <v>112907512</v>
      </c>
      <c r="H1685" s="12">
        <v>112907514</v>
      </c>
      <c r="I1685" s="12"/>
      <c r="J1685" s="12">
        <v>112907513</v>
      </c>
      <c r="K1685" s="9" t="s">
        <v>294</v>
      </c>
    </row>
    <row r="1686" spans="2:11" x14ac:dyDescent="0.25">
      <c r="B1686" s="9">
        <v>7214</v>
      </c>
      <c r="C1686" s="9">
        <v>26</v>
      </c>
      <c r="D1686" s="9" t="s">
        <v>46</v>
      </c>
      <c r="E1686" s="9" t="s">
        <v>4143</v>
      </c>
      <c r="F1686" s="12">
        <v>112926456</v>
      </c>
      <c r="G1686" s="12">
        <v>112926453</v>
      </c>
      <c r="H1686" s="12">
        <v>112926454</v>
      </c>
      <c r="I1686" s="12"/>
      <c r="J1686" s="12">
        <v>112926455</v>
      </c>
      <c r="K1686" s="9" t="s">
        <v>294</v>
      </c>
    </row>
    <row r="1687" spans="2:11" x14ac:dyDescent="0.25">
      <c r="B1687" s="9">
        <v>7214</v>
      </c>
      <c r="C1687" s="9">
        <v>27</v>
      </c>
      <c r="D1687" s="9" t="s">
        <v>41</v>
      </c>
      <c r="E1687" s="9" t="s">
        <v>2938</v>
      </c>
      <c r="F1687" s="12">
        <v>342265173</v>
      </c>
      <c r="G1687" s="12">
        <v>342265171</v>
      </c>
      <c r="H1687" s="12" t="s">
        <v>1523</v>
      </c>
      <c r="I1687" s="12"/>
      <c r="J1687" s="12">
        <v>342265174</v>
      </c>
      <c r="K1687" s="9" t="s">
        <v>694</v>
      </c>
    </row>
    <row r="1688" spans="2:11" x14ac:dyDescent="0.25">
      <c r="B1688" s="9">
        <v>7214</v>
      </c>
      <c r="C1688" s="9">
        <v>28</v>
      </c>
      <c r="D1688" s="9" t="s">
        <v>276</v>
      </c>
      <c r="E1688" s="9" t="s">
        <v>5443</v>
      </c>
      <c r="F1688" s="12">
        <v>112228603</v>
      </c>
      <c r="G1688" s="12">
        <v>112228601</v>
      </c>
      <c r="H1688" s="12">
        <v>112228602</v>
      </c>
      <c r="I1688" s="12"/>
      <c r="J1688" s="12">
        <v>112228604</v>
      </c>
      <c r="K1688" s="9" t="s">
        <v>694</v>
      </c>
    </row>
    <row r="1689" spans="2:11" x14ac:dyDescent="0.25">
      <c r="B1689" s="9">
        <v>7214</v>
      </c>
      <c r="C1689" s="9">
        <v>29</v>
      </c>
      <c r="D1689" s="9" t="s">
        <v>294</v>
      </c>
      <c r="E1689" s="9" t="s">
        <v>4144</v>
      </c>
      <c r="F1689" s="12">
        <v>332234350</v>
      </c>
      <c r="G1689" s="12">
        <v>332225053</v>
      </c>
      <c r="H1689" s="12">
        <v>332234351</v>
      </c>
      <c r="I1689" s="12"/>
      <c r="J1689" s="12" t="s">
        <v>1523</v>
      </c>
      <c r="K1689" s="9" t="s">
        <v>294</v>
      </c>
    </row>
    <row r="1690" spans="2:11" x14ac:dyDescent="0.25">
      <c r="B1690" s="9">
        <v>7214</v>
      </c>
      <c r="C1690" s="9">
        <v>30</v>
      </c>
      <c r="D1690" s="9" t="s">
        <v>163</v>
      </c>
      <c r="E1690" s="9" t="s">
        <v>2939</v>
      </c>
      <c r="F1690" s="12">
        <v>112894882</v>
      </c>
      <c r="G1690" s="12">
        <v>112894880</v>
      </c>
      <c r="H1690" s="12">
        <v>112894881</v>
      </c>
      <c r="I1690" s="12"/>
      <c r="J1690" s="12" t="s">
        <v>1523</v>
      </c>
      <c r="K1690" s="9" t="s">
        <v>694</v>
      </c>
    </row>
    <row r="1691" spans="2:11" x14ac:dyDescent="0.25">
      <c r="B1691" s="9">
        <v>7214</v>
      </c>
      <c r="C1691" s="9">
        <v>31</v>
      </c>
      <c r="D1691" s="9" t="s">
        <v>270</v>
      </c>
      <c r="E1691" s="9" t="s">
        <v>2940</v>
      </c>
      <c r="F1691" s="12">
        <v>112762347</v>
      </c>
      <c r="G1691" s="12">
        <v>112762345</v>
      </c>
      <c r="H1691" s="12">
        <v>112762346</v>
      </c>
      <c r="I1691" s="12"/>
      <c r="J1691" s="12">
        <v>112762348</v>
      </c>
      <c r="K1691" s="9" t="s">
        <v>694</v>
      </c>
    </row>
    <row r="1692" spans="2:11" x14ac:dyDescent="0.25">
      <c r="B1692" s="9">
        <v>7214</v>
      </c>
      <c r="C1692" s="9">
        <v>32</v>
      </c>
      <c r="D1692" s="9" t="s">
        <v>468</v>
      </c>
      <c r="E1692" s="9" t="s">
        <v>5394</v>
      </c>
      <c r="F1692" s="12">
        <v>112814226</v>
      </c>
      <c r="G1692" s="12">
        <v>112814224</v>
      </c>
      <c r="H1692" s="12">
        <v>112814225</v>
      </c>
      <c r="I1692" s="12"/>
      <c r="J1692" s="12">
        <v>112814227</v>
      </c>
      <c r="K1692" s="9" t="s">
        <v>694</v>
      </c>
    </row>
    <row r="1693" spans="2:11" x14ac:dyDescent="0.25">
      <c r="B1693" s="9">
        <v>7214</v>
      </c>
      <c r="C1693" s="9">
        <v>33</v>
      </c>
      <c r="D1693" s="9" t="s">
        <v>35</v>
      </c>
      <c r="E1693" s="9" t="s">
        <v>4145</v>
      </c>
      <c r="F1693" s="12">
        <v>322266031</v>
      </c>
      <c r="G1693" s="12">
        <v>322265529</v>
      </c>
      <c r="H1693" s="12" t="s">
        <v>1523</v>
      </c>
      <c r="I1693" s="12"/>
      <c r="J1693" s="12">
        <v>322266030</v>
      </c>
      <c r="K1693" s="9" t="s">
        <v>312</v>
      </c>
    </row>
    <row r="1694" spans="2:11" x14ac:dyDescent="0.25">
      <c r="B1694" s="9">
        <v>7214</v>
      </c>
      <c r="C1694" s="9">
        <v>34</v>
      </c>
      <c r="D1694" s="9" t="s">
        <v>478</v>
      </c>
      <c r="E1694" s="9" t="s">
        <v>4146</v>
      </c>
      <c r="F1694" s="12">
        <v>362233611</v>
      </c>
      <c r="G1694" s="12">
        <v>362233612</v>
      </c>
      <c r="H1694" s="12" t="s">
        <v>1523</v>
      </c>
      <c r="I1694" s="12"/>
      <c r="J1694" s="12">
        <v>362233613</v>
      </c>
      <c r="K1694" s="9" t="s">
        <v>18</v>
      </c>
    </row>
    <row r="1695" spans="2:11" x14ac:dyDescent="0.25">
      <c r="B1695" s="9">
        <v>7214</v>
      </c>
      <c r="C1695" s="9">
        <v>35</v>
      </c>
      <c r="D1695" s="9" t="s">
        <v>6</v>
      </c>
      <c r="E1695" s="9" t="s">
        <v>4147</v>
      </c>
      <c r="F1695" s="12">
        <v>382241895</v>
      </c>
      <c r="G1695" s="12">
        <v>382241893</v>
      </c>
      <c r="H1695" s="12" t="s">
        <v>1523</v>
      </c>
      <c r="I1695" s="12"/>
      <c r="J1695" s="12">
        <v>382241896</v>
      </c>
      <c r="K1695" s="9" t="s">
        <v>291</v>
      </c>
    </row>
    <row r="1696" spans="2:11" x14ac:dyDescent="0.25">
      <c r="B1696" s="9">
        <v>7214</v>
      </c>
      <c r="C1696" s="9">
        <v>36</v>
      </c>
      <c r="D1696" s="9" t="s">
        <v>114</v>
      </c>
      <c r="E1696" s="9" t="s">
        <v>2941</v>
      </c>
      <c r="F1696" s="12">
        <v>312245431</v>
      </c>
      <c r="G1696" s="12">
        <v>312245432</v>
      </c>
      <c r="H1696" s="12">
        <v>312245433</v>
      </c>
      <c r="I1696" s="12"/>
      <c r="J1696" s="12">
        <v>312245434</v>
      </c>
      <c r="K1696" s="9" t="s">
        <v>312</v>
      </c>
    </row>
    <row r="1697" spans="2:11" x14ac:dyDescent="0.25">
      <c r="B1697" s="9">
        <v>7214</v>
      </c>
      <c r="C1697" s="9">
        <v>37</v>
      </c>
      <c r="D1697" s="9" t="s">
        <v>4</v>
      </c>
      <c r="E1697" s="9" t="s">
        <v>3646</v>
      </c>
      <c r="F1697" s="12">
        <v>212221180</v>
      </c>
      <c r="G1697" s="12">
        <v>212221181</v>
      </c>
      <c r="H1697" s="12">
        <v>212221182</v>
      </c>
      <c r="I1697" s="12"/>
      <c r="J1697" s="12">
        <v>212221183</v>
      </c>
      <c r="K1697" s="9" t="s">
        <v>4</v>
      </c>
    </row>
    <row r="1698" spans="2:11" x14ac:dyDescent="0.25">
      <c r="B1698" s="9">
        <v>7214</v>
      </c>
      <c r="C1698" s="9">
        <v>38</v>
      </c>
      <c r="D1698" s="9" t="s">
        <v>5</v>
      </c>
      <c r="E1698" s="9" t="s">
        <v>4148</v>
      </c>
      <c r="F1698" s="12">
        <v>262226771</v>
      </c>
      <c r="G1698" s="12">
        <v>262226772</v>
      </c>
      <c r="H1698" s="12">
        <v>262226773</v>
      </c>
      <c r="I1698" s="12"/>
      <c r="J1698" s="12">
        <v>262226774</v>
      </c>
      <c r="K1698" s="9" t="s">
        <v>5</v>
      </c>
    </row>
    <row r="1699" spans="2:11" x14ac:dyDescent="0.25">
      <c r="B1699" s="9">
        <v>7214</v>
      </c>
      <c r="C1699" s="9">
        <v>39</v>
      </c>
      <c r="D1699" s="9" t="s">
        <v>9</v>
      </c>
      <c r="E1699" s="9" t="s">
        <v>2355</v>
      </c>
      <c r="F1699" s="12">
        <v>652227944</v>
      </c>
      <c r="G1699" s="12">
        <v>652227945</v>
      </c>
      <c r="H1699" s="12">
        <v>652227946</v>
      </c>
      <c r="I1699" s="12"/>
      <c r="J1699" s="12">
        <v>652227947</v>
      </c>
      <c r="K1699" s="9" t="s">
        <v>9</v>
      </c>
    </row>
    <row r="1700" spans="2:11" x14ac:dyDescent="0.25">
      <c r="B1700" s="9">
        <v>7214</v>
      </c>
      <c r="C1700" s="9">
        <v>40</v>
      </c>
      <c r="D1700" s="9" t="s">
        <v>13</v>
      </c>
      <c r="E1700" s="9" t="s">
        <v>4149</v>
      </c>
      <c r="F1700" s="12">
        <v>632223191</v>
      </c>
      <c r="G1700" s="12">
        <v>632223209</v>
      </c>
      <c r="H1700" s="12" t="s">
        <v>1526</v>
      </c>
      <c r="I1700" s="12"/>
      <c r="J1700" s="12">
        <v>632223216</v>
      </c>
      <c r="K1700" s="9" t="s">
        <v>13</v>
      </c>
    </row>
    <row r="1701" spans="2:11" x14ac:dyDescent="0.25">
      <c r="B1701" s="9">
        <v>7214</v>
      </c>
      <c r="C1701" s="9">
        <v>41</v>
      </c>
      <c r="D1701" s="9" t="s">
        <v>31</v>
      </c>
      <c r="E1701" s="9" t="s">
        <v>2942</v>
      </c>
      <c r="F1701" s="12">
        <v>242225780</v>
      </c>
      <c r="G1701" s="12">
        <v>242225781</v>
      </c>
      <c r="H1701" s="12">
        <v>242225782</v>
      </c>
      <c r="I1701" s="12"/>
      <c r="J1701" s="12">
        <v>242225783</v>
      </c>
      <c r="K1701" s="9" t="s">
        <v>31</v>
      </c>
    </row>
    <row r="1702" spans="2:11" x14ac:dyDescent="0.25">
      <c r="B1702" s="9">
        <v>7214</v>
      </c>
      <c r="C1702" s="9">
        <v>42</v>
      </c>
      <c r="D1702" s="9" t="s">
        <v>39</v>
      </c>
      <c r="E1702" s="9" t="s">
        <v>1609</v>
      </c>
      <c r="F1702" s="12">
        <v>372281255</v>
      </c>
      <c r="G1702" s="12">
        <v>372281256</v>
      </c>
      <c r="H1702" s="12">
        <v>372281260</v>
      </c>
      <c r="I1702" s="12"/>
      <c r="J1702" s="12">
        <v>372281264</v>
      </c>
      <c r="K1702" s="9" t="s">
        <v>7</v>
      </c>
    </row>
    <row r="1703" spans="2:11" x14ac:dyDescent="0.25">
      <c r="B1703" s="9">
        <v>7214</v>
      </c>
      <c r="C1703" s="9">
        <v>43</v>
      </c>
      <c r="D1703" s="9" t="s">
        <v>3</v>
      </c>
      <c r="E1703" s="9" t="s">
        <v>2205</v>
      </c>
      <c r="F1703" s="12">
        <v>112331204</v>
      </c>
      <c r="G1703" s="12">
        <v>112331205</v>
      </c>
      <c r="H1703" s="12">
        <v>112331285</v>
      </c>
      <c r="I1703" s="12"/>
      <c r="J1703" s="12">
        <v>112331286</v>
      </c>
      <c r="K1703" s="9" t="s">
        <v>694</v>
      </c>
    </row>
    <row r="1704" spans="2:11" x14ac:dyDescent="0.25">
      <c r="B1704" s="9">
        <v>7214</v>
      </c>
      <c r="C1704" s="9">
        <v>44</v>
      </c>
      <c r="D1704" s="9" t="s">
        <v>298</v>
      </c>
      <c r="E1704" s="9" t="s">
        <v>4150</v>
      </c>
      <c r="F1704" s="12">
        <v>112248981</v>
      </c>
      <c r="G1704" s="12">
        <v>112248982</v>
      </c>
      <c r="H1704" s="12">
        <v>112248983</v>
      </c>
      <c r="I1704" s="12"/>
      <c r="J1704" s="12">
        <v>112248984</v>
      </c>
      <c r="K1704" s="9" t="s">
        <v>294</v>
      </c>
    </row>
    <row r="1705" spans="2:11" x14ac:dyDescent="0.25">
      <c r="B1705" s="9">
        <v>7214</v>
      </c>
      <c r="C1705" s="9">
        <v>45</v>
      </c>
      <c r="D1705" s="9" t="s">
        <v>153</v>
      </c>
      <c r="E1705" s="9" t="s">
        <v>4151</v>
      </c>
      <c r="F1705" s="12">
        <v>342249509</v>
      </c>
      <c r="G1705" s="12">
        <v>342249510</v>
      </c>
      <c r="H1705" s="12">
        <v>342249513</v>
      </c>
      <c r="I1705" s="12"/>
      <c r="J1705" s="12">
        <v>342249379</v>
      </c>
      <c r="K1705" s="9" t="s">
        <v>291</v>
      </c>
    </row>
    <row r="1706" spans="2:11" x14ac:dyDescent="0.25">
      <c r="B1706" s="9">
        <v>7214</v>
      </c>
      <c r="C1706" s="9">
        <v>46</v>
      </c>
      <c r="D1706" s="9" t="s">
        <v>49</v>
      </c>
      <c r="E1706" s="9" t="s">
        <v>4152</v>
      </c>
      <c r="F1706" s="12">
        <v>662224403</v>
      </c>
      <c r="G1706" s="12">
        <v>662224405</v>
      </c>
      <c r="H1706" s="12">
        <v>662224406</v>
      </c>
      <c r="I1706" s="12"/>
      <c r="J1706" s="12">
        <v>662224407</v>
      </c>
      <c r="K1706" s="9" t="s">
        <v>49</v>
      </c>
    </row>
    <row r="1707" spans="2:11" x14ac:dyDescent="0.25">
      <c r="B1707" s="9">
        <v>7214</v>
      </c>
      <c r="C1707" s="9">
        <v>47</v>
      </c>
      <c r="D1707" s="9" t="s">
        <v>34</v>
      </c>
      <c r="E1707" s="9" t="s">
        <v>2356</v>
      </c>
      <c r="F1707" s="12">
        <v>912256562</v>
      </c>
      <c r="G1707" s="12">
        <v>912256563</v>
      </c>
      <c r="H1707" s="12">
        <v>912256561</v>
      </c>
      <c r="I1707" s="12"/>
      <c r="J1707" s="12">
        <v>912256517</v>
      </c>
      <c r="K1707" s="9" t="s">
        <v>323</v>
      </c>
    </row>
    <row r="1708" spans="2:11" x14ac:dyDescent="0.25">
      <c r="B1708" s="9">
        <v>7214</v>
      </c>
      <c r="C1708" s="9">
        <v>48</v>
      </c>
      <c r="D1708" s="9" t="s">
        <v>136</v>
      </c>
      <c r="E1708" s="9" t="s">
        <v>2357</v>
      </c>
      <c r="F1708" s="12">
        <v>472225552</v>
      </c>
      <c r="G1708" s="12">
        <v>472225553</v>
      </c>
      <c r="H1708" s="12">
        <v>472225551</v>
      </c>
      <c r="I1708" s="12"/>
      <c r="J1708" s="12">
        <v>472225554</v>
      </c>
      <c r="K1708" s="9" t="s">
        <v>51</v>
      </c>
    </row>
    <row r="1709" spans="2:11" x14ac:dyDescent="0.25">
      <c r="B1709" s="9">
        <v>7214</v>
      </c>
      <c r="C1709" s="9">
        <v>49</v>
      </c>
      <c r="D1709" s="9" t="s">
        <v>180</v>
      </c>
      <c r="E1709" s="9" t="s">
        <v>2943</v>
      </c>
      <c r="F1709" s="12">
        <v>812579665</v>
      </c>
      <c r="G1709" s="12">
        <v>812579666</v>
      </c>
      <c r="H1709" s="12">
        <v>812579660</v>
      </c>
      <c r="I1709" s="12"/>
      <c r="J1709" s="12">
        <v>812579899</v>
      </c>
      <c r="K1709" s="9" t="s">
        <v>1</v>
      </c>
    </row>
    <row r="1710" spans="2:11" x14ac:dyDescent="0.25">
      <c r="B1710" s="9">
        <v>7214</v>
      </c>
      <c r="C1710" s="9">
        <v>50</v>
      </c>
      <c r="D1710" s="9" t="s">
        <v>170</v>
      </c>
      <c r="E1710" s="9" t="s">
        <v>2358</v>
      </c>
      <c r="F1710" s="12">
        <v>812354400</v>
      </c>
      <c r="G1710" s="12">
        <v>812354460</v>
      </c>
      <c r="H1710" s="12">
        <v>812351370</v>
      </c>
      <c r="I1710" s="12"/>
      <c r="J1710" s="12">
        <v>812354388</v>
      </c>
      <c r="K1710" s="9" t="s">
        <v>1</v>
      </c>
    </row>
    <row r="1711" spans="2:11" x14ac:dyDescent="0.25">
      <c r="B1711" s="9">
        <v>7214</v>
      </c>
      <c r="C1711" s="9">
        <v>51</v>
      </c>
      <c r="D1711" s="9" t="s">
        <v>120</v>
      </c>
      <c r="E1711" s="9" t="s">
        <v>2359</v>
      </c>
      <c r="F1711" s="12">
        <v>572233690</v>
      </c>
      <c r="G1711" s="12">
        <v>572233691</v>
      </c>
      <c r="H1711" s="12">
        <v>572233689</v>
      </c>
      <c r="I1711" s="12"/>
      <c r="J1711" s="12">
        <v>572233688</v>
      </c>
      <c r="K1711" s="9" t="s">
        <v>8</v>
      </c>
    </row>
    <row r="1712" spans="2:11" x14ac:dyDescent="0.25">
      <c r="B1712" s="9">
        <v>7214</v>
      </c>
      <c r="C1712" s="9">
        <v>52</v>
      </c>
      <c r="D1712" s="9" t="s">
        <v>286</v>
      </c>
      <c r="E1712" s="9" t="s">
        <v>4153</v>
      </c>
      <c r="F1712" s="12">
        <v>112694484</v>
      </c>
      <c r="G1712" s="12">
        <v>112694485</v>
      </c>
      <c r="H1712" s="12">
        <v>112694438</v>
      </c>
      <c r="I1712" s="12"/>
      <c r="J1712" s="12">
        <v>112694439</v>
      </c>
      <c r="K1712" s="9" t="s">
        <v>1542</v>
      </c>
    </row>
    <row r="1713" spans="2:11" x14ac:dyDescent="0.25">
      <c r="B1713" s="9">
        <v>7214</v>
      </c>
      <c r="C1713" s="9">
        <v>53</v>
      </c>
      <c r="D1713" s="9" t="s">
        <v>656</v>
      </c>
      <c r="E1713" s="9" t="s">
        <v>2360</v>
      </c>
      <c r="F1713" s="12">
        <v>672225781</v>
      </c>
      <c r="G1713" s="12">
        <v>672225782</v>
      </c>
      <c r="H1713" s="12">
        <v>672225780</v>
      </c>
      <c r="I1713" s="12"/>
      <c r="J1713" s="12">
        <v>672225783</v>
      </c>
      <c r="K1713" s="9" t="s">
        <v>13</v>
      </c>
    </row>
    <row r="1714" spans="2:11" x14ac:dyDescent="0.25">
      <c r="B1714" s="9">
        <v>7214</v>
      </c>
      <c r="C1714" s="9">
        <v>54</v>
      </c>
      <c r="D1714" s="9" t="s">
        <v>243</v>
      </c>
      <c r="E1714" s="9" t="s">
        <v>2944</v>
      </c>
      <c r="F1714" s="12">
        <v>332294931</v>
      </c>
      <c r="G1714" s="12">
        <v>332294932</v>
      </c>
      <c r="H1714" s="12">
        <v>332294945</v>
      </c>
      <c r="I1714" s="12"/>
      <c r="J1714" s="12">
        <v>332294947</v>
      </c>
      <c r="K1714" s="9" t="s">
        <v>294</v>
      </c>
    </row>
    <row r="1715" spans="2:11" x14ac:dyDescent="0.25">
      <c r="B1715" s="9">
        <v>7214</v>
      </c>
      <c r="C1715" s="9">
        <v>55</v>
      </c>
      <c r="D1715" s="9" t="s">
        <v>198</v>
      </c>
      <c r="E1715" s="9" t="s">
        <v>2945</v>
      </c>
      <c r="F1715" s="12">
        <v>112548571</v>
      </c>
      <c r="G1715" s="12">
        <v>112548572</v>
      </c>
      <c r="H1715" s="12">
        <v>112548569</v>
      </c>
      <c r="I1715" s="12"/>
      <c r="J1715" s="12">
        <v>112548573</v>
      </c>
      <c r="K1715" s="9" t="s">
        <v>694</v>
      </c>
    </row>
    <row r="1716" spans="2:11" x14ac:dyDescent="0.25">
      <c r="B1716" s="9">
        <v>7214</v>
      </c>
      <c r="C1716" s="9">
        <v>56</v>
      </c>
      <c r="D1716" s="9" t="s">
        <v>90</v>
      </c>
      <c r="E1716" s="9" t="s">
        <v>2946</v>
      </c>
      <c r="F1716" s="12">
        <v>372267838</v>
      </c>
      <c r="G1716" s="12">
        <v>372267839</v>
      </c>
      <c r="H1716" s="12">
        <v>372267837</v>
      </c>
      <c r="I1716" s="12"/>
      <c r="J1716" s="12">
        <v>372267840</v>
      </c>
      <c r="K1716" s="9" t="s">
        <v>7</v>
      </c>
    </row>
    <row r="1717" spans="2:11" x14ac:dyDescent="0.25">
      <c r="B1717" s="9">
        <v>7214</v>
      </c>
      <c r="C1717" s="9">
        <v>57</v>
      </c>
      <c r="D1717" s="9" t="s">
        <v>51</v>
      </c>
      <c r="E1717" s="9" t="s">
        <v>4154</v>
      </c>
      <c r="F1717" s="12">
        <v>472222177</v>
      </c>
      <c r="G1717" s="12">
        <v>472222178</v>
      </c>
      <c r="H1717" s="12">
        <v>472222179</v>
      </c>
      <c r="I1717" s="12"/>
      <c r="J1717" s="12">
        <v>472222180</v>
      </c>
      <c r="K1717" s="9" t="s">
        <v>51</v>
      </c>
    </row>
    <row r="1718" spans="2:11" x14ac:dyDescent="0.25">
      <c r="B1718" s="9">
        <v>7214</v>
      </c>
      <c r="C1718" s="9">
        <v>58</v>
      </c>
      <c r="D1718" s="9" t="s">
        <v>134</v>
      </c>
      <c r="E1718" s="9" t="s">
        <v>4155</v>
      </c>
      <c r="F1718" s="12">
        <v>472261751</v>
      </c>
      <c r="G1718" s="12">
        <v>472261752</v>
      </c>
      <c r="H1718" s="12">
        <v>472261753</v>
      </c>
      <c r="I1718" s="12"/>
      <c r="J1718" s="12">
        <v>472261754</v>
      </c>
      <c r="K1718" s="9" t="s">
        <v>22</v>
      </c>
    </row>
    <row r="1719" spans="2:11" x14ac:dyDescent="0.25">
      <c r="B1719" s="9">
        <v>7214</v>
      </c>
      <c r="C1719" s="9">
        <v>59</v>
      </c>
      <c r="D1719" s="9" t="s">
        <v>247</v>
      </c>
      <c r="E1719" s="9" t="s">
        <v>4156</v>
      </c>
      <c r="F1719" s="12">
        <v>342275624</v>
      </c>
      <c r="G1719" s="12">
        <v>342275625</v>
      </c>
      <c r="H1719" s="12">
        <v>342275626</v>
      </c>
      <c r="I1719" s="12"/>
      <c r="J1719" s="12">
        <v>342275627</v>
      </c>
      <c r="K1719" s="9" t="s">
        <v>291</v>
      </c>
    </row>
    <row r="1720" spans="2:11" x14ac:dyDescent="0.25">
      <c r="B1720" s="9">
        <v>7214</v>
      </c>
      <c r="C1720" s="9">
        <v>60</v>
      </c>
      <c r="D1720" s="9" t="s">
        <v>108</v>
      </c>
      <c r="E1720" s="9" t="s">
        <v>5462</v>
      </c>
      <c r="F1720" s="12">
        <v>277558003</v>
      </c>
      <c r="G1720" s="12">
        <v>277558004</v>
      </c>
      <c r="H1720" s="12" t="s">
        <v>1521</v>
      </c>
      <c r="I1720" s="12"/>
      <c r="J1720" s="12">
        <v>272224483</v>
      </c>
      <c r="K1720" s="9" t="s">
        <v>326</v>
      </c>
    </row>
    <row r="1721" spans="2:11" x14ac:dyDescent="0.25">
      <c r="B1721" s="9">
        <v>7214</v>
      </c>
      <c r="C1721" s="9">
        <v>61</v>
      </c>
      <c r="D1721" s="9" t="s">
        <v>191</v>
      </c>
      <c r="E1721" s="9" t="s">
        <v>4157</v>
      </c>
      <c r="F1721" s="12">
        <v>542223933</v>
      </c>
      <c r="G1721" s="12">
        <v>542223949</v>
      </c>
      <c r="H1721" s="12">
        <v>542223858</v>
      </c>
      <c r="I1721" s="12"/>
      <c r="J1721" s="12">
        <v>542223696</v>
      </c>
      <c r="K1721" s="9" t="s">
        <v>1</v>
      </c>
    </row>
    <row r="1722" spans="2:11" x14ac:dyDescent="0.25">
      <c r="B1722" s="9">
        <v>7214</v>
      </c>
      <c r="C1722" s="9">
        <v>62</v>
      </c>
      <c r="D1722" s="9" t="s">
        <v>40</v>
      </c>
      <c r="E1722" s="9" t="s">
        <v>4158</v>
      </c>
      <c r="F1722" s="12">
        <v>212242092</v>
      </c>
      <c r="G1722" s="12">
        <v>212242093</v>
      </c>
      <c r="H1722" s="12">
        <v>212242094</v>
      </c>
      <c r="I1722" s="12"/>
      <c r="J1722" s="12">
        <v>212242095</v>
      </c>
      <c r="K1722" s="9" t="s">
        <v>4</v>
      </c>
    </row>
    <row r="1723" spans="2:11" x14ac:dyDescent="0.25">
      <c r="B1723" s="9">
        <v>7214</v>
      </c>
      <c r="C1723" s="9">
        <v>63</v>
      </c>
      <c r="D1723" s="9" t="s">
        <v>143</v>
      </c>
      <c r="E1723" s="9" t="s">
        <v>4159</v>
      </c>
      <c r="F1723" s="12">
        <v>112280970</v>
      </c>
      <c r="G1723" s="12">
        <v>112280971</v>
      </c>
      <c r="H1723" s="12">
        <v>112280969</v>
      </c>
      <c r="I1723" s="12"/>
      <c r="J1723" s="12">
        <v>112280995</v>
      </c>
      <c r="K1723" s="9" t="s">
        <v>294</v>
      </c>
    </row>
    <row r="1724" spans="2:11" x14ac:dyDescent="0.25">
      <c r="B1724" s="9">
        <v>7214</v>
      </c>
      <c r="C1724" s="9">
        <v>64</v>
      </c>
      <c r="D1724" s="9" t="s">
        <v>171</v>
      </c>
      <c r="E1724" s="9" t="s">
        <v>4160</v>
      </c>
      <c r="F1724" s="12">
        <v>662285501</v>
      </c>
      <c r="G1724" s="12">
        <v>662285502</v>
      </c>
      <c r="H1724" s="12">
        <v>662285503</v>
      </c>
      <c r="I1724" s="12"/>
      <c r="J1724" s="12">
        <v>662285500</v>
      </c>
      <c r="K1724" s="9" t="s">
        <v>49</v>
      </c>
    </row>
    <row r="1725" spans="2:11" x14ac:dyDescent="0.25">
      <c r="B1725" s="9">
        <v>7214</v>
      </c>
      <c r="C1725" s="9">
        <v>65</v>
      </c>
      <c r="D1725" s="9" t="s">
        <v>203</v>
      </c>
      <c r="E1725" s="9" t="s">
        <v>4161</v>
      </c>
      <c r="F1725" s="12">
        <v>412284540</v>
      </c>
      <c r="G1725" s="12">
        <v>412284541</v>
      </c>
      <c r="H1725" s="12">
        <v>412284542</v>
      </c>
      <c r="I1725" s="12"/>
      <c r="J1725" s="12">
        <v>412284543</v>
      </c>
      <c r="K1725" s="9" t="s">
        <v>16</v>
      </c>
    </row>
    <row r="1726" spans="2:11" x14ac:dyDescent="0.25">
      <c r="B1726" s="9">
        <v>7214</v>
      </c>
      <c r="C1726" s="9">
        <v>66</v>
      </c>
      <c r="D1726" s="9" t="s">
        <v>219</v>
      </c>
      <c r="E1726" s="9" t="s">
        <v>4162</v>
      </c>
      <c r="F1726" s="12">
        <v>212263402</v>
      </c>
      <c r="G1726" s="12">
        <v>212263403</v>
      </c>
      <c r="H1726" s="12">
        <v>212263400</v>
      </c>
      <c r="I1726" s="12"/>
      <c r="J1726" s="12">
        <v>212263399</v>
      </c>
      <c r="K1726" s="9" t="s">
        <v>4</v>
      </c>
    </row>
    <row r="1727" spans="2:11" x14ac:dyDescent="0.25">
      <c r="B1727" s="9">
        <v>7214</v>
      </c>
      <c r="C1727" s="9">
        <v>67</v>
      </c>
      <c r="D1727" s="9" t="s">
        <v>207</v>
      </c>
      <c r="E1727" s="9" t="s">
        <v>4163</v>
      </c>
      <c r="F1727" s="12">
        <v>912290480</v>
      </c>
      <c r="G1727" s="12">
        <v>912290481</v>
      </c>
      <c r="H1727" s="12">
        <v>912290482</v>
      </c>
      <c r="I1727" s="12"/>
      <c r="J1727" s="12">
        <v>912290483</v>
      </c>
      <c r="K1727" s="9" t="s">
        <v>323</v>
      </c>
    </row>
    <row r="1728" spans="2:11" x14ac:dyDescent="0.25">
      <c r="B1728" s="9">
        <v>7214</v>
      </c>
      <c r="C1728" s="9">
        <v>68</v>
      </c>
      <c r="D1728" s="9" t="s">
        <v>274</v>
      </c>
      <c r="E1728" s="9" t="s">
        <v>4164</v>
      </c>
      <c r="F1728" s="12">
        <v>332239395</v>
      </c>
      <c r="G1728" s="12">
        <v>332239396</v>
      </c>
      <c r="H1728" s="12">
        <v>332239394</v>
      </c>
      <c r="I1728" s="12"/>
      <c r="J1728" s="12">
        <v>332239397</v>
      </c>
      <c r="K1728" s="9" t="s">
        <v>294</v>
      </c>
    </row>
    <row r="1729" spans="2:11" x14ac:dyDescent="0.25">
      <c r="B1729" s="9">
        <v>7214</v>
      </c>
      <c r="C1729" s="9">
        <v>69</v>
      </c>
      <c r="D1729" s="9" t="s">
        <v>145</v>
      </c>
      <c r="E1729" s="9" t="s">
        <v>4165</v>
      </c>
      <c r="F1729" s="12">
        <v>372260191</v>
      </c>
      <c r="G1729" s="12">
        <v>372260192</v>
      </c>
      <c r="H1729" s="12">
        <v>372260193</v>
      </c>
      <c r="I1729" s="12"/>
      <c r="J1729" s="12">
        <v>372260196</v>
      </c>
      <c r="K1729" s="9" t="s">
        <v>7</v>
      </c>
    </row>
    <row r="1730" spans="2:11" x14ac:dyDescent="0.25">
      <c r="B1730" s="9">
        <v>7214</v>
      </c>
      <c r="C1730" s="9">
        <v>70</v>
      </c>
      <c r="D1730" s="9" t="s">
        <v>305</v>
      </c>
      <c r="E1730" s="9" t="s">
        <v>4166</v>
      </c>
      <c r="F1730" s="12">
        <v>552277326</v>
      </c>
      <c r="G1730" s="12">
        <v>552277327</v>
      </c>
      <c r="H1730" s="12">
        <v>552277328</v>
      </c>
      <c r="I1730" s="12"/>
      <c r="J1730" s="12">
        <v>552277329</v>
      </c>
      <c r="K1730" s="9" t="s">
        <v>305</v>
      </c>
    </row>
    <row r="1731" spans="2:11" x14ac:dyDescent="0.25">
      <c r="B1731" s="9">
        <v>7214</v>
      </c>
      <c r="C1731" s="9">
        <v>71</v>
      </c>
      <c r="D1731" s="9" t="s">
        <v>267</v>
      </c>
      <c r="E1731" s="9" t="s">
        <v>4167</v>
      </c>
      <c r="F1731" s="12">
        <v>112563325</v>
      </c>
      <c r="G1731" s="12" t="s">
        <v>1523</v>
      </c>
      <c r="H1731" s="12" t="s">
        <v>1523</v>
      </c>
      <c r="I1731" s="12"/>
      <c r="J1731" s="12">
        <v>112563326</v>
      </c>
      <c r="K1731" s="9" t="s">
        <v>694</v>
      </c>
    </row>
    <row r="1732" spans="2:11" x14ac:dyDescent="0.25">
      <c r="B1732" s="9">
        <v>7214</v>
      </c>
      <c r="C1732" s="9">
        <v>72</v>
      </c>
      <c r="D1732" s="9" t="s">
        <v>310</v>
      </c>
      <c r="E1732" s="9" t="s">
        <v>4168</v>
      </c>
      <c r="F1732" s="12">
        <v>112509701</v>
      </c>
      <c r="G1732" s="12" t="s">
        <v>1523</v>
      </c>
      <c r="H1732" s="12" t="s">
        <v>1523</v>
      </c>
      <c r="I1732" s="12"/>
      <c r="J1732" s="12">
        <v>112509702</v>
      </c>
      <c r="K1732" s="9" t="s">
        <v>694</v>
      </c>
    </row>
    <row r="1733" spans="2:11" x14ac:dyDescent="0.25">
      <c r="B1733" s="9">
        <v>7214</v>
      </c>
      <c r="C1733" s="9">
        <v>73</v>
      </c>
      <c r="D1733" s="9" t="s">
        <v>253</v>
      </c>
      <c r="E1733" s="9" t="s">
        <v>4169</v>
      </c>
      <c r="F1733" s="12">
        <v>112719361</v>
      </c>
      <c r="G1733" s="12" t="s">
        <v>1523</v>
      </c>
      <c r="H1733" s="12" t="s">
        <v>1523</v>
      </c>
      <c r="I1733" s="12"/>
      <c r="J1733" s="12">
        <v>112719377</v>
      </c>
      <c r="K1733" s="9" t="s">
        <v>694</v>
      </c>
    </row>
    <row r="1734" spans="2:11" x14ac:dyDescent="0.25">
      <c r="B1734" s="9">
        <v>7214</v>
      </c>
      <c r="C1734" s="9">
        <v>74</v>
      </c>
      <c r="D1734" s="9" t="s">
        <v>269</v>
      </c>
      <c r="E1734" s="9" t="s">
        <v>5638</v>
      </c>
      <c r="F1734" s="12">
        <v>117448105</v>
      </c>
      <c r="G1734" s="12">
        <v>117448106</v>
      </c>
      <c r="H1734" s="12">
        <v>117448107</v>
      </c>
      <c r="I1734" s="12"/>
      <c r="J1734" s="12">
        <v>112369581</v>
      </c>
      <c r="K1734" s="9" t="s">
        <v>694</v>
      </c>
    </row>
    <row r="1735" spans="2:11" x14ac:dyDescent="0.25">
      <c r="B1735" s="9">
        <v>7214</v>
      </c>
      <c r="C1735" s="9">
        <v>75</v>
      </c>
      <c r="D1735" s="9" t="s">
        <v>140</v>
      </c>
      <c r="E1735" s="9" t="s">
        <v>4170</v>
      </c>
      <c r="F1735" s="12">
        <v>552051670</v>
      </c>
      <c r="G1735" s="12">
        <v>552051671</v>
      </c>
      <c r="H1735" s="12">
        <v>552051672</v>
      </c>
      <c r="I1735" s="12"/>
      <c r="J1735" s="12">
        <v>552051673</v>
      </c>
      <c r="K1735" s="9" t="s">
        <v>8</v>
      </c>
    </row>
    <row r="1736" spans="2:11" x14ac:dyDescent="0.25">
      <c r="B1736" s="9">
        <v>7214</v>
      </c>
      <c r="C1736" s="9">
        <v>76</v>
      </c>
      <c r="D1736" s="9" t="s">
        <v>20</v>
      </c>
      <c r="E1736" s="9" t="s">
        <v>4171</v>
      </c>
      <c r="F1736" s="12">
        <v>522235210</v>
      </c>
      <c r="G1736" s="12">
        <v>522235212</v>
      </c>
      <c r="H1736" s="12">
        <v>522235213</v>
      </c>
      <c r="I1736" s="12"/>
      <c r="J1736" s="12">
        <v>522235214</v>
      </c>
      <c r="K1736" s="9" t="s">
        <v>20</v>
      </c>
    </row>
    <row r="1737" spans="2:11" x14ac:dyDescent="0.25">
      <c r="B1737" s="9">
        <v>7214</v>
      </c>
      <c r="C1737" s="9">
        <v>77</v>
      </c>
      <c r="D1737" s="9" t="s">
        <v>252</v>
      </c>
      <c r="E1737" s="9" t="s">
        <v>4172</v>
      </c>
      <c r="F1737" s="12">
        <v>452289486</v>
      </c>
      <c r="G1737" s="12">
        <v>452289487</v>
      </c>
      <c r="H1737" s="12">
        <v>452289488</v>
      </c>
      <c r="I1737" s="12"/>
      <c r="J1737" s="12">
        <v>452289489</v>
      </c>
      <c r="K1737" s="9" t="s">
        <v>22</v>
      </c>
    </row>
    <row r="1738" spans="2:11" x14ac:dyDescent="0.25">
      <c r="B1738" s="9">
        <v>7214</v>
      </c>
      <c r="C1738" s="9">
        <v>78</v>
      </c>
      <c r="D1738" s="9" t="s">
        <v>44</v>
      </c>
      <c r="E1738" s="9" t="s">
        <v>4173</v>
      </c>
      <c r="F1738" s="12">
        <v>362257320</v>
      </c>
      <c r="G1738" s="12">
        <v>362257321</v>
      </c>
      <c r="H1738" s="12">
        <v>362257322</v>
      </c>
      <c r="I1738" s="12"/>
      <c r="J1738" s="12">
        <v>362257323</v>
      </c>
      <c r="K1738" s="9" t="s">
        <v>22</v>
      </c>
    </row>
    <row r="1739" spans="2:11" x14ac:dyDescent="0.25">
      <c r="B1739" s="15">
        <v>7214</v>
      </c>
      <c r="C1739" s="15">
        <v>79</v>
      </c>
      <c r="D1739" s="15" t="s">
        <v>285</v>
      </c>
      <c r="E1739" s="9" t="s">
        <v>1610</v>
      </c>
      <c r="F1739" s="12">
        <v>112339901</v>
      </c>
      <c r="G1739" s="12">
        <v>112339902</v>
      </c>
      <c r="H1739" s="12">
        <v>112339903</v>
      </c>
      <c r="I1739" s="12"/>
      <c r="J1739" s="12">
        <v>112339904</v>
      </c>
      <c r="K1739" s="9" t="s">
        <v>694</v>
      </c>
    </row>
    <row r="1740" spans="2:11" x14ac:dyDescent="0.25">
      <c r="B1740" s="15">
        <v>7214</v>
      </c>
      <c r="C1740" s="15">
        <v>80</v>
      </c>
      <c r="D1740" s="15" t="s">
        <v>598</v>
      </c>
      <c r="E1740" s="9" t="s">
        <v>2947</v>
      </c>
      <c r="F1740" s="12">
        <v>812202893</v>
      </c>
      <c r="G1740" s="12">
        <v>812202894</v>
      </c>
      <c r="H1740" s="12">
        <v>812202892</v>
      </c>
      <c r="I1740" s="12"/>
      <c r="J1740" s="12">
        <v>812202895</v>
      </c>
      <c r="K1740" s="9" t="s">
        <v>1</v>
      </c>
    </row>
    <row r="1741" spans="2:11" x14ac:dyDescent="0.25">
      <c r="B1741" s="15">
        <v>7214</v>
      </c>
      <c r="C1741" s="15">
        <v>81</v>
      </c>
      <c r="D1741" s="15" t="s">
        <v>408</v>
      </c>
      <c r="E1741" s="9" t="s">
        <v>1611</v>
      </c>
      <c r="F1741" s="12">
        <v>912264195</v>
      </c>
      <c r="G1741" s="12">
        <v>912264196</v>
      </c>
      <c r="H1741" s="12">
        <v>912264019</v>
      </c>
      <c r="I1741" s="12"/>
      <c r="J1741" s="12">
        <v>912264016</v>
      </c>
      <c r="K1741" s="9" t="s">
        <v>323</v>
      </c>
    </row>
    <row r="1742" spans="2:11" x14ac:dyDescent="0.25">
      <c r="B1742" s="15">
        <v>7214</v>
      </c>
      <c r="C1742" s="15">
        <v>82</v>
      </c>
      <c r="D1742" s="15" t="s">
        <v>327</v>
      </c>
      <c r="E1742" s="9" t="s">
        <v>1612</v>
      </c>
      <c r="F1742" s="12">
        <v>112254950</v>
      </c>
      <c r="G1742" s="12">
        <v>112254960</v>
      </c>
      <c r="H1742" s="12">
        <v>112254970</v>
      </c>
      <c r="I1742" s="12"/>
      <c r="J1742" s="12">
        <v>112254930</v>
      </c>
      <c r="K1742" s="9" t="s">
        <v>294</v>
      </c>
    </row>
    <row r="1743" spans="2:11" x14ac:dyDescent="0.25">
      <c r="B1743" s="15">
        <v>7214</v>
      </c>
      <c r="C1743" s="15">
        <v>83</v>
      </c>
      <c r="D1743" s="15" t="s">
        <v>1321</v>
      </c>
      <c r="E1743" s="9" t="s">
        <v>4174</v>
      </c>
      <c r="F1743" s="12">
        <v>252263061</v>
      </c>
      <c r="G1743" s="12">
        <v>252263062</v>
      </c>
      <c r="H1743" s="12">
        <v>252263064</v>
      </c>
      <c r="I1743" s="12"/>
      <c r="J1743" s="12">
        <v>252263070</v>
      </c>
      <c r="K1743" s="9" t="s">
        <v>14</v>
      </c>
    </row>
    <row r="1744" spans="2:11" x14ac:dyDescent="0.25">
      <c r="B1744" s="15">
        <v>7214</v>
      </c>
      <c r="C1744" s="15">
        <v>84</v>
      </c>
      <c r="D1744" s="15" t="s">
        <v>307</v>
      </c>
      <c r="E1744" s="9" t="s">
        <v>2948</v>
      </c>
      <c r="F1744" s="12">
        <v>452271538</v>
      </c>
      <c r="G1744" s="12">
        <v>452271548</v>
      </c>
      <c r="H1744" s="12">
        <v>452271528</v>
      </c>
      <c r="I1744" s="12"/>
      <c r="J1744" s="12">
        <v>452271558</v>
      </c>
      <c r="K1744" s="9" t="s">
        <v>593</v>
      </c>
    </row>
    <row r="1745" spans="2:11" x14ac:dyDescent="0.25">
      <c r="B1745" s="15">
        <v>7214</v>
      </c>
      <c r="C1745" s="15">
        <v>86</v>
      </c>
      <c r="D1745" s="15" t="s">
        <v>150</v>
      </c>
      <c r="E1745" s="9" t="s">
        <v>2949</v>
      </c>
      <c r="F1745" s="12">
        <v>372288581</v>
      </c>
      <c r="G1745" s="12">
        <v>372288583</v>
      </c>
      <c r="H1745" s="12" t="s">
        <v>1526</v>
      </c>
      <c r="I1745" s="12"/>
      <c r="J1745" s="12">
        <v>372288584</v>
      </c>
      <c r="K1745" s="9" t="s">
        <v>7</v>
      </c>
    </row>
    <row r="1746" spans="2:11" x14ac:dyDescent="0.25">
      <c r="B1746" s="15">
        <v>7214</v>
      </c>
      <c r="C1746" s="15">
        <v>87</v>
      </c>
      <c r="D1746" s="15" t="s">
        <v>303</v>
      </c>
      <c r="E1746" s="9" t="s">
        <v>2950</v>
      </c>
      <c r="F1746" s="12">
        <v>112856503</v>
      </c>
      <c r="G1746" s="12">
        <v>112856534</v>
      </c>
      <c r="H1746" s="12">
        <v>112856491</v>
      </c>
      <c r="I1746" s="12"/>
      <c r="J1746" s="12">
        <v>112856479</v>
      </c>
      <c r="K1746" s="9" t="s">
        <v>694</v>
      </c>
    </row>
    <row r="1747" spans="2:11" x14ac:dyDescent="0.25">
      <c r="B1747" s="15">
        <v>7214</v>
      </c>
      <c r="C1747" s="15">
        <v>88</v>
      </c>
      <c r="D1747" s="15" t="s">
        <v>1322</v>
      </c>
      <c r="E1747" s="9" t="s">
        <v>1543</v>
      </c>
      <c r="F1747" s="12">
        <v>112945981</v>
      </c>
      <c r="G1747" s="12">
        <v>112945982</v>
      </c>
      <c r="H1747" s="12">
        <v>112945983</v>
      </c>
      <c r="I1747" s="12"/>
      <c r="J1747" s="12">
        <v>112945984</v>
      </c>
      <c r="K1747" s="9" t="s">
        <v>294</v>
      </c>
    </row>
    <row r="1748" spans="2:11" x14ac:dyDescent="0.25">
      <c r="B1748" s="15">
        <v>7214</v>
      </c>
      <c r="C1748" s="15">
        <v>89</v>
      </c>
      <c r="D1748" s="15" t="s">
        <v>391</v>
      </c>
      <c r="E1748" s="9" t="s">
        <v>2951</v>
      </c>
      <c r="F1748" s="12">
        <v>312272193</v>
      </c>
      <c r="G1748" s="12">
        <v>312272194</v>
      </c>
      <c r="H1748" s="12">
        <v>312272192</v>
      </c>
      <c r="I1748" s="12"/>
      <c r="J1748" s="12">
        <v>312272195</v>
      </c>
      <c r="K1748" s="9" t="s">
        <v>294</v>
      </c>
    </row>
    <row r="1749" spans="2:11" x14ac:dyDescent="0.25">
      <c r="B1749" s="15">
        <v>7214</v>
      </c>
      <c r="C1749" s="15">
        <v>90</v>
      </c>
      <c r="D1749" s="15" t="s">
        <v>246</v>
      </c>
      <c r="E1749" s="9" t="s">
        <v>1613</v>
      </c>
      <c r="F1749" s="12">
        <v>112885928</v>
      </c>
      <c r="G1749" s="12">
        <v>112885929</v>
      </c>
      <c r="H1749" s="12">
        <v>112885298</v>
      </c>
      <c r="I1749" s="12"/>
      <c r="J1749" s="12">
        <v>112885299</v>
      </c>
      <c r="K1749" s="9" t="s">
        <v>694</v>
      </c>
    </row>
    <row r="1750" spans="2:11" x14ac:dyDescent="0.25">
      <c r="B1750" s="15">
        <v>7214</v>
      </c>
      <c r="C1750" s="15">
        <v>91</v>
      </c>
      <c r="D1750" s="15" t="s">
        <v>133</v>
      </c>
      <c r="E1750" s="9" t="s">
        <v>1614</v>
      </c>
      <c r="F1750" s="12">
        <v>372249756</v>
      </c>
      <c r="G1750" s="12">
        <v>372249746</v>
      </c>
      <c r="H1750" s="12" t="s">
        <v>1526</v>
      </c>
      <c r="I1750" s="12"/>
      <c r="J1750" s="12">
        <v>372249757</v>
      </c>
      <c r="K1750" s="9" t="s">
        <v>7</v>
      </c>
    </row>
    <row r="1751" spans="2:11" x14ac:dyDescent="0.25">
      <c r="B1751" s="15">
        <v>7214</v>
      </c>
      <c r="C1751" s="15">
        <v>92</v>
      </c>
      <c r="D1751" s="15" t="s">
        <v>137</v>
      </c>
      <c r="E1751" s="9" t="s">
        <v>1615</v>
      </c>
      <c r="F1751" s="12">
        <v>472238183</v>
      </c>
      <c r="G1751" s="12">
        <v>472238184</v>
      </c>
      <c r="H1751" s="12">
        <v>472238185</v>
      </c>
      <c r="I1751" s="12"/>
      <c r="J1751" s="12">
        <v>472238186</v>
      </c>
      <c r="K1751" s="9" t="s">
        <v>1512</v>
      </c>
    </row>
    <row r="1752" spans="2:11" x14ac:dyDescent="0.25">
      <c r="B1752" s="15">
        <v>7214</v>
      </c>
      <c r="C1752" s="15">
        <v>93</v>
      </c>
      <c r="D1752" s="15" t="s">
        <v>215</v>
      </c>
      <c r="E1752" s="9" t="s">
        <v>1678</v>
      </c>
      <c r="F1752" s="12">
        <v>652054344</v>
      </c>
      <c r="G1752" s="12">
        <v>652054345</v>
      </c>
      <c r="H1752" s="12">
        <v>652054343</v>
      </c>
      <c r="I1752" s="12"/>
      <c r="J1752" s="12">
        <v>652054346</v>
      </c>
      <c r="K1752" s="9" t="s">
        <v>9</v>
      </c>
    </row>
    <row r="1753" spans="2:11" x14ac:dyDescent="0.25">
      <c r="B1753" s="15">
        <v>7214</v>
      </c>
      <c r="C1753" s="15">
        <v>94</v>
      </c>
      <c r="D1753" s="15" t="s">
        <v>183</v>
      </c>
      <c r="E1753" s="9" t="s">
        <v>1616</v>
      </c>
      <c r="F1753" s="12">
        <v>672057612</v>
      </c>
      <c r="G1753" s="12">
        <v>672057613</v>
      </c>
      <c r="H1753" s="12">
        <v>672057611</v>
      </c>
      <c r="I1753" s="12"/>
      <c r="J1753" s="12">
        <v>672057614</v>
      </c>
      <c r="K1753" s="9" t="s">
        <v>13</v>
      </c>
    </row>
    <row r="1754" spans="2:11" x14ac:dyDescent="0.25">
      <c r="B1754" s="15">
        <v>7214</v>
      </c>
      <c r="C1754" s="15">
        <v>96</v>
      </c>
      <c r="D1754" s="15" t="s">
        <v>263</v>
      </c>
      <c r="E1754" s="9" t="s">
        <v>2361</v>
      </c>
      <c r="F1754" s="12">
        <v>322059441</v>
      </c>
      <c r="G1754" s="12">
        <v>322059442</v>
      </c>
      <c r="H1754" s="12">
        <v>322059440</v>
      </c>
      <c r="I1754" s="12"/>
      <c r="J1754" s="12">
        <v>322059440</v>
      </c>
      <c r="K1754" s="9" t="s">
        <v>35</v>
      </c>
    </row>
    <row r="1755" spans="2:11" x14ac:dyDescent="0.25">
      <c r="B1755" s="15">
        <v>7214</v>
      </c>
      <c r="C1755" s="15">
        <v>97</v>
      </c>
      <c r="D1755" s="15" t="s">
        <v>1096</v>
      </c>
      <c r="E1755" s="9" t="s">
        <v>1617</v>
      </c>
      <c r="F1755" s="12">
        <v>362252078</v>
      </c>
      <c r="G1755" s="12">
        <v>362252085</v>
      </c>
      <c r="H1755" s="12">
        <v>362255519</v>
      </c>
      <c r="I1755" s="12"/>
      <c r="J1755" s="12">
        <v>362255926</v>
      </c>
      <c r="K1755" s="9" t="s">
        <v>694</v>
      </c>
    </row>
    <row r="1756" spans="2:11" x14ac:dyDescent="0.25">
      <c r="B1756" s="15">
        <v>7214</v>
      </c>
      <c r="C1756" s="15">
        <v>98</v>
      </c>
      <c r="D1756" s="15" t="s">
        <v>316</v>
      </c>
      <c r="E1756" s="9" t="s">
        <v>1618</v>
      </c>
      <c r="F1756" s="12">
        <v>212256721</v>
      </c>
      <c r="G1756" s="12">
        <v>212256722</v>
      </c>
      <c r="H1756" s="12">
        <v>212256720</v>
      </c>
      <c r="I1756" s="12"/>
      <c r="J1756" s="12">
        <v>212256723</v>
      </c>
      <c r="K1756" s="9" t="s">
        <v>4</v>
      </c>
    </row>
    <row r="1757" spans="2:11" x14ac:dyDescent="0.25">
      <c r="B1757" s="15">
        <v>7214</v>
      </c>
      <c r="C1757" s="15">
        <v>99</v>
      </c>
      <c r="D1757" s="15" t="s">
        <v>107</v>
      </c>
      <c r="E1757" s="9" t="s">
        <v>1619</v>
      </c>
      <c r="F1757" s="12">
        <v>212216441</v>
      </c>
      <c r="G1757" s="12">
        <v>212216442</v>
      </c>
      <c r="H1757" s="12">
        <v>212216440</v>
      </c>
      <c r="I1757" s="12"/>
      <c r="J1757" s="12">
        <v>212216443</v>
      </c>
      <c r="K1757" s="9" t="s">
        <v>4</v>
      </c>
    </row>
    <row r="1758" spans="2:11" x14ac:dyDescent="0.25">
      <c r="B1758" s="19">
        <v>7214</v>
      </c>
      <c r="C1758" s="19">
        <v>95</v>
      </c>
      <c r="D1758" s="19" t="s">
        <v>1445</v>
      </c>
      <c r="E1758" s="9" t="s">
        <v>1620</v>
      </c>
      <c r="F1758" s="12">
        <v>212271361</v>
      </c>
      <c r="G1758" s="12">
        <v>212271362</v>
      </c>
      <c r="H1758" s="12">
        <v>212271360</v>
      </c>
      <c r="I1758" s="12"/>
      <c r="J1758" s="12">
        <v>212271363</v>
      </c>
      <c r="K1758" s="9" t="s">
        <v>4</v>
      </c>
    </row>
    <row r="1759" spans="2:11" x14ac:dyDescent="0.25">
      <c r="B1759" s="15">
        <v>7214</v>
      </c>
      <c r="C1759" s="15">
        <v>100</v>
      </c>
      <c r="D1759" s="15" t="s">
        <v>479</v>
      </c>
      <c r="E1759" s="9" t="s">
        <v>5198</v>
      </c>
      <c r="F1759" s="12">
        <v>112448448</v>
      </c>
      <c r="G1759" s="12" t="s">
        <v>1523</v>
      </c>
      <c r="H1759" s="12" t="s">
        <v>1523</v>
      </c>
      <c r="I1759" s="12"/>
      <c r="J1759" s="12" t="s">
        <v>1523</v>
      </c>
      <c r="K1759" s="9" t="s">
        <v>694</v>
      </c>
    </row>
    <row r="1760" spans="2:11" x14ac:dyDescent="0.25">
      <c r="B1760" s="15">
        <v>7214</v>
      </c>
      <c r="C1760" s="15">
        <v>101</v>
      </c>
      <c r="D1760" s="15" t="s">
        <v>158</v>
      </c>
      <c r="E1760" s="9" t="s">
        <v>1621</v>
      </c>
      <c r="F1760" s="12">
        <v>352269106</v>
      </c>
      <c r="G1760" s="12">
        <v>352269107</v>
      </c>
      <c r="H1760" s="12">
        <v>352269105</v>
      </c>
      <c r="I1760" s="12"/>
      <c r="J1760" s="12">
        <v>352269108</v>
      </c>
      <c r="K1760" s="9" t="s">
        <v>1544</v>
      </c>
    </row>
    <row r="1761" spans="2:11" x14ac:dyDescent="0.25">
      <c r="B1761" s="15">
        <v>7214</v>
      </c>
      <c r="C1761" s="15">
        <v>102</v>
      </c>
      <c r="D1761" s="15" t="s">
        <v>194</v>
      </c>
      <c r="E1761" s="9" t="s">
        <v>1622</v>
      </c>
      <c r="F1761" s="12">
        <v>272245385</v>
      </c>
      <c r="G1761" s="12">
        <v>272245386</v>
      </c>
      <c r="H1761" s="12">
        <v>272245416</v>
      </c>
      <c r="I1761" s="12"/>
      <c r="J1761" s="12">
        <v>272245417</v>
      </c>
      <c r="K1761" s="9" t="s">
        <v>326</v>
      </c>
    </row>
    <row r="1762" spans="2:11" x14ac:dyDescent="0.25">
      <c r="B1762" s="15">
        <v>7214</v>
      </c>
      <c r="C1762" s="15">
        <v>103</v>
      </c>
      <c r="D1762" s="15" t="s">
        <v>1436</v>
      </c>
      <c r="E1762" s="9" t="s">
        <v>1623</v>
      </c>
      <c r="F1762" s="12">
        <v>112055238</v>
      </c>
      <c r="G1762" s="12">
        <v>112055264</v>
      </c>
      <c r="H1762" s="12">
        <v>112055184</v>
      </c>
      <c r="I1762" s="12"/>
      <c r="J1762" s="12">
        <v>112055132</v>
      </c>
      <c r="K1762" s="9" t="s">
        <v>694</v>
      </c>
    </row>
    <row r="1763" spans="2:11" x14ac:dyDescent="0.25">
      <c r="B1763" s="15">
        <v>7214</v>
      </c>
      <c r="C1763" s="15">
        <v>104</v>
      </c>
      <c r="D1763" s="15" t="s">
        <v>1428</v>
      </c>
      <c r="E1763" s="9" t="s">
        <v>2206</v>
      </c>
      <c r="F1763" s="12">
        <v>252276872</v>
      </c>
      <c r="G1763" s="12">
        <v>252276873</v>
      </c>
      <c r="H1763" s="12">
        <v>252276871</v>
      </c>
      <c r="I1763" s="12"/>
      <c r="J1763" s="12">
        <v>252276807</v>
      </c>
      <c r="K1763" s="9" t="s">
        <v>14</v>
      </c>
    </row>
    <row r="1764" spans="2:11" x14ac:dyDescent="0.25">
      <c r="B1764" s="15">
        <v>7214</v>
      </c>
      <c r="C1764" s="15">
        <v>105</v>
      </c>
      <c r="D1764" s="15" t="s">
        <v>447</v>
      </c>
      <c r="E1764" s="9" t="s">
        <v>1679</v>
      </c>
      <c r="F1764" s="12">
        <v>322054402</v>
      </c>
      <c r="G1764" s="12">
        <v>322054403</v>
      </c>
      <c r="H1764" s="12">
        <v>322054401</v>
      </c>
      <c r="I1764" s="12"/>
      <c r="J1764" s="12">
        <v>322054404</v>
      </c>
      <c r="K1764" s="9" t="s">
        <v>312</v>
      </c>
    </row>
    <row r="1765" spans="2:11" x14ac:dyDescent="0.25">
      <c r="B1765" s="15">
        <v>7214</v>
      </c>
      <c r="C1765" s="15">
        <v>106</v>
      </c>
      <c r="D1765" s="15" t="s">
        <v>199</v>
      </c>
      <c r="E1765" s="9" t="s">
        <v>5348</v>
      </c>
      <c r="F1765" s="12">
        <v>912274276</v>
      </c>
      <c r="G1765" s="12">
        <v>912274368</v>
      </c>
      <c r="H1765" s="12">
        <v>912274369</v>
      </c>
      <c r="I1765" s="12"/>
      <c r="J1765" s="12">
        <v>912274245</v>
      </c>
      <c r="K1765" s="9" t="s">
        <v>323</v>
      </c>
    </row>
    <row r="1766" spans="2:11" x14ac:dyDescent="0.25">
      <c r="B1766" s="15">
        <v>7214</v>
      </c>
      <c r="C1766" s="15">
        <v>109</v>
      </c>
      <c r="D1766" s="15" t="s">
        <v>1139</v>
      </c>
      <c r="E1766" s="9" t="s">
        <v>1624</v>
      </c>
      <c r="F1766" s="12">
        <v>312242956</v>
      </c>
      <c r="G1766" s="12">
        <v>312242957</v>
      </c>
      <c r="H1766" s="12">
        <v>312242958</v>
      </c>
      <c r="I1766" s="12"/>
      <c r="J1766" s="12" t="s">
        <v>1526</v>
      </c>
      <c r="K1766" s="9" t="s">
        <v>312</v>
      </c>
    </row>
    <row r="1767" spans="2:11" x14ac:dyDescent="0.25">
      <c r="B1767" s="15">
        <v>7214</v>
      </c>
      <c r="C1767" s="15">
        <v>110</v>
      </c>
      <c r="D1767" s="15" t="s">
        <v>239</v>
      </c>
      <c r="E1767" s="9" t="s">
        <v>2362</v>
      </c>
      <c r="F1767" s="12">
        <v>812493457</v>
      </c>
      <c r="G1767" s="12">
        <v>812493453</v>
      </c>
      <c r="H1767" s="12">
        <v>812493454</v>
      </c>
      <c r="I1767" s="12"/>
      <c r="J1767" s="12">
        <v>812493607</v>
      </c>
      <c r="K1767" s="9" t="s">
        <v>1</v>
      </c>
    </row>
    <row r="1768" spans="2:11" x14ac:dyDescent="0.25">
      <c r="B1768" s="15">
        <v>7214</v>
      </c>
      <c r="C1768" s="15">
        <v>111</v>
      </c>
      <c r="D1768" s="15" t="s">
        <v>278</v>
      </c>
      <c r="E1768" s="9" t="s">
        <v>2363</v>
      </c>
      <c r="F1768" s="12">
        <v>112089675</v>
      </c>
      <c r="G1768" s="12">
        <v>112089676</v>
      </c>
      <c r="H1768" s="12">
        <v>112089677</v>
      </c>
      <c r="I1768" s="12"/>
      <c r="J1768" s="12">
        <v>112089680</v>
      </c>
      <c r="K1768" s="9" t="s">
        <v>694</v>
      </c>
    </row>
    <row r="1769" spans="2:11" s="16" customFormat="1" x14ac:dyDescent="0.25">
      <c r="B1769" s="15">
        <v>7214</v>
      </c>
      <c r="C1769" s="15">
        <v>112</v>
      </c>
      <c r="D1769" s="15" t="s">
        <v>25</v>
      </c>
      <c r="E1769" s="15" t="s">
        <v>2952</v>
      </c>
      <c r="F1769" s="28">
        <v>112556711</v>
      </c>
      <c r="G1769" s="28">
        <v>112556757</v>
      </c>
      <c r="H1769" s="28">
        <v>112556766</v>
      </c>
      <c r="I1769" s="28"/>
      <c r="J1769" s="28">
        <v>112556788</v>
      </c>
      <c r="K1769" s="15" t="s">
        <v>694</v>
      </c>
    </row>
    <row r="1770" spans="2:11" x14ac:dyDescent="0.25">
      <c r="B1770" s="15">
        <v>7214</v>
      </c>
      <c r="C1770" s="15">
        <v>113</v>
      </c>
      <c r="D1770" s="15" t="s">
        <v>1497</v>
      </c>
      <c r="E1770" s="9" t="s">
        <v>1625</v>
      </c>
      <c r="F1770" s="12">
        <v>12440851</v>
      </c>
      <c r="G1770" s="12">
        <v>112440852</v>
      </c>
      <c r="H1770" s="12">
        <v>112440853</v>
      </c>
      <c r="I1770" s="12"/>
      <c r="J1770" s="12">
        <v>112440854</v>
      </c>
      <c r="K1770" s="9" t="s">
        <v>694</v>
      </c>
    </row>
    <row r="1771" spans="2:11" x14ac:dyDescent="0.25">
      <c r="B1771" s="15">
        <v>7214</v>
      </c>
      <c r="C1771" s="15">
        <v>114</v>
      </c>
      <c r="D1771" s="15" t="s">
        <v>1388</v>
      </c>
      <c r="E1771" s="9" t="s">
        <v>2364</v>
      </c>
      <c r="F1771" s="12">
        <v>812071940</v>
      </c>
      <c r="G1771" s="12">
        <v>812071946</v>
      </c>
      <c r="H1771" s="12">
        <v>812071947</v>
      </c>
      <c r="I1771" s="12"/>
      <c r="J1771" s="12">
        <v>812071942</v>
      </c>
      <c r="K1771" s="9" t="s">
        <v>1</v>
      </c>
    </row>
    <row r="1772" spans="2:11" x14ac:dyDescent="0.25">
      <c r="B1772" s="15">
        <v>7214</v>
      </c>
      <c r="C1772" s="15">
        <v>115</v>
      </c>
      <c r="D1772" s="15" t="s">
        <v>5330</v>
      </c>
      <c r="E1772" s="15" t="s">
        <v>5331</v>
      </c>
      <c r="F1772" s="12">
        <v>112432025</v>
      </c>
      <c r="G1772" s="12">
        <v>112432026</v>
      </c>
      <c r="H1772" s="12" t="s">
        <v>1526</v>
      </c>
      <c r="I1772" s="12"/>
      <c r="J1772" s="12" t="s">
        <v>5332</v>
      </c>
      <c r="K1772" s="9" t="s">
        <v>694</v>
      </c>
    </row>
    <row r="1773" spans="2:11" ht="15.75" x14ac:dyDescent="0.25">
      <c r="B1773" s="15">
        <v>7214</v>
      </c>
      <c r="C1773" s="15">
        <v>116</v>
      </c>
      <c r="D1773" s="45" t="s">
        <v>43</v>
      </c>
      <c r="E1773" s="9" t="s">
        <v>2365</v>
      </c>
      <c r="F1773" s="12">
        <v>472241781</v>
      </c>
      <c r="G1773" s="12">
        <v>472241782</v>
      </c>
      <c r="H1773" s="12">
        <v>472241783</v>
      </c>
      <c r="I1773" s="12"/>
      <c r="J1773" s="12">
        <v>472241799</v>
      </c>
      <c r="K1773" s="9" t="s">
        <v>1512</v>
      </c>
    </row>
    <row r="1774" spans="2:11" x14ac:dyDescent="0.25">
      <c r="B1774" s="15">
        <v>7214</v>
      </c>
      <c r="C1774" s="15">
        <v>601</v>
      </c>
      <c r="D1774" s="15" t="s">
        <v>280</v>
      </c>
      <c r="E1774" s="9" t="s">
        <v>2953</v>
      </c>
      <c r="F1774" s="12">
        <v>112448448</v>
      </c>
      <c r="G1774" s="12">
        <v>114796227</v>
      </c>
      <c r="H1774" s="12" t="s">
        <v>1526</v>
      </c>
      <c r="I1774" s="12"/>
      <c r="J1774" s="12">
        <v>112305044</v>
      </c>
      <c r="K1774" s="9" t="s">
        <v>694</v>
      </c>
    </row>
    <row r="1775" spans="2:11" x14ac:dyDescent="0.25">
      <c r="B1775" s="15">
        <v>7214</v>
      </c>
      <c r="C1775" s="15">
        <v>900</v>
      </c>
      <c r="D1775" s="15" t="s">
        <v>480</v>
      </c>
      <c r="E1775" s="9" t="s">
        <v>1521</v>
      </c>
      <c r="F1775" s="12" t="s">
        <v>1523</v>
      </c>
      <c r="G1775" s="12" t="s">
        <v>1523</v>
      </c>
      <c r="H1775" s="12" t="s">
        <v>1523</v>
      </c>
      <c r="I1775" s="12"/>
      <c r="J1775" s="12" t="s">
        <v>1523</v>
      </c>
      <c r="K1775" s="9" t="s">
        <v>694</v>
      </c>
    </row>
    <row r="1776" spans="2:11" x14ac:dyDescent="0.25">
      <c r="B1776" s="15">
        <v>7214</v>
      </c>
      <c r="C1776" s="15">
        <v>999</v>
      </c>
      <c r="D1776" s="15" t="s">
        <v>281</v>
      </c>
      <c r="E1776" s="9" t="s">
        <v>1521</v>
      </c>
      <c r="F1776" s="12" t="s">
        <v>1523</v>
      </c>
      <c r="G1776" s="12" t="s">
        <v>1523</v>
      </c>
      <c r="H1776" s="12" t="s">
        <v>1523</v>
      </c>
      <c r="I1776" s="12"/>
      <c r="J1776" s="12" t="s">
        <v>1523</v>
      </c>
      <c r="K1776" s="9" t="s">
        <v>694</v>
      </c>
    </row>
    <row r="1777" spans="2:11" x14ac:dyDescent="0.25">
      <c r="B1777" s="2"/>
      <c r="C1777" s="2"/>
      <c r="D1777" s="2"/>
    </row>
    <row r="1778" spans="2:11" x14ac:dyDescent="0.25">
      <c r="B1778" s="8" t="s">
        <v>567</v>
      </c>
      <c r="C1778" s="2"/>
      <c r="D1778" s="2"/>
    </row>
    <row r="1779" spans="2:11" x14ac:dyDescent="0.25">
      <c r="B1779" s="9">
        <v>7269</v>
      </c>
      <c r="C1779" s="9">
        <v>0</v>
      </c>
      <c r="D1779" s="9" t="s">
        <v>481</v>
      </c>
      <c r="E1779" s="9" t="s">
        <v>1521</v>
      </c>
      <c r="F1779" s="12" t="s">
        <v>1523</v>
      </c>
      <c r="G1779" s="12" t="s">
        <v>1523</v>
      </c>
      <c r="H1779" s="12" t="s">
        <v>1523</v>
      </c>
      <c r="I1779" s="12"/>
      <c r="J1779" s="12" t="s">
        <v>1523</v>
      </c>
      <c r="K1779" s="9" t="s">
        <v>694</v>
      </c>
    </row>
    <row r="1780" spans="2:11" x14ac:dyDescent="0.25">
      <c r="B1780" s="9">
        <v>7269</v>
      </c>
      <c r="C1780" s="9">
        <v>1</v>
      </c>
      <c r="D1780" s="9" t="s">
        <v>281</v>
      </c>
      <c r="E1780" s="9" t="s">
        <v>4175</v>
      </c>
      <c r="F1780" s="12">
        <v>112445071</v>
      </c>
      <c r="G1780" s="12">
        <v>112448765</v>
      </c>
      <c r="H1780" s="12"/>
      <c r="I1780" s="12"/>
      <c r="J1780" s="12">
        <v>112448766</v>
      </c>
      <c r="K1780" s="9" t="s">
        <v>694</v>
      </c>
    </row>
    <row r="1781" spans="2:11" x14ac:dyDescent="0.25">
      <c r="B1781" s="9">
        <v>7269</v>
      </c>
      <c r="C1781" s="9">
        <v>2</v>
      </c>
      <c r="D1781" s="9" t="s">
        <v>3</v>
      </c>
      <c r="E1781" s="9" t="s">
        <v>2480</v>
      </c>
      <c r="F1781" s="12">
        <v>112331516</v>
      </c>
      <c r="G1781" s="12">
        <v>114714445</v>
      </c>
      <c r="H1781" s="12" t="s">
        <v>1523</v>
      </c>
      <c r="I1781" s="12"/>
      <c r="J1781" s="12">
        <v>114714447</v>
      </c>
      <c r="K1781" s="9" t="s">
        <v>694</v>
      </c>
    </row>
    <row r="1782" spans="2:11" x14ac:dyDescent="0.25">
      <c r="B1782" s="9">
        <v>7269</v>
      </c>
      <c r="C1782" s="9">
        <v>3</v>
      </c>
      <c r="D1782" s="9" t="s">
        <v>28</v>
      </c>
      <c r="E1782" s="9" t="s">
        <v>4176</v>
      </c>
      <c r="F1782" s="12">
        <v>115877330</v>
      </c>
      <c r="G1782" s="12">
        <v>115877331</v>
      </c>
      <c r="H1782" s="12" t="s">
        <v>1523</v>
      </c>
      <c r="I1782" s="12"/>
      <c r="J1782" s="12">
        <v>112459565</v>
      </c>
      <c r="K1782" s="9" t="s">
        <v>694</v>
      </c>
    </row>
    <row r="1783" spans="2:11" x14ac:dyDescent="0.25">
      <c r="B1783" s="9">
        <v>7269</v>
      </c>
      <c r="C1783" s="9">
        <v>4</v>
      </c>
      <c r="D1783" s="9" t="s">
        <v>280</v>
      </c>
      <c r="E1783" s="9" t="s">
        <v>4175</v>
      </c>
      <c r="F1783" s="12">
        <v>115222215</v>
      </c>
      <c r="G1783" s="12">
        <v>115222247</v>
      </c>
      <c r="H1783" s="12" t="s">
        <v>1523</v>
      </c>
      <c r="I1783" s="12"/>
      <c r="J1783" s="12">
        <v>112440571</v>
      </c>
      <c r="K1783" s="9" t="s">
        <v>694</v>
      </c>
    </row>
    <row r="1784" spans="2:11" x14ac:dyDescent="0.25">
      <c r="B1784" s="9">
        <v>7269</v>
      </c>
      <c r="C1784" s="9">
        <v>5</v>
      </c>
      <c r="D1784" s="9" t="s">
        <v>15</v>
      </c>
      <c r="E1784" s="9" t="s">
        <v>2954</v>
      </c>
      <c r="F1784" s="12">
        <v>115513763</v>
      </c>
      <c r="G1784" s="12" t="s">
        <v>1523</v>
      </c>
      <c r="H1784" s="12" t="s">
        <v>1523</v>
      </c>
      <c r="I1784" s="12"/>
      <c r="J1784" s="12">
        <v>115513788</v>
      </c>
      <c r="K1784" s="9" t="s">
        <v>694</v>
      </c>
    </row>
    <row r="1785" spans="2:11" x14ac:dyDescent="0.25">
      <c r="B1785" s="9">
        <v>7269</v>
      </c>
      <c r="C1785" s="9">
        <v>6</v>
      </c>
      <c r="D1785" s="9" t="s">
        <v>1</v>
      </c>
      <c r="E1785" s="9" t="s">
        <v>4177</v>
      </c>
      <c r="F1785" s="12">
        <v>815633922</v>
      </c>
      <c r="G1785" s="12">
        <v>815631281</v>
      </c>
      <c r="H1785" s="12" t="s">
        <v>1523</v>
      </c>
      <c r="I1785" s="12"/>
      <c r="J1785" s="12">
        <v>812222146</v>
      </c>
      <c r="K1785" s="9" t="s">
        <v>1</v>
      </c>
    </row>
    <row r="1786" spans="2:11" x14ac:dyDescent="0.25">
      <c r="B1786" s="9">
        <v>7269</v>
      </c>
      <c r="C1786" s="9">
        <v>7</v>
      </c>
      <c r="D1786" s="9" t="s">
        <v>9</v>
      </c>
      <c r="E1786" s="9" t="s">
        <v>2054</v>
      </c>
      <c r="F1786" s="12">
        <v>655673222</v>
      </c>
      <c r="G1786" s="12">
        <v>655673223</v>
      </c>
      <c r="H1786" s="12">
        <v>655673224</v>
      </c>
      <c r="I1786" s="12"/>
      <c r="J1786" s="12">
        <v>652228626</v>
      </c>
      <c r="K1786" s="9" t="s">
        <v>9</v>
      </c>
    </row>
    <row r="1787" spans="2:11" x14ac:dyDescent="0.25">
      <c r="B1787" s="15">
        <v>7269</v>
      </c>
      <c r="C1787" s="15">
        <v>9</v>
      </c>
      <c r="D1787" s="15" t="s">
        <v>23</v>
      </c>
      <c r="E1787" s="9" t="s">
        <v>2955</v>
      </c>
      <c r="F1787" s="12">
        <v>115929224</v>
      </c>
      <c r="G1787" s="12">
        <v>115929225</v>
      </c>
      <c r="H1787" s="12" t="s">
        <v>1526</v>
      </c>
      <c r="I1787" s="12"/>
      <c r="J1787" s="12">
        <v>112577786</v>
      </c>
      <c r="K1787" s="9" t="s">
        <v>694</v>
      </c>
    </row>
    <row r="1788" spans="2:11" x14ac:dyDescent="0.25">
      <c r="B1788" s="9">
        <v>7269</v>
      </c>
      <c r="C1788" s="9">
        <v>999</v>
      </c>
      <c r="D1788" s="9" t="s">
        <v>281</v>
      </c>
      <c r="E1788" s="9" t="s">
        <v>1521</v>
      </c>
      <c r="F1788" s="12" t="s">
        <v>1523</v>
      </c>
      <c r="G1788" s="12" t="s">
        <v>1523</v>
      </c>
      <c r="H1788" s="12" t="s">
        <v>1523</v>
      </c>
      <c r="I1788" s="12"/>
      <c r="J1788" s="12" t="s">
        <v>1523</v>
      </c>
      <c r="K1788" s="9" t="s">
        <v>694</v>
      </c>
    </row>
    <row r="1789" spans="2:11" x14ac:dyDescent="0.25">
      <c r="B1789" s="2"/>
      <c r="C1789" s="2"/>
      <c r="D1789" s="2"/>
    </row>
    <row r="1790" spans="2:11" x14ac:dyDescent="0.25">
      <c r="B1790" s="5" t="s">
        <v>568</v>
      </c>
      <c r="C1790" s="2"/>
      <c r="D1790" s="2"/>
    </row>
    <row r="1791" spans="2:11" x14ac:dyDescent="0.25">
      <c r="B1791" s="9">
        <v>7278</v>
      </c>
      <c r="C1791" s="9">
        <v>1</v>
      </c>
      <c r="D1791" s="9" t="s">
        <v>0</v>
      </c>
      <c r="E1791" s="9" t="s">
        <v>4178</v>
      </c>
      <c r="F1791" s="12">
        <v>112541332</v>
      </c>
      <c r="G1791" s="12">
        <v>112448291</v>
      </c>
      <c r="H1791" s="12">
        <v>112434431</v>
      </c>
      <c r="I1791" s="12"/>
      <c r="J1791" s="12">
        <v>112434217</v>
      </c>
      <c r="K1791" s="9" t="s">
        <v>694</v>
      </c>
    </row>
    <row r="1792" spans="2:11" x14ac:dyDescent="0.25">
      <c r="B1792" s="9">
        <v>7278</v>
      </c>
      <c r="C1792" s="9">
        <v>2</v>
      </c>
      <c r="D1792" s="9" t="s">
        <v>3</v>
      </c>
      <c r="E1792" s="9" t="s">
        <v>4179</v>
      </c>
      <c r="F1792" s="12">
        <v>112432324</v>
      </c>
      <c r="G1792" s="12">
        <v>112432262</v>
      </c>
      <c r="H1792" s="12">
        <v>112432281</v>
      </c>
      <c r="I1792" s="12"/>
      <c r="J1792" s="12">
        <v>112432303</v>
      </c>
      <c r="K1792" s="9" t="s">
        <v>694</v>
      </c>
    </row>
    <row r="1793" spans="2:11" x14ac:dyDescent="0.25">
      <c r="B1793" s="9">
        <v>7278</v>
      </c>
      <c r="C1793" s="9">
        <v>3</v>
      </c>
      <c r="D1793" s="9" t="s">
        <v>36</v>
      </c>
      <c r="E1793" s="9" t="s">
        <v>4180</v>
      </c>
      <c r="F1793" s="12">
        <v>112856907</v>
      </c>
      <c r="G1793" s="12">
        <v>112856909</v>
      </c>
      <c r="H1793" s="12">
        <v>112816288</v>
      </c>
      <c r="I1793" s="12"/>
      <c r="J1793" s="12">
        <v>112856908</v>
      </c>
      <c r="K1793" s="9" t="s">
        <v>694</v>
      </c>
    </row>
    <row r="1794" spans="2:11" x14ac:dyDescent="0.25">
      <c r="B1794" s="9">
        <v>7278</v>
      </c>
      <c r="C1794" s="9">
        <v>4</v>
      </c>
      <c r="D1794" s="9" t="s">
        <v>286</v>
      </c>
      <c r="E1794" s="9" t="s">
        <v>4181</v>
      </c>
      <c r="F1794" s="12" t="s">
        <v>1545</v>
      </c>
      <c r="G1794" s="12">
        <v>112687222</v>
      </c>
      <c r="H1794" s="12">
        <v>112687259</v>
      </c>
      <c r="I1794" s="12"/>
      <c r="J1794" s="12">
        <v>112686066</v>
      </c>
      <c r="K1794" s="9" t="s">
        <v>694</v>
      </c>
    </row>
    <row r="1795" spans="2:11" x14ac:dyDescent="0.25">
      <c r="B1795" s="9">
        <v>7278</v>
      </c>
      <c r="C1795" s="9">
        <v>5</v>
      </c>
      <c r="D1795" s="9" t="s">
        <v>141</v>
      </c>
      <c r="E1795" s="9" t="s">
        <v>4182</v>
      </c>
      <c r="F1795" s="12">
        <v>112910457</v>
      </c>
      <c r="G1795" s="12">
        <v>112910514</v>
      </c>
      <c r="H1795" s="12">
        <v>112909456</v>
      </c>
      <c r="I1795" s="12"/>
      <c r="J1795" s="12" t="s">
        <v>2551</v>
      </c>
      <c r="K1795" s="9" t="s">
        <v>294</v>
      </c>
    </row>
    <row r="1796" spans="2:11" x14ac:dyDescent="0.25">
      <c r="B1796" s="9">
        <v>7278</v>
      </c>
      <c r="C1796" s="9">
        <v>6</v>
      </c>
      <c r="D1796" s="9" t="s">
        <v>7</v>
      </c>
      <c r="E1796" s="9" t="s">
        <v>4183</v>
      </c>
      <c r="F1796" s="12">
        <v>372223944</v>
      </c>
      <c r="G1796" s="12">
        <v>372223500</v>
      </c>
      <c r="H1796" s="12" t="s">
        <v>2481</v>
      </c>
      <c r="I1796" s="12"/>
      <c r="J1796" s="12">
        <v>372223509</v>
      </c>
      <c r="K1796" s="9" t="s">
        <v>7</v>
      </c>
    </row>
    <row r="1797" spans="2:11" x14ac:dyDescent="0.25">
      <c r="B1797" s="9">
        <v>7278</v>
      </c>
      <c r="C1797" s="9">
        <v>7</v>
      </c>
      <c r="D1797" s="9" t="s">
        <v>1307</v>
      </c>
      <c r="E1797" s="9" t="s">
        <v>4184</v>
      </c>
      <c r="F1797" s="12">
        <v>812232778</v>
      </c>
      <c r="G1797" s="12">
        <v>812232780</v>
      </c>
      <c r="H1797" s="12">
        <v>812233838</v>
      </c>
      <c r="I1797" s="12"/>
      <c r="J1797" s="12">
        <v>812232779</v>
      </c>
      <c r="K1797" s="9" t="s">
        <v>1</v>
      </c>
    </row>
    <row r="1798" spans="2:11" x14ac:dyDescent="0.25">
      <c r="B1798" s="9">
        <v>7278</v>
      </c>
      <c r="C1798" s="9">
        <v>8</v>
      </c>
      <c r="D1798" s="9" t="s">
        <v>111</v>
      </c>
      <c r="E1798" s="9" t="s">
        <v>4185</v>
      </c>
      <c r="F1798" s="12">
        <v>112931569</v>
      </c>
      <c r="G1798" s="12">
        <v>112931570</v>
      </c>
      <c r="H1798" s="12" t="s">
        <v>2552</v>
      </c>
      <c r="I1798" s="12"/>
      <c r="J1798" s="12">
        <v>112931568</v>
      </c>
      <c r="K1798" s="9" t="s">
        <v>294</v>
      </c>
    </row>
    <row r="1799" spans="2:11" x14ac:dyDescent="0.25">
      <c r="B1799" s="9">
        <v>7278</v>
      </c>
      <c r="C1799" s="9">
        <v>9</v>
      </c>
      <c r="D1799" s="9" t="s">
        <v>474</v>
      </c>
      <c r="E1799" s="9" t="s">
        <v>4186</v>
      </c>
      <c r="F1799" s="12">
        <v>112305025</v>
      </c>
      <c r="G1799" s="12">
        <v>112305026</v>
      </c>
      <c r="H1799" s="12">
        <v>112305027</v>
      </c>
      <c r="I1799" s="12"/>
      <c r="J1799" s="12">
        <v>112305028</v>
      </c>
      <c r="K1799" s="9" t="s">
        <v>694</v>
      </c>
    </row>
    <row r="1800" spans="2:11" x14ac:dyDescent="0.25">
      <c r="B1800" s="9">
        <v>7278</v>
      </c>
      <c r="C1800" s="15">
        <v>10</v>
      </c>
      <c r="D1800" s="15" t="s">
        <v>2055</v>
      </c>
      <c r="E1800" s="9" t="s">
        <v>4187</v>
      </c>
      <c r="F1800" s="12">
        <v>412223260</v>
      </c>
      <c r="G1800" s="12">
        <v>412223261</v>
      </c>
      <c r="H1800" s="12">
        <v>412229768</v>
      </c>
      <c r="I1800" s="12"/>
      <c r="J1800" s="12">
        <v>412223268</v>
      </c>
      <c r="K1800" s="9" t="s">
        <v>16</v>
      </c>
    </row>
    <row r="1801" spans="2:11" x14ac:dyDescent="0.25">
      <c r="B1801" s="9">
        <v>7278</v>
      </c>
      <c r="C1801" s="9">
        <v>11</v>
      </c>
      <c r="D1801" s="9" t="s">
        <v>25</v>
      </c>
      <c r="E1801" s="9" t="s">
        <v>4188</v>
      </c>
      <c r="F1801" s="12">
        <v>112501829</v>
      </c>
      <c r="G1801" s="12">
        <v>112502686</v>
      </c>
      <c r="H1801" s="12">
        <v>112504598</v>
      </c>
      <c r="I1801" s="12"/>
      <c r="J1801" s="12">
        <v>112501829</v>
      </c>
      <c r="K1801" s="9" t="s">
        <v>694</v>
      </c>
    </row>
    <row r="1802" spans="2:11" x14ac:dyDescent="0.25">
      <c r="B1802" s="9">
        <v>7278</v>
      </c>
      <c r="C1802" s="9">
        <v>12</v>
      </c>
      <c r="D1802" s="9" t="s">
        <v>482</v>
      </c>
      <c r="E1802" s="9" t="s">
        <v>2956</v>
      </c>
      <c r="F1802" s="12">
        <v>112447231</v>
      </c>
      <c r="G1802" s="12">
        <v>112447232</v>
      </c>
      <c r="H1802" s="12">
        <v>112327379</v>
      </c>
      <c r="I1802" s="12"/>
      <c r="J1802" s="12">
        <v>112421453</v>
      </c>
      <c r="K1802" s="9" t="s">
        <v>694</v>
      </c>
    </row>
    <row r="1803" spans="2:11" x14ac:dyDescent="0.25">
      <c r="B1803" s="9">
        <v>7278</v>
      </c>
      <c r="C1803" s="9">
        <v>13</v>
      </c>
      <c r="D1803" s="9" t="s">
        <v>42</v>
      </c>
      <c r="E1803" s="9" t="s">
        <v>4189</v>
      </c>
      <c r="F1803" s="12">
        <v>112840950</v>
      </c>
      <c r="G1803" s="12">
        <v>112840951</v>
      </c>
      <c r="H1803" s="12">
        <v>112851952</v>
      </c>
      <c r="I1803" s="12"/>
      <c r="J1803" s="12">
        <v>112851352</v>
      </c>
      <c r="K1803" s="9" t="s">
        <v>694</v>
      </c>
    </row>
    <row r="1804" spans="2:11" x14ac:dyDescent="0.25">
      <c r="B1804" s="9">
        <v>7278</v>
      </c>
      <c r="C1804" s="9">
        <v>14</v>
      </c>
      <c r="D1804" s="9" t="s">
        <v>128</v>
      </c>
      <c r="E1804" s="9" t="s">
        <v>4190</v>
      </c>
      <c r="F1804" s="12">
        <v>412273225</v>
      </c>
      <c r="G1804" s="12">
        <v>412273255</v>
      </c>
      <c r="H1804" s="12" t="s">
        <v>1523</v>
      </c>
      <c r="I1804" s="12"/>
      <c r="J1804" s="12" t="s">
        <v>1523</v>
      </c>
      <c r="K1804" s="9" t="s">
        <v>16</v>
      </c>
    </row>
    <row r="1805" spans="2:11" x14ac:dyDescent="0.25">
      <c r="B1805" s="9">
        <v>7278</v>
      </c>
      <c r="C1805" s="9">
        <v>15</v>
      </c>
      <c r="D1805" s="9" t="s">
        <v>374</v>
      </c>
      <c r="E1805" s="9" t="s">
        <v>2957</v>
      </c>
      <c r="F1805" s="12">
        <v>412282310</v>
      </c>
      <c r="G1805" s="12" t="s">
        <v>1546</v>
      </c>
      <c r="H1805" s="12">
        <v>412282312</v>
      </c>
      <c r="I1805" s="12"/>
      <c r="J1805" s="12">
        <v>412282312</v>
      </c>
      <c r="K1805" s="9" t="s">
        <v>16</v>
      </c>
    </row>
    <row r="1806" spans="2:11" x14ac:dyDescent="0.25">
      <c r="B1806" s="9">
        <v>7278</v>
      </c>
      <c r="C1806" s="9">
        <v>16</v>
      </c>
      <c r="D1806" s="9" t="s">
        <v>294</v>
      </c>
      <c r="E1806" s="9" t="s">
        <v>4191</v>
      </c>
      <c r="F1806" s="12">
        <v>332226640</v>
      </c>
      <c r="G1806" s="12">
        <v>332222396</v>
      </c>
      <c r="H1806" s="12">
        <v>332226641</v>
      </c>
      <c r="I1806" s="12"/>
      <c r="J1806" s="12">
        <v>332226642</v>
      </c>
      <c r="K1806" s="9" t="s">
        <v>294</v>
      </c>
    </row>
    <row r="1807" spans="2:11" x14ac:dyDescent="0.25">
      <c r="B1807" s="9">
        <v>7278</v>
      </c>
      <c r="C1807" s="9">
        <v>17</v>
      </c>
      <c r="D1807" s="9" t="s">
        <v>38</v>
      </c>
      <c r="E1807" s="9" t="s">
        <v>4192</v>
      </c>
      <c r="F1807" s="12">
        <v>112738422</v>
      </c>
      <c r="G1807" s="12">
        <v>112738481</v>
      </c>
      <c r="H1807" s="12">
        <v>112738461</v>
      </c>
      <c r="I1807" s="12"/>
      <c r="J1807" s="12">
        <v>112738461</v>
      </c>
      <c r="K1807" s="9" t="s">
        <v>694</v>
      </c>
    </row>
    <row r="1808" spans="2:11" x14ac:dyDescent="0.25">
      <c r="B1808" s="9">
        <v>7278</v>
      </c>
      <c r="C1808" s="9">
        <v>18</v>
      </c>
      <c r="D1808" s="9" t="s">
        <v>253</v>
      </c>
      <c r="E1808" s="9" t="s">
        <v>4193</v>
      </c>
      <c r="F1808" s="12">
        <v>112730821</v>
      </c>
      <c r="G1808" s="12">
        <v>112730820</v>
      </c>
      <c r="H1808" s="12">
        <v>112729854</v>
      </c>
      <c r="I1808" s="12"/>
      <c r="J1808" s="12">
        <v>112730819</v>
      </c>
      <c r="K1808" s="9" t="s">
        <v>694</v>
      </c>
    </row>
    <row r="1809" spans="2:11" x14ac:dyDescent="0.25">
      <c r="B1809" s="9">
        <v>7278</v>
      </c>
      <c r="C1809" s="9">
        <v>19</v>
      </c>
      <c r="D1809" s="9" t="s">
        <v>262</v>
      </c>
      <c r="E1809" s="9" t="s">
        <v>4194</v>
      </c>
      <c r="F1809" s="12">
        <v>112614957</v>
      </c>
      <c r="G1809" s="12">
        <v>112614664</v>
      </c>
      <c r="H1809" s="12">
        <v>112614665</v>
      </c>
      <c r="I1809" s="12"/>
      <c r="J1809" s="12">
        <v>112614664</v>
      </c>
      <c r="K1809" s="9" t="s">
        <v>694</v>
      </c>
    </row>
    <row r="1810" spans="2:11" x14ac:dyDescent="0.25">
      <c r="B1810" s="9">
        <v>7278</v>
      </c>
      <c r="C1810" s="9">
        <v>20</v>
      </c>
      <c r="D1810" s="9" t="s">
        <v>44</v>
      </c>
      <c r="E1810" s="9" t="s">
        <v>4195</v>
      </c>
      <c r="F1810" s="12">
        <v>362258032</v>
      </c>
      <c r="G1810" s="12">
        <v>362259174</v>
      </c>
      <c r="H1810" s="12" t="s">
        <v>1523</v>
      </c>
      <c r="I1810" s="12"/>
      <c r="J1810" s="12">
        <v>362258031</v>
      </c>
      <c r="K1810" s="9" t="s">
        <v>22</v>
      </c>
    </row>
    <row r="1811" spans="2:11" x14ac:dyDescent="0.25">
      <c r="B1811" s="9">
        <v>7278</v>
      </c>
      <c r="C1811" s="9">
        <v>21</v>
      </c>
      <c r="D1811" s="9" t="s">
        <v>2056</v>
      </c>
      <c r="E1811" s="9" t="s">
        <v>4196</v>
      </c>
      <c r="F1811" s="12" t="s">
        <v>1547</v>
      </c>
      <c r="G1811" s="12" t="s">
        <v>1548</v>
      </c>
      <c r="H1811" s="12" t="s">
        <v>1523</v>
      </c>
      <c r="I1811" s="12"/>
      <c r="J1811" s="12" t="s">
        <v>1523</v>
      </c>
      <c r="K1811" s="9" t="s">
        <v>14</v>
      </c>
    </row>
    <row r="1812" spans="2:11" x14ac:dyDescent="0.25">
      <c r="B1812" s="9">
        <v>7278</v>
      </c>
      <c r="C1812" s="9">
        <v>22</v>
      </c>
      <c r="D1812" s="9" t="s">
        <v>130</v>
      </c>
      <c r="E1812" s="9" t="s">
        <v>3916</v>
      </c>
      <c r="F1812" s="12">
        <v>362222011</v>
      </c>
      <c r="G1812" s="12">
        <v>362222012</v>
      </c>
      <c r="H1812" s="12" t="s">
        <v>1523</v>
      </c>
      <c r="I1812" s="12"/>
      <c r="J1812" s="12">
        <v>362222010</v>
      </c>
      <c r="K1812" s="9" t="s">
        <v>18</v>
      </c>
    </row>
    <row r="1813" spans="2:11" x14ac:dyDescent="0.25">
      <c r="B1813" s="9">
        <v>7278</v>
      </c>
      <c r="C1813" s="9">
        <v>23</v>
      </c>
      <c r="D1813" s="9" t="s">
        <v>39</v>
      </c>
      <c r="E1813" s="9" t="s">
        <v>4197</v>
      </c>
      <c r="F1813" s="12">
        <v>372281860</v>
      </c>
      <c r="G1813" s="12">
        <v>372281861</v>
      </c>
      <c r="H1813" s="12">
        <v>372281866</v>
      </c>
      <c r="I1813" s="12"/>
      <c r="J1813" s="12">
        <v>372281866</v>
      </c>
      <c r="K1813" s="9" t="s">
        <v>7</v>
      </c>
    </row>
    <row r="1814" spans="2:11" x14ac:dyDescent="0.25">
      <c r="B1814" s="9">
        <v>7278</v>
      </c>
      <c r="C1814" s="9">
        <v>24</v>
      </c>
      <c r="D1814" s="9" t="s">
        <v>1494</v>
      </c>
      <c r="E1814" s="9" t="s">
        <v>2366</v>
      </c>
      <c r="F1814" s="12">
        <v>312224344</v>
      </c>
      <c r="G1814" s="12">
        <v>312224345</v>
      </c>
      <c r="H1814" s="12">
        <v>312224346</v>
      </c>
      <c r="I1814" s="12"/>
      <c r="J1814" s="12">
        <v>312224347</v>
      </c>
      <c r="K1814" s="9" t="s">
        <v>294</v>
      </c>
    </row>
    <row r="1815" spans="2:11" x14ac:dyDescent="0.25">
      <c r="B1815" s="9">
        <v>7278</v>
      </c>
      <c r="C1815" s="9">
        <v>25</v>
      </c>
      <c r="D1815" s="9" t="s">
        <v>49</v>
      </c>
      <c r="E1815" s="9" t="s">
        <v>4198</v>
      </c>
      <c r="F1815" s="12">
        <v>662223861</v>
      </c>
      <c r="G1815" s="12">
        <v>662223862</v>
      </c>
      <c r="H1815" s="12">
        <v>662224094</v>
      </c>
      <c r="I1815" s="12"/>
      <c r="J1815" s="12">
        <v>662224094</v>
      </c>
      <c r="K1815" s="9" t="s">
        <v>49</v>
      </c>
    </row>
    <row r="1816" spans="2:11" x14ac:dyDescent="0.25">
      <c r="B1816" s="9">
        <v>7278</v>
      </c>
      <c r="C1816" s="9">
        <v>26</v>
      </c>
      <c r="D1816" s="9" t="s">
        <v>6</v>
      </c>
      <c r="E1816" s="9" t="s">
        <v>4199</v>
      </c>
      <c r="F1816" s="12">
        <v>382235100</v>
      </c>
      <c r="G1816" s="12">
        <v>382231673</v>
      </c>
      <c r="H1816" s="12" t="s">
        <v>1523</v>
      </c>
      <c r="I1816" s="12"/>
      <c r="J1816" s="12">
        <v>382235101</v>
      </c>
      <c r="K1816" s="9" t="s">
        <v>291</v>
      </c>
    </row>
    <row r="1817" spans="2:11" x14ac:dyDescent="0.25">
      <c r="B1817" s="9">
        <v>7278</v>
      </c>
      <c r="C1817" s="9">
        <v>27</v>
      </c>
      <c r="D1817" s="9" t="s">
        <v>285</v>
      </c>
      <c r="E1817" s="9" t="s">
        <v>4200</v>
      </c>
      <c r="F1817" s="12">
        <v>112452491</v>
      </c>
      <c r="G1817" s="12">
        <v>112424075</v>
      </c>
      <c r="H1817" s="12">
        <v>112452490</v>
      </c>
      <c r="I1817" s="12"/>
      <c r="J1817" s="12">
        <v>112424074</v>
      </c>
      <c r="K1817" s="9" t="s">
        <v>694</v>
      </c>
    </row>
    <row r="1818" spans="2:11" x14ac:dyDescent="0.25">
      <c r="B1818" s="9">
        <v>7278</v>
      </c>
      <c r="C1818" s="9">
        <v>28</v>
      </c>
      <c r="D1818" s="9" t="s">
        <v>137</v>
      </c>
      <c r="E1818" s="9" t="s">
        <v>4201</v>
      </c>
      <c r="F1818" s="12">
        <v>472237056</v>
      </c>
      <c r="G1818" s="12">
        <v>472237008</v>
      </c>
      <c r="H1818" s="12">
        <v>472237058</v>
      </c>
      <c r="I1818" s="12"/>
      <c r="J1818" s="12">
        <v>472237058</v>
      </c>
      <c r="K1818" s="9" t="s">
        <v>51</v>
      </c>
    </row>
    <row r="1819" spans="2:11" x14ac:dyDescent="0.25">
      <c r="B1819" s="15">
        <v>7278</v>
      </c>
      <c r="C1819" s="15">
        <v>29</v>
      </c>
      <c r="D1819" s="15" t="s">
        <v>1454</v>
      </c>
      <c r="E1819" s="9" t="s">
        <v>4202</v>
      </c>
      <c r="F1819" s="12">
        <v>114730630</v>
      </c>
      <c r="G1819" s="12">
        <v>114730300</v>
      </c>
      <c r="H1819" s="12">
        <v>112300260</v>
      </c>
      <c r="I1819" s="12"/>
      <c r="J1819" s="12">
        <v>115331485</v>
      </c>
      <c r="K1819" s="9" t="s">
        <v>694</v>
      </c>
    </row>
    <row r="1820" spans="2:11" x14ac:dyDescent="0.25">
      <c r="B1820" s="9">
        <v>7278</v>
      </c>
      <c r="C1820" s="9">
        <v>30</v>
      </c>
      <c r="D1820" s="9" t="s">
        <v>114</v>
      </c>
      <c r="E1820" s="9" t="s">
        <v>4203</v>
      </c>
      <c r="F1820" s="12">
        <v>312256925</v>
      </c>
      <c r="G1820" s="12">
        <v>312256927</v>
      </c>
      <c r="H1820" s="12" t="s">
        <v>1523</v>
      </c>
      <c r="I1820" s="12"/>
      <c r="J1820" s="12">
        <v>312256926</v>
      </c>
      <c r="K1820" s="9" t="s">
        <v>35</v>
      </c>
    </row>
    <row r="1821" spans="2:11" x14ac:dyDescent="0.25">
      <c r="B1821" s="9">
        <v>7278</v>
      </c>
      <c r="C1821" s="9">
        <v>31</v>
      </c>
      <c r="D1821" s="9" t="s">
        <v>283</v>
      </c>
      <c r="E1821" s="9" t="s">
        <v>4204</v>
      </c>
      <c r="F1821" s="12">
        <v>112644737</v>
      </c>
      <c r="G1821" s="12">
        <v>112644738</v>
      </c>
      <c r="H1821" s="12" t="s">
        <v>1523</v>
      </c>
      <c r="I1821" s="12"/>
      <c r="J1821" s="12">
        <v>112644739</v>
      </c>
      <c r="K1821" s="9" t="s">
        <v>694</v>
      </c>
    </row>
    <row r="1822" spans="2:11" x14ac:dyDescent="0.25">
      <c r="B1822" s="9">
        <v>7278</v>
      </c>
      <c r="C1822" s="9">
        <v>32</v>
      </c>
      <c r="D1822" s="9" t="s">
        <v>239</v>
      </c>
      <c r="E1822" s="9" t="s">
        <v>4205</v>
      </c>
      <c r="F1822" s="12">
        <v>812498932</v>
      </c>
      <c r="G1822" s="12">
        <v>812498934</v>
      </c>
      <c r="H1822" s="12">
        <v>812499123</v>
      </c>
      <c r="I1822" s="12"/>
      <c r="J1822" s="12">
        <v>812499123</v>
      </c>
      <c r="K1822" s="9" t="s">
        <v>1</v>
      </c>
    </row>
    <row r="1823" spans="2:11" x14ac:dyDescent="0.25">
      <c r="B1823" s="9">
        <v>7278</v>
      </c>
      <c r="C1823" s="9">
        <v>33</v>
      </c>
      <c r="D1823" s="9" t="s">
        <v>593</v>
      </c>
      <c r="E1823" s="9" t="s">
        <v>4206</v>
      </c>
      <c r="F1823" s="12">
        <v>452232261</v>
      </c>
      <c r="G1823" s="12">
        <v>452232262</v>
      </c>
      <c r="H1823" s="12" t="s">
        <v>1523</v>
      </c>
      <c r="I1823" s="12"/>
      <c r="J1823" s="12">
        <v>452224361</v>
      </c>
      <c r="K1823" s="9" t="s">
        <v>22</v>
      </c>
    </row>
    <row r="1824" spans="2:11" x14ac:dyDescent="0.25">
      <c r="B1824" s="9">
        <v>7278</v>
      </c>
      <c r="C1824" s="9">
        <v>34</v>
      </c>
      <c r="D1824" s="9" t="s">
        <v>117</v>
      </c>
      <c r="E1824" s="9" t="s">
        <v>2207</v>
      </c>
      <c r="F1824" s="12">
        <v>112505001</v>
      </c>
      <c r="G1824" s="12">
        <v>112505002</v>
      </c>
      <c r="H1824" s="12">
        <v>112505003</v>
      </c>
      <c r="I1824" s="12"/>
      <c r="J1824" s="12">
        <v>112505003</v>
      </c>
      <c r="K1824" s="9" t="s">
        <v>694</v>
      </c>
    </row>
    <row r="1825" spans="2:11" x14ac:dyDescent="0.25">
      <c r="B1825" s="15">
        <v>7278</v>
      </c>
      <c r="C1825" s="15">
        <v>35</v>
      </c>
      <c r="D1825" s="15" t="s">
        <v>2074</v>
      </c>
      <c r="E1825" s="9" t="s">
        <v>4207</v>
      </c>
      <c r="F1825" s="12">
        <v>912245646</v>
      </c>
      <c r="G1825" s="12">
        <v>912245647</v>
      </c>
      <c r="H1825" s="12" t="s">
        <v>1523</v>
      </c>
      <c r="I1825" s="12"/>
      <c r="J1825" s="12">
        <v>912245645</v>
      </c>
      <c r="K1825" s="9" t="s">
        <v>323</v>
      </c>
    </row>
    <row r="1826" spans="2:11" x14ac:dyDescent="0.25">
      <c r="B1826" s="9">
        <v>7278</v>
      </c>
      <c r="C1826" s="9">
        <v>36</v>
      </c>
      <c r="D1826" s="9" t="s">
        <v>695</v>
      </c>
      <c r="E1826" s="9" t="s">
        <v>4208</v>
      </c>
      <c r="F1826" s="12">
        <v>112507607</v>
      </c>
      <c r="G1826" s="12">
        <v>112507608</v>
      </c>
      <c r="H1826" s="12" t="s">
        <v>1523</v>
      </c>
      <c r="I1826" s="12"/>
      <c r="J1826" s="12" t="s">
        <v>1532</v>
      </c>
      <c r="K1826" s="9" t="s">
        <v>694</v>
      </c>
    </row>
    <row r="1827" spans="2:11" x14ac:dyDescent="0.25">
      <c r="B1827" s="9">
        <v>7278</v>
      </c>
      <c r="C1827" s="9">
        <v>37</v>
      </c>
      <c r="D1827" s="9" t="s">
        <v>236</v>
      </c>
      <c r="E1827" s="9" t="s">
        <v>4209</v>
      </c>
      <c r="F1827" s="12">
        <v>112384010</v>
      </c>
      <c r="G1827" s="12">
        <v>112394011</v>
      </c>
      <c r="H1827" s="12" t="s">
        <v>1523</v>
      </c>
      <c r="I1827" s="12"/>
      <c r="J1827" s="12">
        <v>112384012</v>
      </c>
      <c r="K1827" s="9" t="s">
        <v>694</v>
      </c>
    </row>
    <row r="1828" spans="2:11" x14ac:dyDescent="0.25">
      <c r="B1828" s="9">
        <v>7278</v>
      </c>
      <c r="C1828" s="9">
        <v>38</v>
      </c>
      <c r="D1828" s="9" t="s">
        <v>108</v>
      </c>
      <c r="E1828" s="9" t="s">
        <v>4210</v>
      </c>
      <c r="F1828" s="12">
        <v>272225567</v>
      </c>
      <c r="G1828" s="12">
        <v>272225568</v>
      </c>
      <c r="H1828" s="12" t="s">
        <v>1523</v>
      </c>
      <c r="I1828" s="12"/>
      <c r="J1828" s="12">
        <v>272225569</v>
      </c>
      <c r="K1828" s="9" t="s">
        <v>326</v>
      </c>
    </row>
    <row r="1829" spans="2:11" x14ac:dyDescent="0.25">
      <c r="B1829" s="9">
        <v>7278</v>
      </c>
      <c r="C1829" s="9">
        <v>39</v>
      </c>
      <c r="D1829" s="9" t="s">
        <v>270</v>
      </c>
      <c r="E1829" s="9" t="s">
        <v>4211</v>
      </c>
      <c r="F1829" s="12">
        <v>112762222</v>
      </c>
      <c r="G1829" s="12">
        <v>112762223</v>
      </c>
      <c r="H1829" s="12" t="s">
        <v>1523</v>
      </c>
      <c r="I1829" s="12"/>
      <c r="J1829" s="12">
        <v>112762224</v>
      </c>
      <c r="K1829" s="9" t="s">
        <v>694</v>
      </c>
    </row>
    <row r="1830" spans="2:11" x14ac:dyDescent="0.25">
      <c r="B1830" s="9">
        <v>7278</v>
      </c>
      <c r="C1830" s="9">
        <v>40</v>
      </c>
      <c r="D1830" s="9" t="s">
        <v>269</v>
      </c>
      <c r="E1830" s="9" t="s">
        <v>1550</v>
      </c>
      <c r="F1830" s="12">
        <v>112552820</v>
      </c>
      <c r="G1830" s="12">
        <v>112552821</v>
      </c>
      <c r="H1830" s="12" t="s">
        <v>1526</v>
      </c>
      <c r="I1830" s="12"/>
      <c r="J1830" s="12" t="s">
        <v>1526</v>
      </c>
      <c r="K1830" s="9" t="s">
        <v>694</v>
      </c>
    </row>
    <row r="1831" spans="2:11" x14ac:dyDescent="0.25">
      <c r="B1831" s="9">
        <v>7278</v>
      </c>
      <c r="C1831" s="9">
        <v>41</v>
      </c>
      <c r="D1831" s="9" t="s">
        <v>225</v>
      </c>
      <c r="E1831" s="9" t="s">
        <v>4212</v>
      </c>
      <c r="F1831" s="12">
        <v>452255793</v>
      </c>
      <c r="G1831" s="12">
        <v>452255794</v>
      </c>
      <c r="H1831" s="12" t="s">
        <v>1523</v>
      </c>
      <c r="I1831" s="12"/>
      <c r="J1831" s="12">
        <v>452255795</v>
      </c>
      <c r="K1831" s="9" t="s">
        <v>593</v>
      </c>
    </row>
    <row r="1832" spans="2:11" x14ac:dyDescent="0.25">
      <c r="B1832" s="9">
        <v>7278</v>
      </c>
      <c r="C1832" s="9">
        <v>42</v>
      </c>
      <c r="D1832" s="9" t="s">
        <v>17</v>
      </c>
      <c r="E1832" s="9" t="s">
        <v>2958</v>
      </c>
      <c r="F1832" s="12">
        <v>112386732</v>
      </c>
      <c r="G1832" s="12">
        <v>112386733</v>
      </c>
      <c r="H1832" s="12" t="s">
        <v>1526</v>
      </c>
      <c r="I1832" s="12"/>
      <c r="J1832" s="12" t="s">
        <v>1526</v>
      </c>
      <c r="K1832" s="9" t="s">
        <v>694</v>
      </c>
    </row>
    <row r="1833" spans="2:11" x14ac:dyDescent="0.25">
      <c r="B1833" s="9">
        <v>7278</v>
      </c>
      <c r="C1833" s="9">
        <v>43</v>
      </c>
      <c r="D1833" s="9" t="s">
        <v>134</v>
      </c>
      <c r="E1833" s="9" t="s">
        <v>4213</v>
      </c>
      <c r="F1833" s="12">
        <v>472261203</v>
      </c>
      <c r="G1833" s="12">
        <v>472261204</v>
      </c>
      <c r="H1833" s="12" t="s">
        <v>1523</v>
      </c>
      <c r="I1833" s="12"/>
      <c r="J1833" s="12">
        <v>472261205</v>
      </c>
      <c r="K1833" s="9" t="s">
        <v>593</v>
      </c>
    </row>
    <row r="1834" spans="2:11" x14ac:dyDescent="0.25">
      <c r="B1834" s="9">
        <v>7278</v>
      </c>
      <c r="C1834" s="9">
        <v>44</v>
      </c>
      <c r="D1834" s="9" t="s">
        <v>2057</v>
      </c>
      <c r="E1834" s="9" t="s">
        <v>2959</v>
      </c>
      <c r="F1834" s="12">
        <v>372263707</v>
      </c>
      <c r="G1834" s="12">
        <v>372263707</v>
      </c>
      <c r="H1834" s="12" t="s">
        <v>1523</v>
      </c>
      <c r="I1834" s="12"/>
      <c r="J1834" s="12">
        <v>372263144</v>
      </c>
      <c r="K1834" s="9" t="s">
        <v>7</v>
      </c>
    </row>
    <row r="1835" spans="2:11" x14ac:dyDescent="0.25">
      <c r="B1835" s="9">
        <v>7278</v>
      </c>
      <c r="C1835" s="9">
        <v>45</v>
      </c>
      <c r="D1835" s="9" t="s">
        <v>2058</v>
      </c>
      <c r="E1835" s="9" t="s">
        <v>4214</v>
      </c>
      <c r="F1835" s="12">
        <v>112533498</v>
      </c>
      <c r="G1835" s="12" t="s">
        <v>1523</v>
      </c>
      <c r="H1835" s="12" t="s">
        <v>1523</v>
      </c>
      <c r="I1835" s="12"/>
      <c r="J1835" s="12">
        <v>112533498</v>
      </c>
      <c r="K1835" s="9" t="s">
        <v>694</v>
      </c>
    </row>
    <row r="1836" spans="2:11" x14ac:dyDescent="0.25">
      <c r="B1836" s="9">
        <v>7278</v>
      </c>
      <c r="C1836" s="9">
        <v>46</v>
      </c>
      <c r="D1836" s="9" t="s">
        <v>120</v>
      </c>
      <c r="E1836" s="9" t="s">
        <v>4215</v>
      </c>
      <c r="F1836" s="12">
        <v>572223720</v>
      </c>
      <c r="G1836" s="12">
        <v>572227321</v>
      </c>
      <c r="H1836" s="12">
        <v>572223722</v>
      </c>
      <c r="I1836" s="12"/>
      <c r="J1836" s="12">
        <v>572223722</v>
      </c>
      <c r="K1836" s="9" t="s">
        <v>8</v>
      </c>
    </row>
    <row r="1837" spans="2:11" x14ac:dyDescent="0.25">
      <c r="B1837" s="9">
        <v>7278</v>
      </c>
      <c r="C1837" s="9">
        <v>47</v>
      </c>
      <c r="D1837" s="9" t="s">
        <v>657</v>
      </c>
      <c r="E1837" s="9" t="s">
        <v>4216</v>
      </c>
      <c r="F1837" s="12">
        <v>382244457</v>
      </c>
      <c r="G1837" s="12">
        <v>382244534</v>
      </c>
      <c r="H1837" s="12">
        <v>382244545</v>
      </c>
      <c r="I1837" s="12"/>
      <c r="J1837" s="12" t="s">
        <v>1523</v>
      </c>
      <c r="K1837" s="9" t="s">
        <v>1549</v>
      </c>
    </row>
    <row r="1838" spans="2:11" x14ac:dyDescent="0.25">
      <c r="B1838" s="9">
        <v>7278</v>
      </c>
      <c r="C1838" s="9">
        <v>48</v>
      </c>
      <c r="D1838" s="9" t="s">
        <v>2059</v>
      </c>
      <c r="E1838" s="9" t="s">
        <v>4217</v>
      </c>
      <c r="F1838" s="12">
        <v>252276836</v>
      </c>
      <c r="G1838" s="12" t="s">
        <v>1523</v>
      </c>
      <c r="H1838" s="12" t="s">
        <v>1523</v>
      </c>
      <c r="I1838" s="12"/>
      <c r="J1838" s="12">
        <v>252275072</v>
      </c>
      <c r="K1838" s="9" t="s">
        <v>14</v>
      </c>
    </row>
    <row r="1839" spans="2:11" x14ac:dyDescent="0.25">
      <c r="B1839" s="9">
        <v>7278</v>
      </c>
      <c r="C1839" s="9">
        <v>49</v>
      </c>
      <c r="D1839" s="9" t="s">
        <v>2060</v>
      </c>
      <c r="E1839" s="9" t="s">
        <v>4218</v>
      </c>
      <c r="F1839" s="12">
        <v>362249500</v>
      </c>
      <c r="G1839" s="12" t="s">
        <v>1523</v>
      </c>
      <c r="H1839" s="12" t="s">
        <v>1523</v>
      </c>
      <c r="I1839" s="12"/>
      <c r="J1839" s="12">
        <v>362249500</v>
      </c>
      <c r="K1839" s="9" t="s">
        <v>18</v>
      </c>
    </row>
    <row r="1840" spans="2:11" x14ac:dyDescent="0.25">
      <c r="B1840" s="9">
        <v>7278</v>
      </c>
      <c r="C1840" s="9">
        <v>50</v>
      </c>
      <c r="D1840" s="9" t="s">
        <v>291</v>
      </c>
      <c r="E1840" s="9" t="s">
        <v>2960</v>
      </c>
      <c r="F1840" s="12">
        <v>342235600</v>
      </c>
      <c r="G1840" s="12">
        <v>342235601</v>
      </c>
      <c r="H1840" s="12" t="s">
        <v>1523</v>
      </c>
      <c r="I1840" s="12"/>
      <c r="J1840" s="12" t="s">
        <v>1523</v>
      </c>
      <c r="K1840" s="9" t="s">
        <v>291</v>
      </c>
    </row>
    <row r="1841" spans="2:11" x14ac:dyDescent="0.25">
      <c r="B1841" s="9">
        <v>7278</v>
      </c>
      <c r="C1841" s="9">
        <v>51</v>
      </c>
      <c r="D1841" s="9" t="s">
        <v>2061</v>
      </c>
      <c r="E1841" s="9" t="s">
        <v>4219</v>
      </c>
      <c r="F1841" s="12">
        <v>812387876</v>
      </c>
      <c r="G1841" s="12">
        <v>812387877</v>
      </c>
      <c r="H1841" s="12" t="s">
        <v>1523</v>
      </c>
      <c r="I1841" s="12"/>
      <c r="J1841" s="12">
        <v>812384054</v>
      </c>
      <c r="K1841" s="9" t="s">
        <v>1</v>
      </c>
    </row>
    <row r="1842" spans="2:11" x14ac:dyDescent="0.25">
      <c r="B1842" s="9">
        <v>7278</v>
      </c>
      <c r="C1842" s="9">
        <v>52</v>
      </c>
      <c r="D1842" s="9" t="s">
        <v>1277</v>
      </c>
      <c r="E1842" s="9" t="s">
        <v>4220</v>
      </c>
      <c r="F1842" s="12">
        <v>112782684</v>
      </c>
      <c r="G1842" s="12">
        <v>112782690</v>
      </c>
      <c r="H1842" s="12" t="s">
        <v>1523</v>
      </c>
      <c r="I1842" s="12"/>
      <c r="J1842" s="12" t="s">
        <v>1523</v>
      </c>
      <c r="K1842" s="9" t="s">
        <v>694</v>
      </c>
    </row>
    <row r="1843" spans="2:11" x14ac:dyDescent="0.25">
      <c r="B1843" s="9">
        <v>7278</v>
      </c>
      <c r="C1843" s="9">
        <v>53</v>
      </c>
      <c r="D1843" s="9" t="s">
        <v>2062</v>
      </c>
      <c r="E1843" s="9" t="s">
        <v>4221</v>
      </c>
      <c r="F1843" s="12">
        <v>372279463</v>
      </c>
      <c r="G1843" s="12" t="s">
        <v>1523</v>
      </c>
      <c r="H1843" s="12" t="s">
        <v>1523</v>
      </c>
      <c r="I1843" s="12"/>
      <c r="J1843" s="12">
        <v>372279463</v>
      </c>
      <c r="K1843" s="9" t="s">
        <v>7</v>
      </c>
    </row>
    <row r="1844" spans="2:11" x14ac:dyDescent="0.25">
      <c r="B1844" s="9">
        <v>7278</v>
      </c>
      <c r="C1844" s="9">
        <v>54</v>
      </c>
      <c r="D1844" s="9" t="s">
        <v>2063</v>
      </c>
      <c r="E1844" s="9" t="s">
        <v>2961</v>
      </c>
      <c r="F1844" s="12">
        <v>913783010</v>
      </c>
      <c r="G1844" s="12">
        <v>913783011</v>
      </c>
      <c r="H1844" s="12" t="s">
        <v>1523</v>
      </c>
      <c r="I1844" s="12"/>
      <c r="J1844" s="12" t="s">
        <v>1523</v>
      </c>
      <c r="K1844" s="9" t="s">
        <v>323</v>
      </c>
    </row>
    <row r="1845" spans="2:11" x14ac:dyDescent="0.25">
      <c r="B1845" s="9">
        <v>7278</v>
      </c>
      <c r="C1845" s="9">
        <v>55</v>
      </c>
      <c r="D1845" s="9" t="s">
        <v>484</v>
      </c>
      <c r="E1845" s="9" t="s">
        <v>4222</v>
      </c>
      <c r="F1845" s="12">
        <v>242222959</v>
      </c>
      <c r="G1845" s="12">
        <v>242225106</v>
      </c>
      <c r="H1845" s="12" t="s">
        <v>1523</v>
      </c>
      <c r="I1845" s="12"/>
      <c r="J1845" s="12">
        <v>244589500</v>
      </c>
      <c r="K1845" s="9" t="s">
        <v>31</v>
      </c>
    </row>
    <row r="1846" spans="2:11" x14ac:dyDescent="0.25">
      <c r="B1846" s="9">
        <v>7278</v>
      </c>
      <c r="C1846" s="9">
        <v>56</v>
      </c>
      <c r="D1846" s="9" t="s">
        <v>309</v>
      </c>
      <c r="E1846" s="9" t="s">
        <v>4223</v>
      </c>
      <c r="F1846" s="12">
        <v>552258180</v>
      </c>
      <c r="G1846" s="12">
        <v>552258181</v>
      </c>
      <c r="H1846" s="12" t="s">
        <v>1523</v>
      </c>
      <c r="I1846" s="12"/>
      <c r="J1846" s="12">
        <v>552258181</v>
      </c>
      <c r="K1846" s="9" t="s">
        <v>8</v>
      </c>
    </row>
    <row r="1847" spans="2:11" x14ac:dyDescent="0.25">
      <c r="B1847" s="9">
        <v>7278</v>
      </c>
      <c r="C1847" s="9">
        <v>57</v>
      </c>
      <c r="D1847" s="9" t="s">
        <v>41</v>
      </c>
      <c r="E1847" s="9" t="s">
        <v>4224</v>
      </c>
      <c r="F1847" s="12">
        <v>342260345</v>
      </c>
      <c r="G1847" s="12">
        <v>342260346</v>
      </c>
      <c r="H1847" s="12">
        <v>342260377</v>
      </c>
      <c r="I1847" s="12"/>
      <c r="J1847" s="12">
        <v>342260377</v>
      </c>
      <c r="K1847" s="9" t="s">
        <v>291</v>
      </c>
    </row>
    <row r="1848" spans="2:11" x14ac:dyDescent="0.25">
      <c r="B1848" s="9">
        <v>7278</v>
      </c>
      <c r="C1848" s="9">
        <v>58</v>
      </c>
      <c r="D1848" s="9" t="s">
        <v>2064</v>
      </c>
      <c r="E1848" s="9" t="s">
        <v>4225</v>
      </c>
      <c r="F1848" s="12">
        <v>112393017</v>
      </c>
      <c r="G1848" s="12" t="s">
        <v>1523</v>
      </c>
      <c r="H1848" s="12" t="s">
        <v>1523</v>
      </c>
      <c r="I1848" s="12"/>
      <c r="J1848" s="12">
        <v>112393017</v>
      </c>
      <c r="K1848" s="9" t="s">
        <v>694</v>
      </c>
    </row>
    <row r="1849" spans="2:11" x14ac:dyDescent="0.25">
      <c r="B1849" s="9">
        <v>7278</v>
      </c>
      <c r="C1849" s="9">
        <v>59</v>
      </c>
      <c r="D1849" s="9" t="s">
        <v>238</v>
      </c>
      <c r="E1849" s="9" t="s">
        <v>4226</v>
      </c>
      <c r="F1849" s="12">
        <v>382289898</v>
      </c>
      <c r="G1849" s="12">
        <v>382289899</v>
      </c>
      <c r="H1849" s="12">
        <v>382293056</v>
      </c>
      <c r="I1849" s="12"/>
      <c r="J1849" s="12">
        <v>382293056</v>
      </c>
      <c r="K1849" s="9" t="s">
        <v>291</v>
      </c>
    </row>
    <row r="1850" spans="2:11" x14ac:dyDescent="0.25">
      <c r="B1850" s="9">
        <v>7278</v>
      </c>
      <c r="C1850" s="9">
        <v>60</v>
      </c>
      <c r="D1850" s="9" t="s">
        <v>46</v>
      </c>
      <c r="E1850" s="9" t="s">
        <v>4227</v>
      </c>
      <c r="F1850" s="12">
        <v>112921001</v>
      </c>
      <c r="G1850" s="12">
        <v>112921002</v>
      </c>
      <c r="H1850" s="12">
        <v>112921005</v>
      </c>
      <c r="I1850" s="12"/>
      <c r="J1850" s="12">
        <v>112921001</v>
      </c>
      <c r="K1850" s="9" t="s">
        <v>294</v>
      </c>
    </row>
    <row r="1851" spans="2:11" x14ac:dyDescent="0.25">
      <c r="B1851" s="9">
        <v>7278</v>
      </c>
      <c r="C1851" s="9">
        <v>61</v>
      </c>
      <c r="D1851" s="9" t="s">
        <v>246</v>
      </c>
      <c r="E1851" s="9" t="s">
        <v>4228</v>
      </c>
      <c r="F1851" s="12">
        <v>112861805</v>
      </c>
      <c r="G1851" s="12">
        <v>112861806</v>
      </c>
      <c r="H1851" s="12">
        <v>112861807</v>
      </c>
      <c r="I1851" s="12"/>
      <c r="J1851" s="12">
        <v>112861807</v>
      </c>
      <c r="K1851" s="9" t="s">
        <v>694</v>
      </c>
    </row>
    <row r="1852" spans="2:11" x14ac:dyDescent="0.25">
      <c r="B1852" s="9">
        <v>7278</v>
      </c>
      <c r="C1852" s="9">
        <v>62</v>
      </c>
      <c r="D1852" s="9" t="s">
        <v>13</v>
      </c>
      <c r="E1852" s="9" t="s">
        <v>4229</v>
      </c>
      <c r="F1852" s="12">
        <v>632223840</v>
      </c>
      <c r="G1852" s="12">
        <v>632223841</v>
      </c>
      <c r="H1852" s="12">
        <v>632223444</v>
      </c>
      <c r="I1852" s="12"/>
      <c r="J1852" s="12">
        <v>632223444</v>
      </c>
      <c r="K1852" s="9" t="s">
        <v>13</v>
      </c>
    </row>
    <row r="1853" spans="2:11" x14ac:dyDescent="0.25">
      <c r="B1853" s="9">
        <v>7278</v>
      </c>
      <c r="C1853" s="9">
        <v>63</v>
      </c>
      <c r="D1853" s="9" t="s">
        <v>2065</v>
      </c>
      <c r="E1853" s="9" t="s">
        <v>4230</v>
      </c>
      <c r="F1853" s="12">
        <v>112787209</v>
      </c>
      <c r="G1853" s="12">
        <v>112786118</v>
      </c>
      <c r="H1853" s="12">
        <v>112786119</v>
      </c>
      <c r="I1853" s="12"/>
      <c r="J1853" s="12">
        <v>112786118</v>
      </c>
      <c r="K1853" s="9" t="s">
        <v>694</v>
      </c>
    </row>
    <row r="1854" spans="2:11" x14ac:dyDescent="0.25">
      <c r="B1854" s="9">
        <v>7278</v>
      </c>
      <c r="C1854" s="9">
        <v>64</v>
      </c>
      <c r="D1854" s="9" t="s">
        <v>18</v>
      </c>
      <c r="E1854" s="9" t="s">
        <v>2208</v>
      </c>
      <c r="F1854" s="12">
        <v>352230597</v>
      </c>
      <c r="G1854" s="12">
        <v>352230598</v>
      </c>
      <c r="H1854" s="12" t="s">
        <v>1523</v>
      </c>
      <c r="I1854" s="12"/>
      <c r="J1854" s="12">
        <v>352230519</v>
      </c>
      <c r="K1854" s="9" t="s">
        <v>18</v>
      </c>
    </row>
    <row r="1855" spans="2:11" x14ac:dyDescent="0.25">
      <c r="B1855" s="9">
        <v>7278</v>
      </c>
      <c r="C1855" s="9">
        <v>65</v>
      </c>
      <c r="D1855" s="9" t="s">
        <v>143</v>
      </c>
      <c r="E1855" s="9" t="s">
        <v>4231</v>
      </c>
      <c r="F1855" s="12">
        <v>112299131</v>
      </c>
      <c r="G1855" s="12">
        <v>112299132</v>
      </c>
      <c r="H1855" s="12">
        <v>112299133</v>
      </c>
      <c r="I1855" s="12"/>
      <c r="J1855" s="12">
        <v>112299133</v>
      </c>
      <c r="K1855" s="9" t="s">
        <v>294</v>
      </c>
    </row>
    <row r="1856" spans="2:11" x14ac:dyDescent="0.25">
      <c r="B1856" s="9">
        <v>7278</v>
      </c>
      <c r="C1856" s="9">
        <v>66</v>
      </c>
      <c r="D1856" s="9" t="s">
        <v>5</v>
      </c>
      <c r="E1856" s="9" t="s">
        <v>4232</v>
      </c>
      <c r="F1856" s="12">
        <v>262225387</v>
      </c>
      <c r="G1856" s="12">
        <v>262225388</v>
      </c>
      <c r="H1856" s="12">
        <v>262225389</v>
      </c>
      <c r="I1856" s="12"/>
      <c r="J1856" s="12">
        <v>262225389</v>
      </c>
      <c r="K1856" s="9" t="s">
        <v>5</v>
      </c>
    </row>
    <row r="1857" spans="2:11" x14ac:dyDescent="0.25">
      <c r="B1857" s="9">
        <v>7278</v>
      </c>
      <c r="C1857" s="9">
        <v>67</v>
      </c>
      <c r="D1857" s="9" t="s">
        <v>2066</v>
      </c>
      <c r="E1857" s="9" t="s">
        <v>4233</v>
      </c>
      <c r="F1857" s="12">
        <v>112563612</v>
      </c>
      <c r="G1857" s="12" t="s">
        <v>1523</v>
      </c>
      <c r="H1857" s="12" t="s">
        <v>1523</v>
      </c>
      <c r="I1857" s="12"/>
      <c r="J1857" s="12">
        <v>112563612</v>
      </c>
      <c r="K1857" s="9" t="s">
        <v>694</v>
      </c>
    </row>
    <row r="1858" spans="2:11" x14ac:dyDescent="0.25">
      <c r="B1858" s="9">
        <v>7278</v>
      </c>
      <c r="C1858" s="9">
        <v>68</v>
      </c>
      <c r="D1858" s="9" t="s">
        <v>2067</v>
      </c>
      <c r="E1858" s="9" t="s">
        <v>4234</v>
      </c>
      <c r="F1858" s="12">
        <v>332232670</v>
      </c>
      <c r="G1858" s="12">
        <v>332234230</v>
      </c>
      <c r="H1858" s="12" t="s">
        <v>1523</v>
      </c>
      <c r="I1858" s="12"/>
      <c r="J1858" s="12">
        <v>332232670</v>
      </c>
      <c r="K1858" s="9" t="s">
        <v>294</v>
      </c>
    </row>
    <row r="1859" spans="2:11" x14ac:dyDescent="0.25">
      <c r="B1859" s="9">
        <v>7278</v>
      </c>
      <c r="C1859" s="9">
        <v>69</v>
      </c>
      <c r="D1859" s="9" t="s">
        <v>163</v>
      </c>
      <c r="E1859" s="9" t="s">
        <v>4235</v>
      </c>
      <c r="F1859" s="12">
        <v>112855975</v>
      </c>
      <c r="G1859" s="12">
        <v>112855976</v>
      </c>
      <c r="H1859" s="12">
        <v>112855985</v>
      </c>
      <c r="I1859" s="12"/>
      <c r="J1859" s="12">
        <v>112855985</v>
      </c>
      <c r="K1859" s="9" t="s">
        <v>694</v>
      </c>
    </row>
    <row r="1860" spans="2:11" x14ac:dyDescent="0.25">
      <c r="B1860" s="9">
        <v>7278</v>
      </c>
      <c r="C1860" s="9">
        <v>70</v>
      </c>
      <c r="D1860" s="9" t="s">
        <v>2068</v>
      </c>
      <c r="E1860" s="9" t="s">
        <v>4236</v>
      </c>
      <c r="F1860" s="12">
        <v>112681144</v>
      </c>
      <c r="G1860" s="12" t="s">
        <v>1523</v>
      </c>
      <c r="H1860" s="12" t="s">
        <v>1523</v>
      </c>
      <c r="I1860" s="12"/>
      <c r="J1860" s="12">
        <v>112681144</v>
      </c>
      <c r="K1860" s="9" t="s">
        <v>694</v>
      </c>
    </row>
    <row r="1861" spans="2:11" x14ac:dyDescent="0.25">
      <c r="B1861" s="9">
        <v>7278</v>
      </c>
      <c r="C1861" s="9">
        <v>71</v>
      </c>
      <c r="D1861" s="9" t="s">
        <v>243</v>
      </c>
      <c r="E1861" s="9" t="s">
        <v>2962</v>
      </c>
      <c r="F1861" s="12">
        <v>332295905</v>
      </c>
      <c r="G1861" s="12">
        <v>332295906</v>
      </c>
      <c r="H1861" s="12">
        <v>332295907</v>
      </c>
      <c r="I1861" s="12"/>
      <c r="J1861" s="12" t="s">
        <v>1523</v>
      </c>
      <c r="K1861" s="9" t="s">
        <v>294</v>
      </c>
    </row>
    <row r="1862" spans="2:11" x14ac:dyDescent="0.25">
      <c r="B1862" s="9">
        <v>7278</v>
      </c>
      <c r="C1862" s="9">
        <v>72</v>
      </c>
      <c r="D1862" s="9" t="s">
        <v>485</v>
      </c>
      <c r="E1862" s="9" t="s">
        <v>4237</v>
      </c>
      <c r="F1862" s="12">
        <v>912255571</v>
      </c>
      <c r="G1862" s="12">
        <v>912255572</v>
      </c>
      <c r="H1862" s="12">
        <v>912255573</v>
      </c>
      <c r="I1862" s="12"/>
      <c r="J1862" s="12">
        <v>912255573</v>
      </c>
      <c r="K1862" s="9" t="s">
        <v>323</v>
      </c>
    </row>
    <row r="1863" spans="2:11" x14ac:dyDescent="0.25">
      <c r="B1863" s="9">
        <v>7278</v>
      </c>
      <c r="C1863" s="15">
        <v>73</v>
      </c>
      <c r="D1863" s="15" t="s">
        <v>5217</v>
      </c>
      <c r="E1863" s="9" t="s">
        <v>2963</v>
      </c>
      <c r="F1863" s="12">
        <v>112960659</v>
      </c>
      <c r="G1863" s="12">
        <v>112960629</v>
      </c>
      <c r="H1863" s="12" t="s">
        <v>1523</v>
      </c>
      <c r="I1863" s="12"/>
      <c r="J1863" s="12" t="s">
        <v>1526</v>
      </c>
      <c r="K1863" s="9" t="s">
        <v>294</v>
      </c>
    </row>
    <row r="1864" spans="2:11" x14ac:dyDescent="0.25">
      <c r="B1864" s="9">
        <v>7278</v>
      </c>
      <c r="C1864" s="9">
        <v>74</v>
      </c>
      <c r="D1864" s="9" t="s">
        <v>305</v>
      </c>
      <c r="E1864" s="9" t="s">
        <v>4238</v>
      </c>
      <c r="F1864" s="12">
        <v>552277290</v>
      </c>
      <c r="G1864" s="12">
        <v>552277291</v>
      </c>
      <c r="H1864" s="12">
        <v>552277222</v>
      </c>
      <c r="I1864" s="12"/>
      <c r="J1864" s="12">
        <v>552277222</v>
      </c>
      <c r="K1864" s="9" t="s">
        <v>305</v>
      </c>
    </row>
    <row r="1865" spans="2:11" x14ac:dyDescent="0.25">
      <c r="B1865" s="9">
        <v>7278</v>
      </c>
      <c r="C1865" s="9">
        <v>75</v>
      </c>
      <c r="D1865" s="9" t="s">
        <v>2069</v>
      </c>
      <c r="E1865" s="9" t="s">
        <v>4239</v>
      </c>
      <c r="F1865" s="12">
        <v>382284505</v>
      </c>
      <c r="G1865" s="12" t="s">
        <v>1523</v>
      </c>
      <c r="H1865" s="12" t="s">
        <v>1523</v>
      </c>
      <c r="I1865" s="12"/>
      <c r="J1865" s="12">
        <v>382284505</v>
      </c>
      <c r="K1865" s="9" t="s">
        <v>291</v>
      </c>
    </row>
    <row r="1866" spans="2:11" x14ac:dyDescent="0.25">
      <c r="B1866" s="9">
        <v>7278</v>
      </c>
      <c r="C1866" s="9">
        <v>76</v>
      </c>
      <c r="D1866" s="9" t="s">
        <v>276</v>
      </c>
      <c r="E1866" s="9" t="s">
        <v>4240</v>
      </c>
      <c r="F1866" s="12">
        <v>112229218</v>
      </c>
      <c r="G1866" s="12">
        <v>112229219</v>
      </c>
      <c r="H1866" s="12">
        <v>112229249</v>
      </c>
      <c r="I1866" s="12"/>
      <c r="J1866" s="12">
        <v>112229249</v>
      </c>
      <c r="K1866" s="9" t="s">
        <v>294</v>
      </c>
    </row>
    <row r="1867" spans="2:11" x14ac:dyDescent="0.25">
      <c r="B1867" s="9">
        <v>7278</v>
      </c>
      <c r="C1867" s="9">
        <v>77</v>
      </c>
      <c r="D1867" s="9" t="s">
        <v>2070</v>
      </c>
      <c r="E1867" s="9" t="s">
        <v>4241</v>
      </c>
      <c r="F1867" s="12">
        <v>332296330</v>
      </c>
      <c r="G1867" s="12" t="s">
        <v>1523</v>
      </c>
      <c r="H1867" s="12" t="s">
        <v>1523</v>
      </c>
      <c r="I1867" s="12"/>
      <c r="J1867" s="12">
        <v>332296330</v>
      </c>
      <c r="K1867" s="9" t="s">
        <v>294</v>
      </c>
    </row>
    <row r="1868" spans="2:11" x14ac:dyDescent="0.25">
      <c r="B1868" s="9">
        <v>7278</v>
      </c>
      <c r="C1868" s="9">
        <v>78</v>
      </c>
      <c r="D1868" s="9" t="s">
        <v>2071</v>
      </c>
      <c r="E1868" s="9" t="s">
        <v>4242</v>
      </c>
      <c r="F1868" s="12">
        <v>332264630</v>
      </c>
      <c r="G1868" s="12" t="s">
        <v>1523</v>
      </c>
      <c r="H1868" s="12" t="s">
        <v>1523</v>
      </c>
      <c r="I1868" s="12"/>
      <c r="J1868" s="12">
        <v>115336558</v>
      </c>
      <c r="K1868" s="9" t="s">
        <v>294</v>
      </c>
    </row>
    <row r="1869" spans="2:11" x14ac:dyDescent="0.25">
      <c r="B1869" s="9">
        <v>7278</v>
      </c>
      <c r="C1869" s="9">
        <v>79</v>
      </c>
      <c r="D1869" s="9" t="s">
        <v>247</v>
      </c>
      <c r="E1869" s="9" t="s">
        <v>4243</v>
      </c>
      <c r="F1869" s="12">
        <v>342290861</v>
      </c>
      <c r="G1869" s="12">
        <v>342290862</v>
      </c>
      <c r="H1869" s="12">
        <v>342290863</v>
      </c>
      <c r="I1869" s="12"/>
      <c r="J1869" s="12">
        <v>342290863</v>
      </c>
      <c r="K1869" s="9" t="s">
        <v>291</v>
      </c>
    </row>
    <row r="1870" spans="2:11" x14ac:dyDescent="0.25">
      <c r="B1870" s="9">
        <v>7278</v>
      </c>
      <c r="C1870" s="9">
        <v>80</v>
      </c>
      <c r="D1870" s="9" t="s">
        <v>27</v>
      </c>
      <c r="E1870" s="9" t="s">
        <v>4244</v>
      </c>
      <c r="F1870" s="12">
        <v>512225403</v>
      </c>
      <c r="G1870" s="12">
        <v>512225404</v>
      </c>
      <c r="H1870" s="12">
        <v>512225405</v>
      </c>
      <c r="I1870" s="12"/>
      <c r="J1870" s="12">
        <v>512225405</v>
      </c>
      <c r="K1870" s="9" t="s">
        <v>20</v>
      </c>
    </row>
    <row r="1871" spans="2:11" x14ac:dyDescent="0.25">
      <c r="B1871" s="9">
        <v>7278</v>
      </c>
      <c r="C1871" s="9">
        <v>81</v>
      </c>
      <c r="D1871" s="9" t="s">
        <v>259</v>
      </c>
      <c r="E1871" s="9" t="s">
        <v>4245</v>
      </c>
      <c r="F1871" s="12">
        <v>572244466</v>
      </c>
      <c r="G1871" s="12">
        <v>572244467</v>
      </c>
      <c r="H1871" s="12">
        <v>572244468</v>
      </c>
      <c r="I1871" s="12"/>
      <c r="J1871" s="12">
        <v>572244468</v>
      </c>
      <c r="K1871" s="9" t="s">
        <v>8</v>
      </c>
    </row>
    <row r="1872" spans="2:11" x14ac:dyDescent="0.25">
      <c r="B1872" s="9">
        <v>7278</v>
      </c>
      <c r="C1872" s="9">
        <v>82</v>
      </c>
      <c r="D1872" s="9" t="s">
        <v>354</v>
      </c>
      <c r="E1872" s="9" t="s">
        <v>4246</v>
      </c>
      <c r="F1872" s="12">
        <v>112812331</v>
      </c>
      <c r="G1872" s="12">
        <v>112812332</v>
      </c>
      <c r="H1872" s="12" t="s">
        <v>1523</v>
      </c>
      <c r="I1872" s="12"/>
      <c r="J1872" s="12">
        <v>112812333</v>
      </c>
      <c r="K1872" s="9" t="s">
        <v>694</v>
      </c>
    </row>
    <row r="1873" spans="2:11" x14ac:dyDescent="0.25">
      <c r="B1873" s="9">
        <v>7278</v>
      </c>
      <c r="C1873" s="9">
        <v>83</v>
      </c>
      <c r="D1873" s="9" t="s">
        <v>2072</v>
      </c>
      <c r="E1873" s="9" t="s">
        <v>4247</v>
      </c>
      <c r="F1873" s="12">
        <v>332247150</v>
      </c>
      <c r="G1873" s="12" t="s">
        <v>1523</v>
      </c>
      <c r="H1873" s="12" t="s">
        <v>1523</v>
      </c>
      <c r="I1873" s="12"/>
      <c r="J1873" s="12">
        <v>332247150</v>
      </c>
      <c r="K1873" s="9" t="s">
        <v>294</v>
      </c>
    </row>
    <row r="1874" spans="2:11" x14ac:dyDescent="0.25">
      <c r="B1874" s="9">
        <v>7278</v>
      </c>
      <c r="C1874" s="9">
        <v>84</v>
      </c>
      <c r="D1874" s="9" t="s">
        <v>20</v>
      </c>
      <c r="E1874" s="9" t="s">
        <v>4248</v>
      </c>
      <c r="F1874" s="12">
        <v>522222946</v>
      </c>
      <c r="G1874" s="12">
        <v>522222947</v>
      </c>
      <c r="H1874" s="12">
        <v>522222948</v>
      </c>
      <c r="I1874" s="12"/>
      <c r="J1874" s="12">
        <v>522222948</v>
      </c>
      <c r="K1874" s="9" t="s">
        <v>20</v>
      </c>
    </row>
    <row r="1875" spans="2:11" x14ac:dyDescent="0.25">
      <c r="B1875" s="9">
        <v>7278</v>
      </c>
      <c r="C1875" s="9">
        <v>85</v>
      </c>
      <c r="D1875" s="9" t="s">
        <v>2073</v>
      </c>
      <c r="E1875" s="9" t="s">
        <v>4249</v>
      </c>
      <c r="F1875" s="12">
        <v>812376765</v>
      </c>
      <c r="G1875" s="12" t="s">
        <v>1523</v>
      </c>
      <c r="H1875" s="12" t="s">
        <v>1523</v>
      </c>
      <c r="I1875" s="12"/>
      <c r="J1875" s="12">
        <v>812376765</v>
      </c>
      <c r="K1875" s="9" t="s">
        <v>1</v>
      </c>
    </row>
    <row r="1876" spans="2:11" x14ac:dyDescent="0.25">
      <c r="B1876" s="9">
        <v>7278</v>
      </c>
      <c r="C1876" s="9">
        <v>86</v>
      </c>
      <c r="D1876" s="9" t="s">
        <v>53</v>
      </c>
      <c r="E1876" s="9" t="s">
        <v>4250</v>
      </c>
      <c r="F1876" s="12">
        <v>332276901</v>
      </c>
      <c r="G1876" s="12">
        <v>332276902</v>
      </c>
      <c r="H1876" s="12" t="s">
        <v>1523</v>
      </c>
      <c r="I1876" s="12"/>
      <c r="J1876" s="12">
        <v>332276903</v>
      </c>
      <c r="K1876" s="9" t="s">
        <v>294</v>
      </c>
    </row>
    <row r="1877" spans="2:11" x14ac:dyDescent="0.25">
      <c r="B1877" s="9">
        <v>7278</v>
      </c>
      <c r="C1877" s="9">
        <v>87</v>
      </c>
      <c r="D1877" s="9" t="s">
        <v>1306</v>
      </c>
      <c r="E1877" s="9" t="s">
        <v>2209</v>
      </c>
      <c r="F1877" s="12">
        <v>112783100</v>
      </c>
      <c r="G1877" s="12">
        <v>112839298</v>
      </c>
      <c r="H1877" s="12">
        <v>112839299</v>
      </c>
      <c r="I1877" s="12"/>
      <c r="J1877" s="12" t="s">
        <v>1526</v>
      </c>
      <c r="K1877" s="9" t="s">
        <v>694</v>
      </c>
    </row>
    <row r="1878" spans="2:11" x14ac:dyDescent="0.25">
      <c r="B1878" s="9">
        <v>7278</v>
      </c>
      <c r="C1878" s="9">
        <v>88</v>
      </c>
      <c r="D1878" s="9" t="s">
        <v>658</v>
      </c>
      <c r="E1878" s="9" t="s">
        <v>4251</v>
      </c>
      <c r="F1878" s="12">
        <v>312221930</v>
      </c>
      <c r="G1878" s="12">
        <v>312221931</v>
      </c>
      <c r="H1878" s="12">
        <v>312227282</v>
      </c>
      <c r="I1878" s="12"/>
      <c r="J1878" s="12">
        <v>312227282</v>
      </c>
      <c r="K1878" s="9" t="s">
        <v>294</v>
      </c>
    </row>
    <row r="1879" spans="2:11" x14ac:dyDescent="0.25">
      <c r="B1879" s="9">
        <v>7278</v>
      </c>
      <c r="C1879" s="9">
        <v>89</v>
      </c>
      <c r="D1879" s="9" t="s">
        <v>486</v>
      </c>
      <c r="E1879" s="9" t="s">
        <v>4252</v>
      </c>
      <c r="F1879" s="12">
        <v>112725668</v>
      </c>
      <c r="G1879" s="12" t="s">
        <v>1523</v>
      </c>
      <c r="H1879" s="12" t="s">
        <v>1523</v>
      </c>
      <c r="I1879" s="12"/>
      <c r="J1879" s="12">
        <v>112725668</v>
      </c>
      <c r="K1879" s="9" t="s">
        <v>694</v>
      </c>
    </row>
    <row r="1880" spans="2:11" x14ac:dyDescent="0.25">
      <c r="B1880" s="9">
        <v>7278</v>
      </c>
      <c r="C1880" s="9">
        <v>90</v>
      </c>
      <c r="D1880" s="9" t="s">
        <v>171</v>
      </c>
      <c r="E1880" s="9" t="s">
        <v>4253</v>
      </c>
      <c r="F1880" s="12">
        <v>662283085</v>
      </c>
      <c r="G1880" s="12">
        <v>662283087</v>
      </c>
      <c r="H1880" s="12">
        <v>662283067</v>
      </c>
      <c r="I1880" s="12"/>
      <c r="J1880" s="12">
        <v>662283067</v>
      </c>
      <c r="K1880" s="9" t="s">
        <v>49</v>
      </c>
    </row>
    <row r="1881" spans="2:11" x14ac:dyDescent="0.25">
      <c r="B1881" s="9">
        <v>7278</v>
      </c>
      <c r="C1881" s="9">
        <v>91</v>
      </c>
      <c r="D1881" s="9" t="s">
        <v>303</v>
      </c>
      <c r="E1881" s="9" t="s">
        <v>2964</v>
      </c>
      <c r="F1881" s="12">
        <v>112874574</v>
      </c>
      <c r="G1881" s="12">
        <v>112874577</v>
      </c>
      <c r="H1881" s="12" t="s">
        <v>1523</v>
      </c>
      <c r="I1881" s="12"/>
      <c r="J1881" s="12" t="s">
        <v>1526</v>
      </c>
      <c r="K1881" s="9" t="s">
        <v>694</v>
      </c>
    </row>
    <row r="1882" spans="2:11" x14ac:dyDescent="0.25">
      <c r="B1882" s="15">
        <v>7278</v>
      </c>
      <c r="C1882" s="15">
        <v>92</v>
      </c>
      <c r="D1882" s="15" t="s">
        <v>1318</v>
      </c>
      <c r="E1882" s="9" t="s">
        <v>2965</v>
      </c>
      <c r="F1882" s="12">
        <v>112160380</v>
      </c>
      <c r="G1882" s="12">
        <v>112160381</v>
      </c>
      <c r="H1882" s="12" t="s">
        <v>1734</v>
      </c>
      <c r="I1882" s="12"/>
      <c r="J1882" s="12" t="s">
        <v>1526</v>
      </c>
      <c r="K1882" s="9" t="s">
        <v>694</v>
      </c>
    </row>
    <row r="1883" spans="2:11" x14ac:dyDescent="0.25">
      <c r="B1883" s="9">
        <v>7278</v>
      </c>
      <c r="C1883" s="9">
        <v>93</v>
      </c>
      <c r="D1883" s="9" t="s">
        <v>8</v>
      </c>
      <c r="E1883" s="9" t="s">
        <v>4254</v>
      </c>
      <c r="F1883" s="12" t="s">
        <v>1551</v>
      </c>
      <c r="G1883" s="12">
        <v>552225451</v>
      </c>
      <c r="H1883" s="12">
        <v>552225452</v>
      </c>
      <c r="I1883" s="12"/>
      <c r="J1883" s="12">
        <v>552225452</v>
      </c>
      <c r="K1883" s="9" t="s">
        <v>8</v>
      </c>
    </row>
    <row r="1884" spans="2:11" x14ac:dyDescent="0.25">
      <c r="B1884" s="9">
        <v>7278</v>
      </c>
      <c r="C1884" s="9">
        <v>94</v>
      </c>
      <c r="D1884" s="9" t="s">
        <v>344</v>
      </c>
      <c r="E1884" s="9" t="s">
        <v>4255</v>
      </c>
      <c r="F1884" s="12">
        <v>112814480</v>
      </c>
      <c r="G1884" s="12">
        <v>112814455</v>
      </c>
      <c r="H1884" s="12" t="s">
        <v>1523</v>
      </c>
      <c r="I1884" s="12"/>
      <c r="J1884" s="12">
        <v>112814480</v>
      </c>
      <c r="K1884" s="9" t="s">
        <v>694</v>
      </c>
    </row>
    <row r="1885" spans="2:11" x14ac:dyDescent="0.25">
      <c r="B1885" s="9">
        <v>7278</v>
      </c>
      <c r="C1885" s="9">
        <v>95</v>
      </c>
      <c r="D1885" s="9" t="s">
        <v>150</v>
      </c>
      <c r="E1885" s="9" t="s">
        <v>4256</v>
      </c>
      <c r="F1885" s="12">
        <v>372289482</v>
      </c>
      <c r="G1885" s="12" t="s">
        <v>1523</v>
      </c>
      <c r="H1885" s="12" t="s">
        <v>1523</v>
      </c>
      <c r="I1885" s="12"/>
      <c r="J1885" s="12">
        <v>372289482</v>
      </c>
      <c r="K1885" s="9" t="s">
        <v>7</v>
      </c>
    </row>
    <row r="1886" spans="2:11" x14ac:dyDescent="0.25">
      <c r="B1886" s="9">
        <v>7278</v>
      </c>
      <c r="C1886" s="9">
        <v>96</v>
      </c>
      <c r="D1886" s="9" t="s">
        <v>346</v>
      </c>
      <c r="E1886" s="9" t="s">
        <v>4257</v>
      </c>
      <c r="F1886" s="12">
        <v>112933098</v>
      </c>
      <c r="G1886" s="12">
        <v>112931021</v>
      </c>
      <c r="H1886" s="12">
        <v>112981644</v>
      </c>
      <c r="I1886" s="12"/>
      <c r="J1886" s="12" t="s">
        <v>1523</v>
      </c>
      <c r="K1886" s="9" t="s">
        <v>294</v>
      </c>
    </row>
    <row r="1887" spans="2:11" x14ac:dyDescent="0.25">
      <c r="B1887" s="9">
        <v>7278</v>
      </c>
      <c r="C1887" s="9">
        <v>97</v>
      </c>
      <c r="D1887" s="9" t="s">
        <v>252</v>
      </c>
      <c r="E1887" s="9" t="s">
        <v>4258</v>
      </c>
      <c r="F1887" s="12">
        <v>452288793</v>
      </c>
      <c r="G1887" s="12">
        <v>452288794</v>
      </c>
      <c r="H1887" s="12">
        <v>452288795</v>
      </c>
      <c r="I1887" s="12"/>
      <c r="J1887" s="12">
        <v>452288795</v>
      </c>
      <c r="K1887" s="9" t="s">
        <v>593</v>
      </c>
    </row>
    <row r="1888" spans="2:11" x14ac:dyDescent="0.25">
      <c r="B1888" s="9">
        <v>7278</v>
      </c>
      <c r="C1888" s="9">
        <v>98</v>
      </c>
      <c r="D1888" s="9" t="s">
        <v>298</v>
      </c>
      <c r="E1888" s="9" t="s">
        <v>4259</v>
      </c>
      <c r="F1888" s="12">
        <v>112245896</v>
      </c>
      <c r="G1888" s="12">
        <v>112245897</v>
      </c>
      <c r="H1888" s="12">
        <v>112245895</v>
      </c>
      <c r="I1888" s="12"/>
      <c r="J1888" s="12">
        <v>112245895</v>
      </c>
      <c r="K1888" s="9" t="s">
        <v>294</v>
      </c>
    </row>
    <row r="1889" spans="2:11" x14ac:dyDescent="0.25">
      <c r="B1889" s="9">
        <v>7278</v>
      </c>
      <c r="C1889" s="9">
        <v>99</v>
      </c>
      <c r="D1889" s="9" t="s">
        <v>133</v>
      </c>
      <c r="E1889" s="9" t="s">
        <v>5347</v>
      </c>
      <c r="F1889" s="12">
        <v>372248945</v>
      </c>
      <c r="G1889" s="12">
        <v>372248946</v>
      </c>
      <c r="H1889" s="12">
        <v>372248947</v>
      </c>
      <c r="I1889" s="12"/>
      <c r="J1889" s="12" t="s">
        <v>1523</v>
      </c>
      <c r="K1889" s="9" t="s">
        <v>7</v>
      </c>
    </row>
    <row r="1890" spans="2:11" x14ac:dyDescent="0.25">
      <c r="B1890" s="9">
        <v>7278</v>
      </c>
      <c r="C1890" s="9">
        <v>100</v>
      </c>
      <c r="D1890" s="9" t="s">
        <v>659</v>
      </c>
      <c r="E1890" s="9" t="s">
        <v>4260</v>
      </c>
      <c r="F1890" s="12">
        <v>812200096</v>
      </c>
      <c r="G1890" s="12">
        <v>812200097</v>
      </c>
      <c r="H1890" s="12">
        <v>812200060</v>
      </c>
      <c r="I1890" s="12"/>
      <c r="J1890" s="12">
        <v>812200098</v>
      </c>
      <c r="K1890" s="9" t="s">
        <v>1</v>
      </c>
    </row>
    <row r="1891" spans="2:11" x14ac:dyDescent="0.25">
      <c r="B1891" s="9">
        <v>7278</v>
      </c>
      <c r="C1891" s="9">
        <v>101</v>
      </c>
      <c r="D1891" s="9" t="s">
        <v>170</v>
      </c>
      <c r="E1891" s="9" t="s">
        <v>4261</v>
      </c>
      <c r="F1891" s="12">
        <v>812350564</v>
      </c>
      <c r="G1891" s="12">
        <v>812350565</v>
      </c>
      <c r="H1891" s="12" t="s">
        <v>1523</v>
      </c>
      <c r="I1891" s="12"/>
      <c r="J1891" s="12">
        <v>812350571</v>
      </c>
      <c r="K1891" s="9" t="s">
        <v>1</v>
      </c>
    </row>
    <row r="1892" spans="2:11" x14ac:dyDescent="0.25">
      <c r="B1892" s="9">
        <v>7278</v>
      </c>
      <c r="C1892" s="9">
        <v>102</v>
      </c>
      <c r="D1892" s="9" t="s">
        <v>145</v>
      </c>
      <c r="E1892" s="9" t="s">
        <v>4262</v>
      </c>
      <c r="F1892" s="12">
        <v>372260918</v>
      </c>
      <c r="G1892" s="12">
        <v>372260919</v>
      </c>
      <c r="H1892" s="12">
        <v>372260920</v>
      </c>
      <c r="I1892" s="12"/>
      <c r="J1892" s="12">
        <v>372260920</v>
      </c>
      <c r="K1892" s="9" t="s">
        <v>7</v>
      </c>
    </row>
    <row r="1893" spans="2:11" x14ac:dyDescent="0.25">
      <c r="B1893" s="9">
        <v>7278</v>
      </c>
      <c r="C1893" s="9">
        <v>103</v>
      </c>
      <c r="D1893" s="9" t="s">
        <v>249</v>
      </c>
      <c r="E1893" s="9" t="s">
        <v>2367</v>
      </c>
      <c r="F1893" s="12">
        <v>452275920</v>
      </c>
      <c r="G1893" s="12">
        <v>452275921</v>
      </c>
      <c r="H1893" s="12">
        <v>452275922</v>
      </c>
      <c r="I1893" s="12"/>
      <c r="J1893" s="12" t="s">
        <v>1526</v>
      </c>
      <c r="K1893" s="9" t="s">
        <v>593</v>
      </c>
    </row>
    <row r="1894" spans="2:11" x14ac:dyDescent="0.25">
      <c r="B1894" s="9">
        <v>7278</v>
      </c>
      <c r="C1894" s="9">
        <v>104</v>
      </c>
      <c r="D1894" s="9" t="s">
        <v>136</v>
      </c>
      <c r="E1894" s="9" t="s">
        <v>4263</v>
      </c>
      <c r="F1894" s="12">
        <v>472225506</v>
      </c>
      <c r="G1894" s="12">
        <v>472225507</v>
      </c>
      <c r="H1894" s="12">
        <v>472225508</v>
      </c>
      <c r="I1894" s="12"/>
      <c r="J1894" s="12">
        <v>472225508</v>
      </c>
      <c r="K1894" s="9" t="s">
        <v>51</v>
      </c>
    </row>
    <row r="1895" spans="2:11" x14ac:dyDescent="0.25">
      <c r="B1895" s="9">
        <v>7278</v>
      </c>
      <c r="C1895" s="9">
        <v>105</v>
      </c>
      <c r="D1895" s="9" t="s">
        <v>87</v>
      </c>
      <c r="E1895" s="9" t="s">
        <v>2966</v>
      </c>
      <c r="F1895" s="12">
        <v>812470600</v>
      </c>
      <c r="G1895" s="12">
        <v>812476876</v>
      </c>
      <c r="H1895" s="12">
        <v>812476877</v>
      </c>
      <c r="I1895" s="12"/>
      <c r="J1895" s="12" t="s">
        <v>1526</v>
      </c>
      <c r="K1895" s="9" t="s">
        <v>1</v>
      </c>
    </row>
    <row r="1896" spans="2:11" x14ac:dyDescent="0.25">
      <c r="B1896" s="9">
        <v>7278</v>
      </c>
      <c r="C1896" s="9">
        <v>106</v>
      </c>
      <c r="D1896" s="9" t="s">
        <v>153</v>
      </c>
      <c r="E1896" s="9" t="s">
        <v>4264</v>
      </c>
      <c r="F1896" s="12">
        <v>342247233</v>
      </c>
      <c r="G1896" s="12">
        <v>342247234</v>
      </c>
      <c r="H1896" s="12">
        <v>342247235</v>
      </c>
      <c r="I1896" s="12"/>
      <c r="J1896" s="12">
        <v>342247235</v>
      </c>
      <c r="K1896" s="9" t="s">
        <v>291</v>
      </c>
    </row>
    <row r="1897" spans="2:11" x14ac:dyDescent="0.25">
      <c r="B1897" s="9">
        <v>7278</v>
      </c>
      <c r="C1897" s="9">
        <v>107</v>
      </c>
      <c r="D1897" s="9" t="s">
        <v>9</v>
      </c>
      <c r="E1897" s="9" t="s">
        <v>5636</v>
      </c>
      <c r="F1897" s="12">
        <v>652227581</v>
      </c>
      <c r="G1897" s="12">
        <v>652227582</v>
      </c>
      <c r="H1897" s="12">
        <v>652227583</v>
      </c>
      <c r="I1897" s="12"/>
      <c r="J1897" s="12">
        <v>652227583</v>
      </c>
      <c r="K1897" s="9" t="s">
        <v>9</v>
      </c>
    </row>
    <row r="1898" spans="2:11" x14ac:dyDescent="0.25">
      <c r="B1898" s="9">
        <v>7278</v>
      </c>
      <c r="C1898" s="9">
        <v>108</v>
      </c>
      <c r="D1898" s="9" t="s">
        <v>12</v>
      </c>
      <c r="E1898" s="9" t="s">
        <v>4265</v>
      </c>
      <c r="F1898" s="12">
        <v>322222677</v>
      </c>
      <c r="G1898" s="12">
        <v>322222678</v>
      </c>
      <c r="H1898" s="12">
        <v>322222777</v>
      </c>
      <c r="I1898" s="12"/>
      <c r="J1898" s="12">
        <v>322222777</v>
      </c>
      <c r="K1898" s="9" t="s">
        <v>312</v>
      </c>
    </row>
    <row r="1899" spans="2:11" x14ac:dyDescent="0.25">
      <c r="B1899" s="9">
        <v>7278</v>
      </c>
      <c r="C1899" s="9">
        <v>109</v>
      </c>
      <c r="D1899" s="9" t="s">
        <v>76</v>
      </c>
      <c r="E1899" s="9" t="s">
        <v>4266</v>
      </c>
      <c r="F1899" s="12">
        <v>372296088</v>
      </c>
      <c r="G1899" s="12" t="s">
        <v>1523</v>
      </c>
      <c r="H1899" s="12" t="s">
        <v>1523</v>
      </c>
      <c r="I1899" s="12"/>
      <c r="J1899" s="12" t="s">
        <v>1523</v>
      </c>
      <c r="K1899" s="9" t="s">
        <v>7</v>
      </c>
    </row>
    <row r="1900" spans="2:11" x14ac:dyDescent="0.25">
      <c r="B1900" s="9">
        <v>7278</v>
      </c>
      <c r="C1900" s="9">
        <v>110</v>
      </c>
      <c r="D1900" s="9" t="s">
        <v>194</v>
      </c>
      <c r="E1900" s="9" t="s">
        <v>4267</v>
      </c>
      <c r="F1900" s="12">
        <v>272245300</v>
      </c>
      <c r="G1900" s="12">
        <v>272245301</v>
      </c>
      <c r="H1900" s="12">
        <v>272245302</v>
      </c>
      <c r="I1900" s="12"/>
      <c r="J1900" s="12">
        <v>272245302</v>
      </c>
      <c r="K1900" s="9" t="s">
        <v>326</v>
      </c>
    </row>
    <row r="1901" spans="2:11" x14ac:dyDescent="0.25">
      <c r="B1901" s="9">
        <v>7278</v>
      </c>
      <c r="C1901" s="9">
        <v>111</v>
      </c>
      <c r="D1901" s="9" t="s">
        <v>183</v>
      </c>
      <c r="E1901" s="9" t="s">
        <v>4268</v>
      </c>
      <c r="F1901" s="12">
        <v>672279197</v>
      </c>
      <c r="G1901" s="12">
        <v>672279198</v>
      </c>
      <c r="H1901" s="12">
        <v>672279199</v>
      </c>
      <c r="I1901" s="12"/>
      <c r="J1901" s="12">
        <v>672279199</v>
      </c>
      <c r="K1901" s="9" t="s">
        <v>13</v>
      </c>
    </row>
    <row r="1902" spans="2:11" x14ac:dyDescent="0.25">
      <c r="B1902" s="9">
        <v>7278</v>
      </c>
      <c r="C1902" s="9">
        <v>112</v>
      </c>
      <c r="D1902" s="9" t="s">
        <v>116</v>
      </c>
      <c r="E1902" s="9" t="s">
        <v>4269</v>
      </c>
      <c r="F1902" s="12">
        <v>672220448</v>
      </c>
      <c r="G1902" s="12">
        <v>672220449</v>
      </c>
      <c r="H1902" s="12">
        <v>672222020</v>
      </c>
      <c r="I1902" s="12"/>
      <c r="J1902" s="12">
        <v>672222020</v>
      </c>
      <c r="K1902" s="9" t="s">
        <v>13</v>
      </c>
    </row>
    <row r="1903" spans="2:11" x14ac:dyDescent="0.25">
      <c r="B1903" s="9">
        <v>7278</v>
      </c>
      <c r="C1903" s="9">
        <v>113</v>
      </c>
      <c r="D1903" s="9" t="s">
        <v>97</v>
      </c>
      <c r="E1903" s="9" t="s">
        <v>4270</v>
      </c>
      <c r="F1903" s="12">
        <v>552274470</v>
      </c>
      <c r="G1903" s="12">
        <v>552274419</v>
      </c>
      <c r="H1903" s="12" t="s">
        <v>1523</v>
      </c>
      <c r="I1903" s="12"/>
      <c r="J1903" s="12">
        <v>552274445</v>
      </c>
      <c r="K1903" s="9" t="s">
        <v>305</v>
      </c>
    </row>
    <row r="1904" spans="2:11" x14ac:dyDescent="0.25">
      <c r="B1904" s="9">
        <v>7278</v>
      </c>
      <c r="C1904" s="9">
        <v>114</v>
      </c>
      <c r="D1904" s="9" t="s">
        <v>487</v>
      </c>
      <c r="E1904" s="9" t="s">
        <v>4271</v>
      </c>
      <c r="F1904" s="12">
        <v>112836410</v>
      </c>
      <c r="G1904" s="12">
        <v>112836411</v>
      </c>
      <c r="H1904" s="12" t="s">
        <v>1523</v>
      </c>
      <c r="I1904" s="12"/>
      <c r="J1904" s="12">
        <v>112836412</v>
      </c>
      <c r="K1904" s="9" t="s">
        <v>694</v>
      </c>
    </row>
    <row r="1905" spans="1:11" x14ac:dyDescent="0.25">
      <c r="B1905" s="9">
        <v>7278</v>
      </c>
      <c r="C1905" s="9">
        <v>115</v>
      </c>
      <c r="D1905" s="9" t="s">
        <v>227</v>
      </c>
      <c r="E1905" s="9" t="s">
        <v>4272</v>
      </c>
      <c r="F1905" s="12">
        <v>652247930</v>
      </c>
      <c r="G1905" s="12">
        <v>652247931</v>
      </c>
      <c r="H1905" s="12" t="s">
        <v>1523</v>
      </c>
      <c r="I1905" s="12"/>
      <c r="J1905" s="12">
        <v>652247932</v>
      </c>
      <c r="K1905" s="9" t="s">
        <v>9</v>
      </c>
    </row>
    <row r="1906" spans="1:11" x14ac:dyDescent="0.25">
      <c r="B1906" s="9">
        <v>7278</v>
      </c>
      <c r="C1906" s="9">
        <v>116</v>
      </c>
      <c r="D1906" s="9" t="s">
        <v>43</v>
      </c>
      <c r="E1906" s="9" t="s">
        <v>4273</v>
      </c>
      <c r="F1906" s="12">
        <v>472241865</v>
      </c>
      <c r="G1906" s="12">
        <v>472241866</v>
      </c>
      <c r="H1906" s="12">
        <v>472241870</v>
      </c>
      <c r="I1906" s="12"/>
      <c r="J1906" s="12">
        <v>472241870</v>
      </c>
      <c r="K1906" s="9" t="s">
        <v>51</v>
      </c>
    </row>
    <row r="1907" spans="1:11" x14ac:dyDescent="0.25">
      <c r="B1907" s="9">
        <v>7278</v>
      </c>
      <c r="C1907" s="9">
        <v>117</v>
      </c>
      <c r="D1907" s="9" t="s">
        <v>325</v>
      </c>
      <c r="E1907" s="9" t="s">
        <v>4274</v>
      </c>
      <c r="F1907" s="12">
        <v>112513828</v>
      </c>
      <c r="G1907" s="12">
        <v>112513829</v>
      </c>
      <c r="H1907" s="12">
        <v>112513830</v>
      </c>
      <c r="I1907" s="12"/>
      <c r="J1907" s="12">
        <v>112513830</v>
      </c>
      <c r="K1907" s="9" t="s">
        <v>694</v>
      </c>
    </row>
    <row r="1908" spans="1:11" x14ac:dyDescent="0.25">
      <c r="B1908" s="9">
        <v>7278</v>
      </c>
      <c r="C1908" s="9">
        <v>118</v>
      </c>
      <c r="D1908" s="9" t="s">
        <v>125</v>
      </c>
      <c r="E1908" s="9" t="s">
        <v>4275</v>
      </c>
      <c r="F1908" s="12">
        <v>912293230</v>
      </c>
      <c r="G1908" s="12">
        <v>912293231</v>
      </c>
      <c r="H1908" s="12" t="s">
        <v>1526</v>
      </c>
      <c r="I1908" s="12"/>
      <c r="J1908" s="12" t="s">
        <v>1526</v>
      </c>
      <c r="K1908" s="9" t="s">
        <v>323</v>
      </c>
    </row>
    <row r="1909" spans="1:11" x14ac:dyDescent="0.25">
      <c r="B1909" s="9">
        <v>7278</v>
      </c>
      <c r="C1909" s="9">
        <v>119</v>
      </c>
      <c r="D1909" s="9" t="s">
        <v>33</v>
      </c>
      <c r="E1909" s="9" t="s">
        <v>4276</v>
      </c>
      <c r="F1909" s="12">
        <v>232251320</v>
      </c>
      <c r="G1909" s="12">
        <v>232251321</v>
      </c>
      <c r="H1909" s="12" t="s">
        <v>1523</v>
      </c>
      <c r="I1909" s="12"/>
      <c r="J1909" s="12">
        <v>232251322</v>
      </c>
      <c r="K1909" s="9" t="s">
        <v>33</v>
      </c>
    </row>
    <row r="1910" spans="1:11" x14ac:dyDescent="0.25">
      <c r="B1910" s="9">
        <v>7278</v>
      </c>
      <c r="C1910" s="9">
        <v>120</v>
      </c>
      <c r="D1910" s="9" t="s">
        <v>4</v>
      </c>
      <c r="E1910" s="9" t="s">
        <v>4277</v>
      </c>
      <c r="F1910" s="12">
        <v>212221025</v>
      </c>
      <c r="G1910" s="12">
        <v>212221026</v>
      </c>
      <c r="H1910" s="12" t="s">
        <v>1523</v>
      </c>
      <c r="I1910" s="12"/>
      <c r="J1910" s="12">
        <v>212221027</v>
      </c>
      <c r="K1910" s="9" t="s">
        <v>4</v>
      </c>
    </row>
    <row r="1911" spans="1:11" x14ac:dyDescent="0.25">
      <c r="B1911" s="9">
        <v>7278</v>
      </c>
      <c r="C1911" s="9">
        <v>121</v>
      </c>
      <c r="D1911" s="9" t="s">
        <v>215</v>
      </c>
      <c r="E1911" s="9" t="s">
        <v>2967</v>
      </c>
      <c r="F1911" s="12">
        <v>652241348</v>
      </c>
      <c r="G1911" s="12">
        <v>652241349</v>
      </c>
      <c r="H1911" s="12">
        <v>652241350</v>
      </c>
      <c r="I1911" s="12"/>
      <c r="J1911" s="12" t="s">
        <v>1523</v>
      </c>
      <c r="K1911" s="9" t="s">
        <v>9</v>
      </c>
    </row>
    <row r="1912" spans="1:11" x14ac:dyDescent="0.25">
      <c r="B1912" s="9">
        <v>7278</v>
      </c>
      <c r="C1912" s="9">
        <v>122</v>
      </c>
      <c r="D1912" s="9" t="s">
        <v>264</v>
      </c>
      <c r="E1912" s="9" t="s">
        <v>2968</v>
      </c>
      <c r="F1912" s="12">
        <v>112864922</v>
      </c>
      <c r="G1912" s="12">
        <v>112864944</v>
      </c>
      <c r="H1912" s="12" t="s">
        <v>1523</v>
      </c>
      <c r="I1912" s="12"/>
      <c r="J1912" s="12" t="s">
        <v>1526</v>
      </c>
      <c r="K1912" s="9" t="s">
        <v>694</v>
      </c>
    </row>
    <row r="1913" spans="1:11" x14ac:dyDescent="0.25">
      <c r="B1913" s="9">
        <v>7278</v>
      </c>
      <c r="C1913" s="9">
        <v>123</v>
      </c>
      <c r="D1913" s="9" t="s">
        <v>598</v>
      </c>
      <c r="E1913" s="9" t="s">
        <v>4278</v>
      </c>
      <c r="F1913" s="12">
        <v>812205825</v>
      </c>
      <c r="G1913" s="12">
        <v>812205826</v>
      </c>
      <c r="H1913" s="12">
        <v>812205827</v>
      </c>
      <c r="I1913" s="12"/>
      <c r="J1913" s="12">
        <v>812205827</v>
      </c>
      <c r="K1913" s="9" t="s">
        <v>1</v>
      </c>
    </row>
    <row r="1914" spans="1:11" x14ac:dyDescent="0.25">
      <c r="B1914" s="9">
        <v>7278</v>
      </c>
      <c r="C1914" s="9">
        <v>124</v>
      </c>
      <c r="D1914" s="9" t="s">
        <v>665</v>
      </c>
      <c r="E1914" s="9" t="s">
        <v>5359</v>
      </c>
      <c r="F1914" s="12">
        <v>652257372</v>
      </c>
      <c r="G1914" s="12">
        <v>652258210</v>
      </c>
      <c r="H1914" s="12">
        <v>652258211</v>
      </c>
      <c r="I1914" s="12"/>
      <c r="J1914" s="12">
        <v>652258211</v>
      </c>
      <c r="K1914" s="9" t="s">
        <v>9</v>
      </c>
    </row>
    <row r="1915" spans="1:11" x14ac:dyDescent="0.25">
      <c r="B1915" s="9">
        <v>7278</v>
      </c>
      <c r="C1915" s="9">
        <v>125</v>
      </c>
      <c r="D1915" s="9" t="s">
        <v>201</v>
      </c>
      <c r="E1915" s="9" t="s">
        <v>2368</v>
      </c>
      <c r="F1915" s="12">
        <v>652251177</v>
      </c>
      <c r="G1915" s="12">
        <v>652250807</v>
      </c>
      <c r="H1915" s="12" t="s">
        <v>1523</v>
      </c>
      <c r="I1915" s="12"/>
      <c r="J1915" s="12">
        <v>652250208</v>
      </c>
      <c r="K1915" s="9" t="s">
        <v>9</v>
      </c>
    </row>
    <row r="1916" spans="1:11" x14ac:dyDescent="0.25">
      <c r="B1916" s="9">
        <v>7278</v>
      </c>
      <c r="C1916" s="9">
        <v>126</v>
      </c>
      <c r="D1916" s="9" t="s">
        <v>463</v>
      </c>
      <c r="E1916" s="9" t="s">
        <v>2075</v>
      </c>
      <c r="F1916" s="12">
        <v>672225310</v>
      </c>
      <c r="G1916" s="12">
        <v>672225320</v>
      </c>
      <c r="H1916" s="12">
        <v>672225330</v>
      </c>
      <c r="I1916" s="12"/>
      <c r="J1916" s="12">
        <v>672225330</v>
      </c>
      <c r="K1916" s="9" t="s">
        <v>4</v>
      </c>
    </row>
    <row r="1917" spans="1:11" x14ac:dyDescent="0.25">
      <c r="B1917" s="9">
        <v>7278</v>
      </c>
      <c r="C1917" s="9">
        <v>127</v>
      </c>
      <c r="D1917" s="9" t="s">
        <v>213</v>
      </c>
      <c r="E1917" s="68" t="s">
        <v>5391</v>
      </c>
      <c r="F1917" s="12">
        <v>112472390</v>
      </c>
      <c r="G1917" s="12">
        <v>112472391</v>
      </c>
      <c r="H1917" s="12" t="s">
        <v>1523</v>
      </c>
      <c r="I1917" s="12"/>
      <c r="J1917" s="12">
        <v>112472392</v>
      </c>
      <c r="K1917" s="9" t="s">
        <v>694</v>
      </c>
    </row>
    <row r="1918" spans="1:11" x14ac:dyDescent="0.25">
      <c r="B1918" s="9">
        <v>7278</v>
      </c>
      <c r="C1918" s="9">
        <v>128</v>
      </c>
      <c r="D1918" s="9" t="s">
        <v>40</v>
      </c>
      <c r="E1918" s="9" t="s">
        <v>4279</v>
      </c>
      <c r="F1918" s="12">
        <v>212240721</v>
      </c>
      <c r="G1918" s="12">
        <v>212240722</v>
      </c>
      <c r="H1918" s="12">
        <v>212240723</v>
      </c>
      <c r="I1918" s="12"/>
      <c r="J1918" s="12">
        <v>212240723</v>
      </c>
      <c r="K1918" s="9" t="s">
        <v>4</v>
      </c>
    </row>
    <row r="1919" spans="1:11" x14ac:dyDescent="0.25">
      <c r="B1919" s="9">
        <v>7278</v>
      </c>
      <c r="C1919" s="9">
        <v>129</v>
      </c>
      <c r="D1919" s="9" t="s">
        <v>219</v>
      </c>
      <c r="E1919" s="9" t="s">
        <v>4280</v>
      </c>
      <c r="F1919" s="12">
        <v>212262474</v>
      </c>
      <c r="G1919" s="12">
        <v>212264950</v>
      </c>
      <c r="H1919" s="12">
        <v>212264951</v>
      </c>
      <c r="I1919" s="12"/>
      <c r="J1919" s="12">
        <v>212264951</v>
      </c>
      <c r="K1919" s="9" t="s">
        <v>4</v>
      </c>
    </row>
    <row r="1920" spans="1:11" x14ac:dyDescent="0.25">
      <c r="A1920" s="16"/>
      <c r="B1920" s="15">
        <v>7278</v>
      </c>
      <c r="C1920" s="15">
        <v>130</v>
      </c>
      <c r="D1920" s="15" t="s">
        <v>356</v>
      </c>
      <c r="E1920" s="9" t="s">
        <v>2969</v>
      </c>
      <c r="F1920" s="12">
        <v>632248190</v>
      </c>
      <c r="G1920" s="12">
        <v>632248194</v>
      </c>
      <c r="H1920" s="12" t="s">
        <v>1523</v>
      </c>
      <c r="I1920" s="12"/>
      <c r="J1920" s="12">
        <v>632248196</v>
      </c>
      <c r="K1920" s="9" t="s">
        <v>13</v>
      </c>
    </row>
    <row r="1921" spans="2:11" x14ac:dyDescent="0.25">
      <c r="B1921" s="9">
        <v>7278</v>
      </c>
      <c r="C1921" s="9">
        <v>131</v>
      </c>
      <c r="D1921" s="9" t="s">
        <v>490</v>
      </c>
      <c r="E1921" s="9" t="s">
        <v>4281</v>
      </c>
      <c r="F1921" s="12">
        <v>112695073</v>
      </c>
      <c r="G1921" s="12">
        <v>112695237</v>
      </c>
      <c r="H1921" s="12" t="s">
        <v>1523</v>
      </c>
      <c r="I1921" s="12"/>
      <c r="J1921" s="12">
        <v>112695196</v>
      </c>
      <c r="K1921" s="9" t="s">
        <v>694</v>
      </c>
    </row>
    <row r="1922" spans="2:11" x14ac:dyDescent="0.25">
      <c r="B1922" s="9">
        <v>7278</v>
      </c>
      <c r="C1922" s="9">
        <v>132</v>
      </c>
      <c r="D1922" s="9" t="s">
        <v>37</v>
      </c>
      <c r="E1922" s="9" t="s">
        <v>4282</v>
      </c>
      <c r="F1922" s="12">
        <v>322250263</v>
      </c>
      <c r="G1922" s="12">
        <v>322250264</v>
      </c>
      <c r="H1922" s="12">
        <v>322250265</v>
      </c>
      <c r="I1922" s="12"/>
      <c r="J1922" s="12">
        <v>322250265</v>
      </c>
      <c r="K1922" s="9" t="s">
        <v>312</v>
      </c>
    </row>
    <row r="1923" spans="2:11" x14ac:dyDescent="0.25">
      <c r="B1923" s="9">
        <v>7278</v>
      </c>
      <c r="C1923" s="9">
        <v>133</v>
      </c>
      <c r="D1923" s="9" t="s">
        <v>491</v>
      </c>
      <c r="E1923" s="9" t="s">
        <v>4283</v>
      </c>
      <c r="F1923" s="12">
        <v>812421763</v>
      </c>
      <c r="G1923" s="12">
        <v>812421764</v>
      </c>
      <c r="H1923" s="12" t="s">
        <v>1523</v>
      </c>
      <c r="I1923" s="12"/>
      <c r="J1923" s="12">
        <v>812421767</v>
      </c>
      <c r="K1923" s="9" t="s">
        <v>1</v>
      </c>
    </row>
    <row r="1924" spans="2:11" x14ac:dyDescent="0.25">
      <c r="B1924" s="9">
        <v>7278</v>
      </c>
      <c r="C1924" s="9">
        <v>134</v>
      </c>
      <c r="D1924" s="9" t="s">
        <v>23</v>
      </c>
      <c r="E1924" s="9" t="s">
        <v>4284</v>
      </c>
      <c r="F1924" s="12">
        <v>112590682</v>
      </c>
      <c r="G1924" s="12">
        <v>112590683</v>
      </c>
      <c r="H1924" s="12" t="s">
        <v>1523</v>
      </c>
      <c r="I1924" s="12"/>
      <c r="J1924" s="12">
        <v>112590684</v>
      </c>
      <c r="K1924" s="9" t="s">
        <v>694</v>
      </c>
    </row>
    <row r="1925" spans="2:11" x14ac:dyDescent="0.25">
      <c r="B1925" s="15">
        <v>7278</v>
      </c>
      <c r="C1925" s="15">
        <v>135</v>
      </c>
      <c r="D1925" s="15" t="s">
        <v>376</v>
      </c>
      <c r="E1925" s="9" t="s">
        <v>2369</v>
      </c>
      <c r="F1925" s="12">
        <v>112814147</v>
      </c>
      <c r="G1925" s="12">
        <v>112814148</v>
      </c>
      <c r="H1925" s="12" t="s">
        <v>1523</v>
      </c>
      <c r="I1925" s="12"/>
      <c r="J1925" s="12">
        <v>112814149</v>
      </c>
      <c r="K1925" s="9" t="s">
        <v>694</v>
      </c>
    </row>
    <row r="1926" spans="2:11" x14ac:dyDescent="0.25">
      <c r="B1926" s="9">
        <v>7278</v>
      </c>
      <c r="C1926" s="9">
        <v>136</v>
      </c>
      <c r="D1926" s="9" t="s">
        <v>29</v>
      </c>
      <c r="E1926" s="9" t="s">
        <v>2246</v>
      </c>
      <c r="F1926" s="12">
        <v>112940279</v>
      </c>
      <c r="G1926" s="12">
        <v>112938797</v>
      </c>
      <c r="H1926" s="12" t="s">
        <v>1523</v>
      </c>
      <c r="I1926" s="12"/>
      <c r="J1926" s="12">
        <v>112940156</v>
      </c>
      <c r="K1926" s="9" t="s">
        <v>694</v>
      </c>
    </row>
    <row r="1927" spans="2:11" x14ac:dyDescent="0.25">
      <c r="B1927" s="9">
        <v>7278</v>
      </c>
      <c r="C1927" s="9">
        <v>137</v>
      </c>
      <c r="D1927" s="9" t="s">
        <v>263</v>
      </c>
      <c r="E1927" s="9" t="s">
        <v>4285</v>
      </c>
      <c r="F1927" s="12">
        <v>362254445</v>
      </c>
      <c r="G1927" s="12">
        <v>362254446</v>
      </c>
      <c r="H1927" s="12" t="s">
        <v>1523</v>
      </c>
      <c r="I1927" s="12"/>
      <c r="J1927" s="12">
        <v>362254447</v>
      </c>
      <c r="K1927" s="9" t="s">
        <v>694</v>
      </c>
    </row>
    <row r="1928" spans="2:11" x14ac:dyDescent="0.25">
      <c r="B1928" s="9">
        <v>7278</v>
      </c>
      <c r="C1928" s="9">
        <v>138</v>
      </c>
      <c r="D1928" s="9" t="s">
        <v>233</v>
      </c>
      <c r="E1928" s="9" t="s">
        <v>4286</v>
      </c>
      <c r="F1928" s="12">
        <v>252257332</v>
      </c>
      <c r="G1928" s="12">
        <v>252257333</v>
      </c>
      <c r="H1928" s="12" t="s">
        <v>1523</v>
      </c>
      <c r="I1928" s="12"/>
      <c r="J1928" s="12">
        <v>252257334</v>
      </c>
      <c r="K1928" s="9" t="s">
        <v>1552</v>
      </c>
    </row>
    <row r="1929" spans="2:11" x14ac:dyDescent="0.25">
      <c r="B1929" s="9">
        <v>7278</v>
      </c>
      <c r="C1929" s="9">
        <v>139</v>
      </c>
      <c r="D1929" s="9" t="s">
        <v>594</v>
      </c>
      <c r="E1929" s="9" t="s">
        <v>4287</v>
      </c>
      <c r="F1929" s="12">
        <v>652228240</v>
      </c>
      <c r="G1929" s="12">
        <v>652228241</v>
      </c>
      <c r="H1929" s="12" t="s">
        <v>1523</v>
      </c>
      <c r="I1929" s="12"/>
      <c r="J1929" s="12">
        <v>652228242</v>
      </c>
      <c r="K1929" s="9" t="s">
        <v>9</v>
      </c>
    </row>
    <row r="1930" spans="2:11" x14ac:dyDescent="0.25">
      <c r="B1930" s="9">
        <v>7278</v>
      </c>
      <c r="C1930" s="9">
        <v>140</v>
      </c>
      <c r="D1930" s="9" t="s">
        <v>195</v>
      </c>
      <c r="E1930" s="9" t="s">
        <v>4288</v>
      </c>
      <c r="F1930" s="12">
        <v>342268288</v>
      </c>
      <c r="G1930" s="12">
        <v>342268488</v>
      </c>
      <c r="H1930" s="12" t="s">
        <v>1523</v>
      </c>
      <c r="I1930" s="12"/>
      <c r="J1930" s="12">
        <v>342268588</v>
      </c>
      <c r="K1930" s="9" t="s">
        <v>291</v>
      </c>
    </row>
    <row r="1931" spans="2:11" x14ac:dyDescent="0.25">
      <c r="B1931" s="9">
        <v>7278</v>
      </c>
      <c r="C1931" s="9">
        <v>141</v>
      </c>
      <c r="D1931" s="9" t="s">
        <v>492</v>
      </c>
      <c r="E1931" s="9" t="s">
        <v>4289</v>
      </c>
      <c r="F1931" s="12">
        <v>912248456</v>
      </c>
      <c r="G1931" s="12">
        <v>912248457</v>
      </c>
      <c r="H1931" s="12" t="s">
        <v>1523</v>
      </c>
      <c r="I1931" s="12"/>
      <c r="J1931" s="12">
        <v>912248458</v>
      </c>
      <c r="K1931" s="9" t="s">
        <v>323</v>
      </c>
    </row>
    <row r="1932" spans="2:11" x14ac:dyDescent="0.25">
      <c r="B1932" s="9">
        <v>7278</v>
      </c>
      <c r="C1932" s="9">
        <v>142</v>
      </c>
      <c r="D1932" s="9" t="s">
        <v>310</v>
      </c>
      <c r="E1932" s="9" t="s">
        <v>4290</v>
      </c>
      <c r="F1932" s="12">
        <v>112545245</v>
      </c>
      <c r="G1932" s="12">
        <v>112545246</v>
      </c>
      <c r="H1932" s="12" t="s">
        <v>1523</v>
      </c>
      <c r="I1932" s="12"/>
      <c r="J1932" s="12">
        <v>112545248</v>
      </c>
      <c r="K1932" s="9" t="s">
        <v>694</v>
      </c>
    </row>
    <row r="1933" spans="2:11" x14ac:dyDescent="0.25">
      <c r="B1933" s="9">
        <v>7278</v>
      </c>
      <c r="C1933" s="9">
        <v>143</v>
      </c>
      <c r="D1933" s="9" t="s">
        <v>493</v>
      </c>
      <c r="E1933" s="9" t="s">
        <v>4291</v>
      </c>
      <c r="F1933" s="12">
        <v>322263042</v>
      </c>
      <c r="G1933" s="12">
        <v>322263043</v>
      </c>
      <c r="H1933" s="12">
        <v>322263044</v>
      </c>
      <c r="I1933" s="12"/>
      <c r="J1933" s="12">
        <v>322263043</v>
      </c>
      <c r="K1933" s="9" t="s">
        <v>312</v>
      </c>
    </row>
    <row r="1934" spans="2:11" x14ac:dyDescent="0.25">
      <c r="B1934" s="9">
        <v>7278</v>
      </c>
      <c r="C1934" s="9">
        <v>144</v>
      </c>
      <c r="D1934" s="9" t="s">
        <v>28</v>
      </c>
      <c r="E1934" s="9" t="s">
        <v>3812</v>
      </c>
      <c r="F1934" s="12">
        <v>112678541</v>
      </c>
      <c r="G1934" s="12">
        <v>112678542</v>
      </c>
      <c r="H1934" s="12" t="s">
        <v>1523</v>
      </c>
      <c r="I1934" s="12"/>
      <c r="J1934" s="12">
        <v>112678543</v>
      </c>
      <c r="K1934" s="9" t="s">
        <v>694</v>
      </c>
    </row>
    <row r="1935" spans="2:11" x14ac:dyDescent="0.25">
      <c r="B1935" s="9">
        <v>7278</v>
      </c>
      <c r="C1935" s="9">
        <v>145</v>
      </c>
      <c r="D1935" s="9" t="s">
        <v>156</v>
      </c>
      <c r="E1935" s="9" t="s">
        <v>2076</v>
      </c>
      <c r="F1935" s="12">
        <v>552273530</v>
      </c>
      <c r="G1935" s="12">
        <v>552273534</v>
      </c>
      <c r="H1935" s="12" t="s">
        <v>1523</v>
      </c>
      <c r="I1935" s="12"/>
      <c r="J1935" s="12">
        <v>552273537</v>
      </c>
      <c r="K1935" s="9" t="s">
        <v>1553</v>
      </c>
    </row>
    <row r="1936" spans="2:11" x14ac:dyDescent="0.25">
      <c r="B1936" s="9">
        <v>7278</v>
      </c>
      <c r="C1936" s="9">
        <v>146</v>
      </c>
      <c r="D1936" s="9" t="s">
        <v>109</v>
      </c>
      <c r="E1936" s="9" t="s">
        <v>4292</v>
      </c>
      <c r="F1936" s="12">
        <v>552288311</v>
      </c>
      <c r="G1936" s="12">
        <v>552288312</v>
      </c>
      <c r="H1936" s="12" t="s">
        <v>1528</v>
      </c>
      <c r="I1936" s="12"/>
      <c r="J1936" s="12">
        <v>552288313</v>
      </c>
      <c r="K1936" s="9" t="s">
        <v>8</v>
      </c>
    </row>
    <row r="1937" spans="2:11" x14ac:dyDescent="0.25">
      <c r="B1937" s="9">
        <v>7278</v>
      </c>
      <c r="C1937" s="9">
        <v>147</v>
      </c>
      <c r="D1937" s="9" t="s">
        <v>79</v>
      </c>
      <c r="E1937" s="9" t="s">
        <v>4293</v>
      </c>
      <c r="F1937" s="12">
        <v>212255041</v>
      </c>
      <c r="G1937" s="12">
        <v>212255042</v>
      </c>
      <c r="H1937" s="12" t="s">
        <v>1528</v>
      </c>
      <c r="I1937" s="12"/>
      <c r="J1937" s="12">
        <v>212255043</v>
      </c>
      <c r="K1937" s="9" t="s">
        <v>4</v>
      </c>
    </row>
    <row r="1938" spans="2:11" x14ac:dyDescent="0.25">
      <c r="B1938" s="9">
        <v>7278</v>
      </c>
      <c r="C1938" s="9">
        <v>148</v>
      </c>
      <c r="D1938" s="9" t="s">
        <v>56</v>
      </c>
      <c r="E1938" s="9" t="s">
        <v>2970</v>
      </c>
      <c r="F1938" s="12">
        <v>212285340</v>
      </c>
      <c r="G1938" s="12">
        <v>212285341</v>
      </c>
      <c r="H1938" s="12" t="s">
        <v>1528</v>
      </c>
      <c r="I1938" s="12"/>
      <c r="J1938" s="12">
        <v>212285342</v>
      </c>
      <c r="K1938" s="9" t="s">
        <v>56</v>
      </c>
    </row>
    <row r="1939" spans="2:11" x14ac:dyDescent="0.25">
      <c r="B1939" s="9">
        <v>7278</v>
      </c>
      <c r="C1939" s="9">
        <v>149</v>
      </c>
      <c r="D1939" s="9" t="s">
        <v>244</v>
      </c>
      <c r="E1939" s="9" t="s">
        <v>4294</v>
      </c>
      <c r="F1939" s="12">
        <v>252265266</v>
      </c>
      <c r="G1939" s="12">
        <v>252265267</v>
      </c>
      <c r="H1939" s="12" t="s">
        <v>1528</v>
      </c>
      <c r="I1939" s="12"/>
      <c r="J1939" s="12">
        <v>252265268</v>
      </c>
      <c r="K1939" s="9" t="s">
        <v>14</v>
      </c>
    </row>
    <row r="1940" spans="2:11" x14ac:dyDescent="0.25">
      <c r="B1940" s="9">
        <v>7278</v>
      </c>
      <c r="C1940" s="9">
        <v>150</v>
      </c>
      <c r="D1940" s="9" t="s">
        <v>180</v>
      </c>
      <c r="E1940" s="9" t="s">
        <v>4295</v>
      </c>
      <c r="F1940" s="12">
        <v>812577341</v>
      </c>
      <c r="G1940" s="12">
        <v>812577336</v>
      </c>
      <c r="H1940" s="12" t="s">
        <v>1528</v>
      </c>
      <c r="I1940" s="12"/>
      <c r="J1940" s="12">
        <v>812577396</v>
      </c>
      <c r="K1940" s="9" t="s">
        <v>1</v>
      </c>
    </row>
    <row r="1941" spans="2:11" x14ac:dyDescent="0.25">
      <c r="B1941" s="9">
        <v>7278</v>
      </c>
      <c r="C1941" s="9">
        <v>151</v>
      </c>
      <c r="D1941" s="9" t="s">
        <v>595</v>
      </c>
      <c r="E1941" s="9" t="s">
        <v>4296</v>
      </c>
      <c r="F1941" s="12">
        <v>382299633</v>
      </c>
      <c r="G1941" s="12">
        <v>382299566</v>
      </c>
      <c r="H1941" s="12" t="s">
        <v>1523</v>
      </c>
      <c r="I1941" s="12"/>
      <c r="J1941" s="12">
        <v>382299550</v>
      </c>
      <c r="K1941" s="9" t="s">
        <v>694</v>
      </c>
    </row>
    <row r="1942" spans="2:11" x14ac:dyDescent="0.25">
      <c r="B1942" s="15">
        <v>7278</v>
      </c>
      <c r="C1942" s="15">
        <v>152</v>
      </c>
      <c r="D1942" s="15" t="s">
        <v>324</v>
      </c>
      <c r="E1942" s="9" t="s">
        <v>2971</v>
      </c>
      <c r="F1942" s="12">
        <v>812478034</v>
      </c>
      <c r="G1942" s="12">
        <v>812478035</v>
      </c>
      <c r="H1942" s="12" t="s">
        <v>1526</v>
      </c>
      <c r="I1942" s="12"/>
      <c r="J1942" s="12" t="s">
        <v>1526</v>
      </c>
      <c r="K1942" s="9" t="s">
        <v>20</v>
      </c>
    </row>
    <row r="1943" spans="2:11" x14ac:dyDescent="0.25">
      <c r="B1943" s="15">
        <v>7278</v>
      </c>
      <c r="C1943" s="15">
        <v>153</v>
      </c>
      <c r="D1943" s="15" t="s">
        <v>204</v>
      </c>
      <c r="E1943" s="9" t="s">
        <v>4297</v>
      </c>
      <c r="F1943" s="12">
        <v>412234055</v>
      </c>
      <c r="G1943" s="12">
        <v>412234056</v>
      </c>
      <c r="H1943" s="12" t="s">
        <v>1523</v>
      </c>
      <c r="I1943" s="12"/>
      <c r="J1943" s="12">
        <v>412234057</v>
      </c>
      <c r="K1943" s="9" t="s">
        <v>16</v>
      </c>
    </row>
    <row r="1944" spans="2:11" x14ac:dyDescent="0.25">
      <c r="B1944" s="9">
        <v>7278</v>
      </c>
      <c r="C1944" s="9">
        <v>154</v>
      </c>
      <c r="D1944" s="9" t="s">
        <v>494</v>
      </c>
      <c r="E1944" s="9" t="s">
        <v>4298</v>
      </c>
      <c r="F1944" s="12">
        <v>272257204</v>
      </c>
      <c r="G1944" s="12">
        <v>272257205</v>
      </c>
      <c r="H1944" s="12">
        <v>272257206</v>
      </c>
      <c r="I1944" s="12"/>
      <c r="J1944" s="12">
        <v>272257206</v>
      </c>
      <c r="K1944" s="9" t="s">
        <v>326</v>
      </c>
    </row>
    <row r="1945" spans="2:11" x14ac:dyDescent="0.25">
      <c r="B1945" s="9">
        <v>7278</v>
      </c>
      <c r="C1945" s="9">
        <v>155</v>
      </c>
      <c r="D1945" s="9" t="s">
        <v>335</v>
      </c>
      <c r="E1945" s="9" t="s">
        <v>3782</v>
      </c>
      <c r="F1945" s="12">
        <v>112654040</v>
      </c>
      <c r="G1945" s="12">
        <v>112654075</v>
      </c>
      <c r="H1945" s="12" t="s">
        <v>1523</v>
      </c>
      <c r="I1945" s="12"/>
      <c r="J1945" s="12">
        <v>112654048</v>
      </c>
      <c r="K1945" s="9" t="s">
        <v>694</v>
      </c>
    </row>
    <row r="1946" spans="2:11" x14ac:dyDescent="0.25">
      <c r="B1946" s="9">
        <v>7278</v>
      </c>
      <c r="C1946" s="9">
        <v>156</v>
      </c>
      <c r="D1946" s="9" t="s">
        <v>35</v>
      </c>
      <c r="E1946" s="9" t="s">
        <v>2972</v>
      </c>
      <c r="F1946" s="12">
        <v>322266312</v>
      </c>
      <c r="G1946" s="12">
        <v>322266313</v>
      </c>
      <c r="H1946" s="12" t="s">
        <v>1523</v>
      </c>
      <c r="I1946" s="12"/>
      <c r="J1946" s="12">
        <v>322266314</v>
      </c>
      <c r="K1946" s="9" t="s">
        <v>35</v>
      </c>
    </row>
    <row r="1947" spans="2:11" x14ac:dyDescent="0.25">
      <c r="B1947" s="9">
        <v>7278</v>
      </c>
      <c r="C1947" s="9">
        <v>157</v>
      </c>
      <c r="D1947" s="9" t="s">
        <v>495</v>
      </c>
      <c r="E1947" s="9" t="s">
        <v>4299</v>
      </c>
      <c r="F1947" s="12">
        <v>472288155</v>
      </c>
      <c r="G1947" s="12">
        <v>472288156</v>
      </c>
      <c r="H1947" s="12" t="s">
        <v>1523</v>
      </c>
      <c r="I1947" s="12"/>
      <c r="J1947" s="12">
        <v>472288157</v>
      </c>
      <c r="K1947" s="9" t="s">
        <v>51</v>
      </c>
    </row>
    <row r="1948" spans="2:11" x14ac:dyDescent="0.25">
      <c r="B1948" s="9">
        <v>7278</v>
      </c>
      <c r="C1948" s="9">
        <v>158</v>
      </c>
      <c r="D1948" s="9" t="s">
        <v>122</v>
      </c>
      <c r="E1948" s="9" t="s">
        <v>2973</v>
      </c>
      <c r="F1948" s="12">
        <v>472248231</v>
      </c>
      <c r="G1948" s="12">
        <v>472248232</v>
      </c>
      <c r="H1948" s="12" t="s">
        <v>1523</v>
      </c>
      <c r="I1948" s="12"/>
      <c r="J1948" s="12">
        <v>472248233</v>
      </c>
      <c r="K1948" s="9" t="s">
        <v>51</v>
      </c>
    </row>
    <row r="1949" spans="2:11" x14ac:dyDescent="0.25">
      <c r="B1949" s="9">
        <v>7278</v>
      </c>
      <c r="C1949" s="9">
        <v>159</v>
      </c>
      <c r="D1949" s="9" t="s">
        <v>54</v>
      </c>
      <c r="E1949" s="9" t="s">
        <v>4300</v>
      </c>
      <c r="F1949" s="12">
        <v>912248582</v>
      </c>
      <c r="G1949" s="12">
        <v>912248583</v>
      </c>
      <c r="H1949" s="12" t="s">
        <v>1523</v>
      </c>
      <c r="I1949" s="12"/>
      <c r="J1949" s="12">
        <v>912248584</v>
      </c>
      <c r="K1949" s="9" t="s">
        <v>323</v>
      </c>
    </row>
    <row r="1950" spans="2:11" x14ac:dyDescent="0.25">
      <c r="B1950" s="9">
        <v>7278</v>
      </c>
      <c r="C1950" s="9">
        <v>160</v>
      </c>
      <c r="D1950" s="9" t="s">
        <v>155</v>
      </c>
      <c r="E1950" s="9" t="s">
        <v>4301</v>
      </c>
      <c r="F1950" s="12">
        <v>352246961</v>
      </c>
      <c r="G1950" s="12">
        <v>352246962</v>
      </c>
      <c r="H1950" s="12" t="s">
        <v>1523</v>
      </c>
      <c r="I1950" s="12"/>
      <c r="J1950" s="12">
        <v>352246963</v>
      </c>
      <c r="K1950" s="9" t="s">
        <v>18</v>
      </c>
    </row>
    <row r="1951" spans="2:11" x14ac:dyDescent="0.25">
      <c r="B1951" s="9">
        <v>7278</v>
      </c>
      <c r="C1951" s="9">
        <v>161</v>
      </c>
      <c r="D1951" s="9" t="s">
        <v>174</v>
      </c>
      <c r="E1951" s="9" t="s">
        <v>4302</v>
      </c>
      <c r="F1951" s="12">
        <v>552265390</v>
      </c>
      <c r="G1951" s="12">
        <v>552265398</v>
      </c>
      <c r="H1951" s="12" t="s">
        <v>1523</v>
      </c>
      <c r="I1951" s="12"/>
      <c r="J1951" s="12">
        <v>552265400</v>
      </c>
      <c r="K1951" s="9" t="s">
        <v>305</v>
      </c>
    </row>
    <row r="1952" spans="2:11" x14ac:dyDescent="0.25">
      <c r="B1952" s="9">
        <v>7278</v>
      </c>
      <c r="C1952" s="9">
        <v>162</v>
      </c>
      <c r="D1952" s="9" t="s">
        <v>198</v>
      </c>
      <c r="E1952" s="9" t="s">
        <v>4303</v>
      </c>
      <c r="F1952" s="12">
        <v>112537539</v>
      </c>
      <c r="G1952" s="12">
        <v>112537540</v>
      </c>
      <c r="H1952" s="12" t="s">
        <v>1523</v>
      </c>
      <c r="I1952" s="12"/>
      <c r="J1952" s="12">
        <v>112537541</v>
      </c>
      <c r="K1952" s="9" t="s">
        <v>694</v>
      </c>
    </row>
    <row r="1953" spans="2:11" x14ac:dyDescent="0.25">
      <c r="B1953" s="9">
        <v>7278</v>
      </c>
      <c r="C1953" s="9">
        <v>163</v>
      </c>
      <c r="D1953" s="9" t="s">
        <v>69</v>
      </c>
      <c r="E1953" s="9" t="s">
        <v>4304</v>
      </c>
      <c r="F1953" s="12">
        <v>812365021</v>
      </c>
      <c r="G1953" s="12">
        <v>812365022</v>
      </c>
      <c r="H1953" s="12" t="s">
        <v>1523</v>
      </c>
      <c r="I1953" s="12"/>
      <c r="J1953" s="12">
        <v>812365023</v>
      </c>
      <c r="K1953" s="9" t="s">
        <v>1</v>
      </c>
    </row>
    <row r="1954" spans="2:11" x14ac:dyDescent="0.25">
      <c r="B1954" s="9">
        <v>7278</v>
      </c>
      <c r="C1954" s="9">
        <v>164</v>
      </c>
      <c r="D1954" s="9" t="s">
        <v>355</v>
      </c>
      <c r="E1954" s="9" t="s">
        <v>2974</v>
      </c>
      <c r="F1954" s="12">
        <v>212250072</v>
      </c>
      <c r="G1954" s="12">
        <v>212250073</v>
      </c>
      <c r="H1954" s="12" t="s">
        <v>1523</v>
      </c>
      <c r="I1954" s="12"/>
      <c r="J1954" s="12">
        <v>212250074</v>
      </c>
      <c r="K1954" s="9" t="s">
        <v>4</v>
      </c>
    </row>
    <row r="1955" spans="2:11" x14ac:dyDescent="0.25">
      <c r="B1955" s="9">
        <v>7278</v>
      </c>
      <c r="C1955" s="9">
        <v>165</v>
      </c>
      <c r="D1955" s="9" t="s">
        <v>391</v>
      </c>
      <c r="E1955" s="9" t="s">
        <v>2370</v>
      </c>
      <c r="F1955" s="12">
        <v>312279647</v>
      </c>
      <c r="G1955" s="12">
        <v>312279648</v>
      </c>
      <c r="H1955" s="12" t="s">
        <v>1523</v>
      </c>
      <c r="I1955" s="12"/>
      <c r="J1955" s="12">
        <v>312279522</v>
      </c>
      <c r="K1955" s="9" t="s">
        <v>294</v>
      </c>
    </row>
    <row r="1956" spans="2:11" x14ac:dyDescent="0.25">
      <c r="B1956" s="9">
        <v>7278</v>
      </c>
      <c r="C1956" s="9">
        <v>166</v>
      </c>
      <c r="D1956" s="9" t="s">
        <v>144</v>
      </c>
      <c r="E1956" s="9" t="s">
        <v>2975</v>
      </c>
      <c r="F1956" s="12">
        <v>372246250</v>
      </c>
      <c r="G1956" s="12">
        <v>372245270</v>
      </c>
      <c r="H1956" s="12">
        <v>372245272</v>
      </c>
      <c r="I1956" s="12"/>
      <c r="J1956" s="12">
        <v>372245272</v>
      </c>
      <c r="K1956" s="9" t="s">
        <v>7</v>
      </c>
    </row>
    <row r="1957" spans="2:11" x14ac:dyDescent="0.25">
      <c r="B1957" s="9">
        <v>7278</v>
      </c>
      <c r="C1957" s="9">
        <v>167</v>
      </c>
      <c r="D1957" s="9" t="s">
        <v>251</v>
      </c>
      <c r="E1957" s="9" t="s">
        <v>4305</v>
      </c>
      <c r="F1957" s="12">
        <v>272250418</v>
      </c>
      <c r="G1957" s="12">
        <v>272250419</v>
      </c>
      <c r="H1957" s="12" t="s">
        <v>1523</v>
      </c>
      <c r="I1957" s="12"/>
      <c r="J1957" s="12">
        <v>272250420</v>
      </c>
      <c r="K1957" s="9" t="s">
        <v>326</v>
      </c>
    </row>
    <row r="1958" spans="2:11" x14ac:dyDescent="0.25">
      <c r="B1958" s="9">
        <v>7278</v>
      </c>
      <c r="C1958" s="9">
        <v>168</v>
      </c>
      <c r="D1958" s="9" t="s">
        <v>575</v>
      </c>
      <c r="E1958" s="9" t="s">
        <v>4306</v>
      </c>
      <c r="F1958" s="12">
        <v>252226190</v>
      </c>
      <c r="G1958" s="12">
        <v>252226191</v>
      </c>
      <c r="H1958" s="12" t="s">
        <v>1523</v>
      </c>
      <c r="I1958" s="12"/>
      <c r="J1958" s="12">
        <v>252226192</v>
      </c>
      <c r="K1958" s="9" t="s">
        <v>14</v>
      </c>
    </row>
    <row r="1959" spans="2:11" x14ac:dyDescent="0.25">
      <c r="B1959" s="9">
        <v>7278</v>
      </c>
      <c r="C1959" s="9">
        <v>169</v>
      </c>
      <c r="D1959" s="9" t="s">
        <v>107</v>
      </c>
      <c r="E1959" s="9" t="s">
        <v>2976</v>
      </c>
      <c r="F1959" s="12">
        <v>212270091</v>
      </c>
      <c r="G1959" s="12">
        <v>212270092</v>
      </c>
      <c r="H1959" s="12" t="s">
        <v>1523</v>
      </c>
      <c r="I1959" s="12"/>
      <c r="J1959" s="12">
        <v>212270093</v>
      </c>
      <c r="K1959" s="9" t="s">
        <v>4</v>
      </c>
    </row>
    <row r="1960" spans="2:11" x14ac:dyDescent="0.25">
      <c r="B1960" s="15">
        <v>7278</v>
      </c>
      <c r="C1960" s="15">
        <v>170</v>
      </c>
      <c r="D1960" s="15" t="s">
        <v>1441</v>
      </c>
      <c r="E1960" s="9" t="s">
        <v>4307</v>
      </c>
      <c r="F1960" s="12">
        <v>242226227</v>
      </c>
      <c r="G1960" s="12">
        <v>242226228</v>
      </c>
      <c r="H1960" s="12" t="s">
        <v>1523</v>
      </c>
      <c r="I1960" s="12"/>
      <c r="J1960" s="12">
        <v>242226229</v>
      </c>
      <c r="K1960" s="9" t="s">
        <v>31</v>
      </c>
    </row>
    <row r="1961" spans="2:11" x14ac:dyDescent="0.25">
      <c r="B1961" s="9">
        <v>7278</v>
      </c>
      <c r="C1961" s="9">
        <v>171</v>
      </c>
      <c r="D1961" s="9" t="s">
        <v>48</v>
      </c>
      <c r="E1961" s="9" t="s">
        <v>2977</v>
      </c>
      <c r="F1961" s="12">
        <v>213215432</v>
      </c>
      <c r="G1961" s="12">
        <v>213215434</v>
      </c>
      <c r="H1961" s="12" t="s">
        <v>1523</v>
      </c>
      <c r="I1961" s="12"/>
      <c r="J1961" s="12">
        <v>213215428</v>
      </c>
      <c r="K1961" s="9" t="s">
        <v>4</v>
      </c>
    </row>
    <row r="1962" spans="2:11" x14ac:dyDescent="0.25">
      <c r="B1962" s="9">
        <v>7278</v>
      </c>
      <c r="C1962" s="9">
        <v>172</v>
      </c>
      <c r="D1962" s="9" t="s">
        <v>496</v>
      </c>
      <c r="E1962" s="9" t="s">
        <v>4308</v>
      </c>
      <c r="F1962" s="12">
        <v>262234490</v>
      </c>
      <c r="G1962" s="12">
        <v>262234491</v>
      </c>
      <c r="H1962" s="12">
        <v>262234492</v>
      </c>
      <c r="I1962" s="12"/>
      <c r="J1962" s="12">
        <v>262234492</v>
      </c>
      <c r="K1962" s="9" t="s">
        <v>5</v>
      </c>
    </row>
    <row r="1963" spans="2:11" x14ac:dyDescent="0.25">
      <c r="B1963" s="9">
        <v>7278</v>
      </c>
      <c r="C1963" s="9">
        <v>173</v>
      </c>
      <c r="D1963" s="9" t="s">
        <v>497</v>
      </c>
      <c r="E1963" s="9" t="s">
        <v>4309</v>
      </c>
      <c r="F1963" s="12">
        <v>112411609</v>
      </c>
      <c r="G1963" s="12">
        <v>112411610</v>
      </c>
      <c r="H1963" s="12" t="s">
        <v>1523</v>
      </c>
      <c r="I1963" s="12"/>
      <c r="J1963" s="12">
        <v>112411612</v>
      </c>
      <c r="K1963" s="9" t="s">
        <v>694</v>
      </c>
    </row>
    <row r="1964" spans="2:11" x14ac:dyDescent="0.25">
      <c r="B1964" s="9">
        <v>7278</v>
      </c>
      <c r="C1964" s="9">
        <v>174</v>
      </c>
      <c r="D1964" s="9" t="s">
        <v>498</v>
      </c>
      <c r="E1964" s="9" t="s">
        <v>1661</v>
      </c>
      <c r="F1964" s="12">
        <v>213734802</v>
      </c>
      <c r="G1964" s="12">
        <v>213734803</v>
      </c>
      <c r="H1964" s="12">
        <v>213734804</v>
      </c>
      <c r="I1964" s="12"/>
      <c r="J1964" s="12">
        <v>213734804</v>
      </c>
      <c r="K1964" s="9" t="s">
        <v>639</v>
      </c>
    </row>
    <row r="1965" spans="2:11" x14ac:dyDescent="0.25">
      <c r="B1965" s="9">
        <v>7278</v>
      </c>
      <c r="C1965" s="9">
        <v>175</v>
      </c>
      <c r="D1965" s="9" t="s">
        <v>660</v>
      </c>
      <c r="E1965" s="9" t="s">
        <v>4310</v>
      </c>
      <c r="F1965" s="12">
        <v>112336112</v>
      </c>
      <c r="G1965" s="12">
        <v>112336113</v>
      </c>
      <c r="H1965" s="12" t="s">
        <v>1523</v>
      </c>
      <c r="I1965" s="12"/>
      <c r="J1965" s="12">
        <v>112336115</v>
      </c>
      <c r="K1965" s="9" t="s">
        <v>694</v>
      </c>
    </row>
    <row r="1966" spans="2:11" x14ac:dyDescent="0.25">
      <c r="B1966" s="9">
        <v>7278</v>
      </c>
      <c r="C1966" s="9">
        <v>176</v>
      </c>
      <c r="D1966" s="9" t="s">
        <v>499</v>
      </c>
      <c r="E1966" s="9" t="s">
        <v>4311</v>
      </c>
      <c r="F1966" s="12">
        <v>112178444</v>
      </c>
      <c r="G1966" s="12">
        <v>112178445</v>
      </c>
      <c r="H1966" s="12">
        <v>112178446</v>
      </c>
      <c r="I1966" s="12"/>
      <c r="J1966" s="12">
        <v>112178446</v>
      </c>
      <c r="K1966" s="9" t="s">
        <v>694</v>
      </c>
    </row>
    <row r="1967" spans="2:11" x14ac:dyDescent="0.25">
      <c r="B1967" s="9">
        <v>7278</v>
      </c>
      <c r="C1967" s="9">
        <v>177</v>
      </c>
      <c r="D1967" s="9" t="s">
        <v>261</v>
      </c>
      <c r="E1967" s="9" t="s">
        <v>4312</v>
      </c>
      <c r="F1967" s="12">
        <v>262236348</v>
      </c>
      <c r="G1967" s="12">
        <v>262236349</v>
      </c>
      <c r="H1967" s="12" t="s">
        <v>1523</v>
      </c>
      <c r="I1967" s="12"/>
      <c r="J1967" s="12">
        <v>262236350</v>
      </c>
      <c r="K1967" s="9" t="s">
        <v>5</v>
      </c>
    </row>
    <row r="1968" spans="2:11" x14ac:dyDescent="0.25">
      <c r="B1968" s="9">
        <v>7278</v>
      </c>
      <c r="C1968" s="9">
        <v>178</v>
      </c>
      <c r="D1968" s="9" t="s">
        <v>352</v>
      </c>
      <c r="E1968" s="9" t="s">
        <v>4313</v>
      </c>
      <c r="F1968" s="12">
        <v>112796670</v>
      </c>
      <c r="G1968" s="12">
        <v>112796671</v>
      </c>
      <c r="H1968" s="12" t="s">
        <v>1523</v>
      </c>
      <c r="I1968" s="12"/>
      <c r="J1968" s="12">
        <v>112796672</v>
      </c>
      <c r="K1968" s="9" t="s">
        <v>694</v>
      </c>
    </row>
    <row r="1969" spans="2:11" x14ac:dyDescent="0.25">
      <c r="B1969" s="9">
        <v>7278</v>
      </c>
      <c r="C1969" s="9">
        <v>179</v>
      </c>
      <c r="D1969" s="9" t="s">
        <v>203</v>
      </c>
      <c r="E1969" s="9" t="s">
        <v>4314</v>
      </c>
      <c r="F1969" s="12">
        <v>412284650</v>
      </c>
      <c r="G1969" s="12">
        <v>412284651</v>
      </c>
      <c r="H1969" s="12" t="s">
        <v>1523</v>
      </c>
      <c r="I1969" s="12"/>
      <c r="J1969" s="12">
        <v>412284652</v>
      </c>
      <c r="K1969" s="9" t="s">
        <v>16</v>
      </c>
    </row>
    <row r="1970" spans="2:11" x14ac:dyDescent="0.25">
      <c r="B1970" s="9">
        <v>7278</v>
      </c>
      <c r="C1970" s="9">
        <v>180</v>
      </c>
      <c r="D1970" s="9" t="s">
        <v>138</v>
      </c>
      <c r="E1970" s="9" t="s">
        <v>4315</v>
      </c>
      <c r="F1970" s="12">
        <v>472251551</v>
      </c>
      <c r="G1970" s="12">
        <v>472251552</v>
      </c>
      <c r="H1970" s="12" t="s">
        <v>1523</v>
      </c>
      <c r="I1970" s="12"/>
      <c r="J1970" s="12">
        <v>472251553</v>
      </c>
      <c r="K1970" s="9" t="s">
        <v>51</v>
      </c>
    </row>
    <row r="1971" spans="2:11" x14ac:dyDescent="0.25">
      <c r="B1971" s="9">
        <v>7278</v>
      </c>
      <c r="C1971" s="9">
        <v>181</v>
      </c>
      <c r="D1971" s="9" t="s">
        <v>548</v>
      </c>
      <c r="E1971" s="9" t="s">
        <v>2978</v>
      </c>
      <c r="F1971" s="12">
        <v>912282772</v>
      </c>
      <c r="G1971" s="12">
        <v>912282773</v>
      </c>
      <c r="H1971" s="12" t="s">
        <v>1523</v>
      </c>
      <c r="I1971" s="12"/>
      <c r="J1971" s="12">
        <v>912282774</v>
      </c>
      <c r="K1971" s="9" t="s">
        <v>323</v>
      </c>
    </row>
    <row r="1972" spans="2:11" x14ac:dyDescent="0.25">
      <c r="B1972" s="9">
        <v>7278</v>
      </c>
      <c r="C1972" s="9">
        <v>182</v>
      </c>
      <c r="D1972" s="9" t="s">
        <v>405</v>
      </c>
      <c r="E1972" s="9" t="s">
        <v>4316</v>
      </c>
      <c r="F1972" s="12">
        <v>912282902</v>
      </c>
      <c r="G1972" s="12">
        <v>912282903</v>
      </c>
      <c r="H1972" s="12" t="s">
        <v>1523</v>
      </c>
      <c r="I1972" s="12"/>
      <c r="J1972" s="12">
        <v>912282904</v>
      </c>
      <c r="K1972" s="9" t="s">
        <v>323</v>
      </c>
    </row>
    <row r="1973" spans="2:11" x14ac:dyDescent="0.25">
      <c r="B1973" s="9">
        <v>7278</v>
      </c>
      <c r="C1973" s="9">
        <v>183</v>
      </c>
      <c r="D1973" s="9" t="s">
        <v>378</v>
      </c>
      <c r="E1973" s="9" t="s">
        <v>4317</v>
      </c>
      <c r="F1973" s="12">
        <v>312243515</v>
      </c>
      <c r="G1973" s="12">
        <v>312243517</v>
      </c>
      <c r="H1973" s="12" t="s">
        <v>1523</v>
      </c>
      <c r="I1973" s="12"/>
      <c r="J1973" s="12">
        <v>312243518</v>
      </c>
      <c r="K1973" s="9" t="s">
        <v>294</v>
      </c>
    </row>
    <row r="1974" spans="2:11" x14ac:dyDescent="0.25">
      <c r="B1974" s="9">
        <v>7278</v>
      </c>
      <c r="C1974" s="9">
        <v>184</v>
      </c>
      <c r="D1974" s="9" t="s">
        <v>397</v>
      </c>
      <c r="E1974" s="9" t="s">
        <v>4318</v>
      </c>
      <c r="F1974" s="12">
        <v>812376547</v>
      </c>
      <c r="G1974" s="12">
        <v>812376548</v>
      </c>
      <c r="H1974" s="12" t="s">
        <v>1523</v>
      </c>
      <c r="I1974" s="12"/>
      <c r="J1974" s="12">
        <v>812376549</v>
      </c>
      <c r="K1974" s="9" t="s">
        <v>1</v>
      </c>
    </row>
    <row r="1975" spans="2:11" x14ac:dyDescent="0.25">
      <c r="B1975" s="9">
        <v>7278</v>
      </c>
      <c r="C1975" s="9">
        <v>185</v>
      </c>
      <c r="D1975" s="9" t="s">
        <v>357</v>
      </c>
      <c r="E1975" s="9" t="s">
        <v>4319</v>
      </c>
      <c r="F1975" s="12">
        <v>672251388</v>
      </c>
      <c r="G1975" s="12">
        <v>672251389</v>
      </c>
      <c r="H1975" s="12" t="s">
        <v>1523</v>
      </c>
      <c r="I1975" s="12"/>
      <c r="J1975" s="12">
        <v>672251390</v>
      </c>
      <c r="K1975" s="9" t="s">
        <v>13</v>
      </c>
    </row>
    <row r="1976" spans="2:11" x14ac:dyDescent="0.25">
      <c r="B1976" s="9">
        <v>7278</v>
      </c>
      <c r="C1976" s="9">
        <v>186</v>
      </c>
      <c r="D1976" s="9" t="s">
        <v>316</v>
      </c>
      <c r="E1976" s="9" t="s">
        <v>2371</v>
      </c>
      <c r="F1976" s="12">
        <v>212224801</v>
      </c>
      <c r="G1976" s="12">
        <v>212224803</v>
      </c>
      <c r="H1976" s="12" t="s">
        <v>1523</v>
      </c>
      <c r="I1976" s="12"/>
      <c r="J1976" s="12">
        <v>212224802</v>
      </c>
      <c r="K1976" s="9" t="s">
        <v>4</v>
      </c>
    </row>
    <row r="1977" spans="2:11" x14ac:dyDescent="0.25">
      <c r="B1977" s="9">
        <v>7278</v>
      </c>
      <c r="C1977" s="9">
        <v>187</v>
      </c>
      <c r="D1977" s="9" t="s">
        <v>165</v>
      </c>
      <c r="E1977" s="9" t="s">
        <v>2077</v>
      </c>
      <c r="F1977" s="12">
        <v>372291082</v>
      </c>
      <c r="G1977" s="12">
        <v>372291083</v>
      </c>
      <c r="H1977" s="12" t="s">
        <v>1523</v>
      </c>
      <c r="I1977" s="12"/>
      <c r="J1977" s="12">
        <v>372291084</v>
      </c>
      <c r="K1977" s="9" t="s">
        <v>7</v>
      </c>
    </row>
    <row r="1978" spans="2:11" x14ac:dyDescent="0.25">
      <c r="B1978" s="9">
        <v>7278</v>
      </c>
      <c r="C1978" s="9">
        <v>188</v>
      </c>
      <c r="D1978" s="9" t="s">
        <v>177</v>
      </c>
      <c r="E1978" s="9" t="s">
        <v>5390</v>
      </c>
      <c r="F1978" s="12">
        <v>352265641</v>
      </c>
      <c r="G1978" s="12">
        <v>352266466</v>
      </c>
      <c r="H1978" s="12" t="s">
        <v>1523</v>
      </c>
      <c r="I1978" s="12"/>
      <c r="J1978" s="12">
        <v>352266244</v>
      </c>
      <c r="K1978" s="9" t="s">
        <v>18</v>
      </c>
    </row>
    <row r="1979" spans="2:11" x14ac:dyDescent="0.25">
      <c r="B1979" s="9">
        <v>7278</v>
      </c>
      <c r="C1979" s="9">
        <v>189</v>
      </c>
      <c r="D1979" s="9" t="s">
        <v>142</v>
      </c>
      <c r="E1979" s="9" t="s">
        <v>4320</v>
      </c>
      <c r="F1979" s="12">
        <v>322249222</v>
      </c>
      <c r="G1979" s="12">
        <v>322249444</v>
      </c>
      <c r="H1979" s="12" t="s">
        <v>1523</v>
      </c>
      <c r="I1979" s="12"/>
      <c r="J1979" s="12">
        <v>322249555</v>
      </c>
      <c r="K1979" s="9" t="s">
        <v>312</v>
      </c>
    </row>
    <row r="1980" spans="2:11" x14ac:dyDescent="0.25">
      <c r="B1980" s="9">
        <v>7278</v>
      </c>
      <c r="C1980" s="9">
        <v>190</v>
      </c>
      <c r="D1980" s="9" t="s">
        <v>95</v>
      </c>
      <c r="E1980" s="9" t="s">
        <v>4321</v>
      </c>
      <c r="F1980" s="12">
        <v>662287725</v>
      </c>
      <c r="G1980" s="12">
        <v>662287726</v>
      </c>
      <c r="H1980" s="12" t="s">
        <v>1523</v>
      </c>
      <c r="I1980" s="12"/>
      <c r="J1980" s="12">
        <v>662287727</v>
      </c>
      <c r="K1980" s="9" t="s">
        <v>49</v>
      </c>
    </row>
    <row r="1981" spans="2:11" x14ac:dyDescent="0.25">
      <c r="B1981" s="15">
        <v>7278</v>
      </c>
      <c r="C1981" s="15">
        <v>191</v>
      </c>
      <c r="D1981" s="15" t="s">
        <v>292</v>
      </c>
      <c r="E1981" s="9" t="s">
        <v>2372</v>
      </c>
      <c r="F1981" s="12">
        <v>112334259</v>
      </c>
      <c r="G1981" s="12">
        <v>112334236</v>
      </c>
      <c r="H1981" s="12">
        <v>112334246</v>
      </c>
      <c r="I1981" s="12"/>
      <c r="J1981" s="12" t="s">
        <v>1526</v>
      </c>
      <c r="K1981" s="9" t="s">
        <v>694</v>
      </c>
    </row>
    <row r="1982" spans="2:11" x14ac:dyDescent="0.25">
      <c r="B1982" s="9">
        <v>7278</v>
      </c>
      <c r="C1982" s="9">
        <v>192</v>
      </c>
      <c r="D1982" s="9" t="s">
        <v>245</v>
      </c>
      <c r="E1982" s="9" t="s">
        <v>4322</v>
      </c>
      <c r="F1982" s="12">
        <v>112757731</v>
      </c>
      <c r="G1982" s="12">
        <v>112757732</v>
      </c>
      <c r="H1982" s="12" t="s">
        <v>1523</v>
      </c>
      <c r="I1982" s="12"/>
      <c r="J1982" s="12">
        <v>112757733</v>
      </c>
      <c r="K1982" s="9" t="s">
        <v>694</v>
      </c>
    </row>
    <row r="1983" spans="2:11" x14ac:dyDescent="0.25">
      <c r="B1983" s="9">
        <v>7278</v>
      </c>
      <c r="C1983" s="9">
        <v>193</v>
      </c>
      <c r="D1983" s="9" t="s">
        <v>340</v>
      </c>
      <c r="E1983" s="9" t="s">
        <v>4323</v>
      </c>
      <c r="F1983" s="12">
        <v>112540575</v>
      </c>
      <c r="G1983" s="12">
        <v>112540577</v>
      </c>
      <c r="H1983" s="12" t="s">
        <v>1523</v>
      </c>
      <c r="I1983" s="12"/>
      <c r="J1983" s="12">
        <v>112540576</v>
      </c>
      <c r="K1983" s="9" t="s">
        <v>694</v>
      </c>
    </row>
    <row r="1984" spans="2:11" x14ac:dyDescent="0.25">
      <c r="B1984" s="9">
        <v>7278</v>
      </c>
      <c r="C1984" s="9">
        <v>194</v>
      </c>
      <c r="D1984" s="9" t="s">
        <v>337</v>
      </c>
      <c r="E1984" s="9" t="s">
        <v>4324</v>
      </c>
      <c r="F1984" s="12">
        <v>322250862</v>
      </c>
      <c r="G1984" s="12">
        <v>322250863</v>
      </c>
      <c r="H1984" s="12" t="s">
        <v>1523</v>
      </c>
      <c r="I1984" s="12"/>
      <c r="J1984" s="12">
        <v>322250861</v>
      </c>
      <c r="K1984" s="9" t="s">
        <v>312</v>
      </c>
    </row>
    <row r="1985" spans="2:11" x14ac:dyDescent="0.25">
      <c r="B1985" s="9">
        <v>7278</v>
      </c>
      <c r="C1985" s="9">
        <v>195</v>
      </c>
      <c r="D1985" s="9" t="s">
        <v>191</v>
      </c>
      <c r="E1985" s="9" t="s">
        <v>3742</v>
      </c>
      <c r="F1985" s="12">
        <v>542223700</v>
      </c>
      <c r="G1985" s="12">
        <v>542223277</v>
      </c>
      <c r="H1985" s="12" t="s">
        <v>1523</v>
      </c>
      <c r="I1985" s="12"/>
      <c r="J1985" s="12">
        <v>542223920</v>
      </c>
      <c r="K1985" s="9" t="s">
        <v>1</v>
      </c>
    </row>
    <row r="1986" spans="2:11" x14ac:dyDescent="0.25">
      <c r="B1986" s="9">
        <v>7278</v>
      </c>
      <c r="C1986" s="9">
        <v>196</v>
      </c>
      <c r="D1986" s="9" t="s">
        <v>104</v>
      </c>
      <c r="E1986" s="9" t="s">
        <v>4325</v>
      </c>
      <c r="F1986" s="12">
        <v>312261361</v>
      </c>
      <c r="G1986" s="12">
        <v>312261362</v>
      </c>
      <c r="H1986" s="12" t="s">
        <v>1523</v>
      </c>
      <c r="I1986" s="12"/>
      <c r="J1986" s="12">
        <v>312261360</v>
      </c>
      <c r="K1986" s="9" t="s">
        <v>312</v>
      </c>
    </row>
    <row r="1987" spans="2:11" x14ac:dyDescent="0.25">
      <c r="B1987" s="9">
        <v>7278</v>
      </c>
      <c r="C1987" s="9">
        <v>197</v>
      </c>
      <c r="D1987" s="9" t="s">
        <v>160</v>
      </c>
      <c r="E1987" s="9" t="s">
        <v>4326</v>
      </c>
      <c r="F1987" s="12">
        <v>372275170</v>
      </c>
      <c r="G1987" s="12">
        <v>372275171</v>
      </c>
      <c r="H1987" s="12">
        <v>372275172</v>
      </c>
      <c r="I1987" s="12"/>
      <c r="J1987" s="12" t="s">
        <v>1523</v>
      </c>
      <c r="K1987" s="9" t="s">
        <v>7</v>
      </c>
    </row>
    <row r="1988" spans="2:11" x14ac:dyDescent="0.25">
      <c r="B1988" s="9">
        <v>7278</v>
      </c>
      <c r="C1988" s="9">
        <v>198</v>
      </c>
      <c r="D1988" s="9" t="s">
        <v>96</v>
      </c>
      <c r="E1988" s="9" t="s">
        <v>2979</v>
      </c>
      <c r="F1988" s="12">
        <v>312243431</v>
      </c>
      <c r="G1988" s="12">
        <v>312243413</v>
      </c>
      <c r="H1988" s="12" t="s">
        <v>1526</v>
      </c>
      <c r="I1988" s="12"/>
      <c r="J1988" s="12" t="s">
        <v>1523</v>
      </c>
      <c r="K1988" s="9" t="s">
        <v>35</v>
      </c>
    </row>
    <row r="1989" spans="2:11" x14ac:dyDescent="0.25">
      <c r="B1989" s="9">
        <v>7278</v>
      </c>
      <c r="C1989" s="9">
        <v>199</v>
      </c>
      <c r="D1989" s="9" t="s">
        <v>330</v>
      </c>
      <c r="E1989" s="9" t="s">
        <v>4327</v>
      </c>
      <c r="F1989" s="12">
        <v>112719587</v>
      </c>
      <c r="G1989" s="12">
        <v>112719581</v>
      </c>
      <c r="H1989" s="12">
        <v>112719582</v>
      </c>
      <c r="I1989" s="12"/>
      <c r="J1989" s="12" t="s">
        <v>1523</v>
      </c>
      <c r="K1989" s="9" t="s">
        <v>694</v>
      </c>
    </row>
    <row r="1990" spans="2:11" x14ac:dyDescent="0.25">
      <c r="B1990" s="9">
        <v>7278</v>
      </c>
      <c r="C1990" s="9">
        <v>200</v>
      </c>
      <c r="D1990" s="9" t="s">
        <v>141</v>
      </c>
      <c r="E1990" s="9" t="s">
        <v>4328</v>
      </c>
      <c r="F1990" s="12">
        <v>112910369</v>
      </c>
      <c r="G1990" s="12">
        <v>112910368</v>
      </c>
      <c r="H1990" s="12">
        <v>112910367</v>
      </c>
      <c r="I1990" s="12"/>
      <c r="J1990" s="12" t="s">
        <v>1523</v>
      </c>
      <c r="K1990" s="9" t="s">
        <v>294</v>
      </c>
    </row>
    <row r="1991" spans="2:11" x14ac:dyDescent="0.25">
      <c r="B1991" s="9">
        <v>7278</v>
      </c>
      <c r="C1991" s="9">
        <v>201</v>
      </c>
      <c r="D1991" s="9" t="s">
        <v>179</v>
      </c>
      <c r="E1991" s="9" t="s">
        <v>2980</v>
      </c>
      <c r="F1991" s="12">
        <v>362266971</v>
      </c>
      <c r="G1991" s="12">
        <v>362266972</v>
      </c>
      <c r="H1991" s="12">
        <v>362266973</v>
      </c>
      <c r="I1991" s="12"/>
      <c r="J1991" s="12" t="s">
        <v>1523</v>
      </c>
      <c r="K1991" s="9" t="s">
        <v>18</v>
      </c>
    </row>
    <row r="1992" spans="2:11" x14ac:dyDescent="0.25">
      <c r="B1992" s="9">
        <v>7278</v>
      </c>
      <c r="C1992" s="9">
        <v>202</v>
      </c>
      <c r="D1992" s="9" t="s">
        <v>343</v>
      </c>
      <c r="E1992" s="9" t="s">
        <v>4329</v>
      </c>
      <c r="F1992" s="12">
        <v>112403385</v>
      </c>
      <c r="G1992" s="12">
        <v>112403384</v>
      </c>
      <c r="H1992" s="12">
        <v>112403383</v>
      </c>
      <c r="I1992" s="12"/>
      <c r="J1992" s="12" t="s">
        <v>1523</v>
      </c>
      <c r="K1992" s="9" t="s">
        <v>294</v>
      </c>
    </row>
    <row r="1993" spans="2:11" x14ac:dyDescent="0.25">
      <c r="B1993" s="9">
        <v>7278</v>
      </c>
      <c r="C1993" s="9">
        <v>203</v>
      </c>
      <c r="D1993" s="9" t="s">
        <v>209</v>
      </c>
      <c r="E1993" s="9" t="s">
        <v>4330</v>
      </c>
      <c r="F1993" s="12">
        <v>252247087</v>
      </c>
      <c r="G1993" s="12">
        <v>252247070</v>
      </c>
      <c r="H1993" s="12">
        <v>252247069</v>
      </c>
      <c r="I1993" s="12"/>
      <c r="J1993" s="12" t="s">
        <v>1523</v>
      </c>
      <c r="K1993" s="9" t="s">
        <v>14</v>
      </c>
    </row>
    <row r="1994" spans="2:11" x14ac:dyDescent="0.25">
      <c r="B1994" s="9">
        <v>7278</v>
      </c>
      <c r="C1994" s="9">
        <v>204</v>
      </c>
      <c r="D1994" s="9" t="s">
        <v>207</v>
      </c>
      <c r="E1994" s="9" t="s">
        <v>4331</v>
      </c>
      <c r="F1994" s="12">
        <v>912291961</v>
      </c>
      <c r="G1994" s="12">
        <v>912291962</v>
      </c>
      <c r="H1994" s="12">
        <v>912291963</v>
      </c>
      <c r="I1994" s="12"/>
      <c r="J1994" s="12" t="s">
        <v>1523</v>
      </c>
      <c r="K1994" s="9" t="s">
        <v>323</v>
      </c>
    </row>
    <row r="1995" spans="2:11" x14ac:dyDescent="0.25">
      <c r="B1995" s="9">
        <v>7278</v>
      </c>
      <c r="C1995" s="9">
        <v>205</v>
      </c>
      <c r="D1995" s="9" t="s">
        <v>158</v>
      </c>
      <c r="E1995" s="9" t="s">
        <v>4332</v>
      </c>
      <c r="F1995" s="12">
        <v>352267981</v>
      </c>
      <c r="G1995" s="12">
        <v>352267982</v>
      </c>
      <c r="H1995" s="12">
        <v>352267983</v>
      </c>
      <c r="I1995" s="12"/>
      <c r="J1995" s="12" t="s">
        <v>1523</v>
      </c>
      <c r="K1995" s="9" t="s">
        <v>18</v>
      </c>
    </row>
    <row r="1996" spans="2:11" x14ac:dyDescent="0.25">
      <c r="B1996" s="9">
        <v>7278</v>
      </c>
      <c r="C1996" s="9">
        <v>206</v>
      </c>
      <c r="D1996" s="9" t="s">
        <v>661</v>
      </c>
      <c r="E1996" s="9" t="s">
        <v>4333</v>
      </c>
      <c r="F1996" s="12">
        <v>412294701</v>
      </c>
      <c r="G1996" s="12">
        <v>412294702</v>
      </c>
      <c r="H1996" s="12">
        <v>412294703</v>
      </c>
      <c r="I1996" s="12"/>
      <c r="J1996" s="12" t="s">
        <v>1523</v>
      </c>
      <c r="K1996" s="9" t="s">
        <v>16</v>
      </c>
    </row>
    <row r="1997" spans="2:11" x14ac:dyDescent="0.25">
      <c r="B1997" s="9">
        <v>7278</v>
      </c>
      <c r="C1997" s="9">
        <v>207</v>
      </c>
      <c r="D1997" s="9" t="s">
        <v>693</v>
      </c>
      <c r="E1997" s="9" t="s">
        <v>4334</v>
      </c>
      <c r="F1997" s="12">
        <v>112964978</v>
      </c>
      <c r="G1997" s="12">
        <v>112964979</v>
      </c>
      <c r="H1997" s="12">
        <v>112964980</v>
      </c>
      <c r="I1997" s="12"/>
      <c r="J1997" s="12" t="s">
        <v>1523</v>
      </c>
      <c r="K1997" s="9" t="s">
        <v>294</v>
      </c>
    </row>
    <row r="1998" spans="2:11" x14ac:dyDescent="0.25">
      <c r="B1998" s="9">
        <v>7278</v>
      </c>
      <c r="C1998" s="9">
        <v>208</v>
      </c>
      <c r="D1998" s="9" t="s">
        <v>375</v>
      </c>
      <c r="E1998" s="9" t="s">
        <v>4335</v>
      </c>
      <c r="F1998" s="12">
        <v>262238181</v>
      </c>
      <c r="G1998" s="12">
        <v>262238182</v>
      </c>
      <c r="H1998" s="12">
        <v>262238183</v>
      </c>
      <c r="I1998" s="12"/>
      <c r="J1998" s="12" t="s">
        <v>1523</v>
      </c>
      <c r="K1998" s="9" t="s">
        <v>5</v>
      </c>
    </row>
    <row r="1999" spans="2:11" x14ac:dyDescent="0.25">
      <c r="B1999" s="9">
        <v>7278</v>
      </c>
      <c r="C1999" s="9">
        <v>209</v>
      </c>
      <c r="D1999" s="9" t="s">
        <v>148</v>
      </c>
      <c r="E1999" s="9" t="s">
        <v>4336</v>
      </c>
      <c r="F1999" s="12">
        <v>412253003</v>
      </c>
      <c r="G1999" s="12">
        <v>412254002</v>
      </c>
      <c r="H1999" s="12">
        <v>412254003</v>
      </c>
      <c r="I1999" s="12"/>
      <c r="J1999" s="12" t="s">
        <v>1523</v>
      </c>
      <c r="K1999" s="9" t="s">
        <v>16</v>
      </c>
    </row>
    <row r="2000" spans="2:11" x14ac:dyDescent="0.25">
      <c r="B2000" s="9">
        <v>7278</v>
      </c>
      <c r="C2000" s="9">
        <v>210</v>
      </c>
      <c r="D2000" s="9" t="s">
        <v>1113</v>
      </c>
      <c r="E2000" s="9" t="s">
        <v>4337</v>
      </c>
      <c r="F2000" s="12">
        <v>112710462</v>
      </c>
      <c r="G2000" s="12">
        <v>112710472</v>
      </c>
      <c r="H2000" s="12">
        <v>112710492</v>
      </c>
      <c r="I2000" s="12"/>
      <c r="J2000" s="12" t="s">
        <v>1523</v>
      </c>
      <c r="K2000" s="9" t="s">
        <v>694</v>
      </c>
    </row>
    <row r="2001" spans="2:11" x14ac:dyDescent="0.25">
      <c r="B2001" s="9">
        <v>7278</v>
      </c>
      <c r="C2001" s="9">
        <v>211</v>
      </c>
      <c r="D2001" s="9" t="s">
        <v>1268</v>
      </c>
      <c r="E2001" s="9" t="s">
        <v>4338</v>
      </c>
      <c r="F2001" s="12">
        <v>112790457</v>
      </c>
      <c r="G2001" s="12">
        <v>112790458</v>
      </c>
      <c r="H2001" s="12">
        <v>112790459</v>
      </c>
      <c r="I2001" s="12"/>
      <c r="J2001" s="12" t="s">
        <v>1523</v>
      </c>
      <c r="K2001" s="9" t="s">
        <v>694</v>
      </c>
    </row>
    <row r="2002" spans="2:11" x14ac:dyDescent="0.25">
      <c r="B2002" s="9">
        <v>7278</v>
      </c>
      <c r="C2002" s="9">
        <v>212</v>
      </c>
      <c r="D2002" s="9" t="s">
        <v>1269</v>
      </c>
      <c r="E2002" s="9" t="s">
        <v>4339</v>
      </c>
      <c r="F2002" s="12">
        <v>332239771</v>
      </c>
      <c r="G2002" s="12">
        <v>332239772</v>
      </c>
      <c r="H2002" s="12">
        <v>332239773</v>
      </c>
      <c r="I2002" s="12"/>
      <c r="J2002" s="12" t="s">
        <v>1523</v>
      </c>
      <c r="K2002" s="9" t="s">
        <v>294</v>
      </c>
    </row>
    <row r="2003" spans="2:11" x14ac:dyDescent="0.25">
      <c r="B2003" s="9">
        <v>7278</v>
      </c>
      <c r="C2003" s="9">
        <v>213</v>
      </c>
      <c r="D2003" s="9" t="s">
        <v>93</v>
      </c>
      <c r="E2003" s="9" t="s">
        <v>4340</v>
      </c>
      <c r="F2003" s="12">
        <v>112253553</v>
      </c>
      <c r="G2003" s="12">
        <v>112253554</v>
      </c>
      <c r="H2003" s="12">
        <v>112253555</v>
      </c>
      <c r="I2003" s="12"/>
      <c r="J2003" s="12" t="s">
        <v>1523</v>
      </c>
      <c r="K2003" s="9" t="s">
        <v>294</v>
      </c>
    </row>
    <row r="2004" spans="2:11" x14ac:dyDescent="0.25">
      <c r="B2004" s="9">
        <v>7278</v>
      </c>
      <c r="C2004" s="9">
        <v>214</v>
      </c>
      <c r="D2004" s="9" t="s">
        <v>1293</v>
      </c>
      <c r="E2004" s="9" t="s">
        <v>1626</v>
      </c>
      <c r="F2004" s="12">
        <v>112682695</v>
      </c>
      <c r="G2004" s="12">
        <v>112682696</v>
      </c>
      <c r="H2004" s="12">
        <v>112682698</v>
      </c>
      <c r="I2004" s="12"/>
      <c r="J2004" s="12" t="s">
        <v>1523</v>
      </c>
      <c r="K2004" s="9" t="s">
        <v>694</v>
      </c>
    </row>
    <row r="2005" spans="2:11" x14ac:dyDescent="0.25">
      <c r="B2005" s="9">
        <v>7278</v>
      </c>
      <c r="C2005" s="9">
        <v>215</v>
      </c>
      <c r="D2005" s="9" t="s">
        <v>1296</v>
      </c>
      <c r="E2005" s="9" t="s">
        <v>1627</v>
      </c>
      <c r="F2005" s="12">
        <v>372056704</v>
      </c>
      <c r="G2005" s="12">
        <v>372056705</v>
      </c>
      <c r="H2005" s="12">
        <v>372056706</v>
      </c>
      <c r="I2005" s="12"/>
      <c r="J2005" s="12" t="s">
        <v>1523</v>
      </c>
      <c r="K2005" s="9" t="s">
        <v>7</v>
      </c>
    </row>
    <row r="2006" spans="2:11" x14ac:dyDescent="0.25">
      <c r="B2006" s="15">
        <v>7278</v>
      </c>
      <c r="C2006" s="15">
        <v>216</v>
      </c>
      <c r="D2006" s="15" t="s">
        <v>387</v>
      </c>
      <c r="E2006" s="9" t="s">
        <v>1628</v>
      </c>
      <c r="F2006" s="12">
        <v>412256780</v>
      </c>
      <c r="G2006" s="12">
        <v>412256782</v>
      </c>
      <c r="H2006" s="12" t="s">
        <v>1526</v>
      </c>
      <c r="I2006" s="12"/>
      <c r="J2006" s="12" t="s">
        <v>1526</v>
      </c>
      <c r="K2006" s="9" t="s">
        <v>16</v>
      </c>
    </row>
    <row r="2007" spans="2:11" x14ac:dyDescent="0.25">
      <c r="B2007" s="15">
        <v>7278</v>
      </c>
      <c r="C2007" s="15">
        <v>217</v>
      </c>
      <c r="D2007" s="15" t="s">
        <v>1311</v>
      </c>
      <c r="E2007" s="9" t="s">
        <v>1629</v>
      </c>
      <c r="F2007" s="12">
        <v>112339860</v>
      </c>
      <c r="G2007" s="12">
        <v>112339862</v>
      </c>
      <c r="H2007" s="12" t="s">
        <v>1526</v>
      </c>
      <c r="I2007" s="12"/>
      <c r="J2007" s="12" t="s">
        <v>1526</v>
      </c>
      <c r="K2007" s="9" t="s">
        <v>694</v>
      </c>
    </row>
    <row r="2008" spans="2:11" x14ac:dyDescent="0.25">
      <c r="B2008" s="15">
        <v>7278</v>
      </c>
      <c r="C2008" s="15">
        <v>218</v>
      </c>
      <c r="D2008" s="15" t="s">
        <v>1314</v>
      </c>
      <c r="E2008" s="9" t="s">
        <v>1630</v>
      </c>
      <c r="F2008" s="12">
        <v>112695844</v>
      </c>
      <c r="G2008" s="12">
        <v>112695846</v>
      </c>
      <c r="H2008" s="12" t="s">
        <v>1526</v>
      </c>
      <c r="I2008" s="12"/>
      <c r="J2008" s="12" t="s">
        <v>1526</v>
      </c>
      <c r="K2008" s="9" t="s">
        <v>694</v>
      </c>
    </row>
    <row r="2009" spans="2:11" x14ac:dyDescent="0.25">
      <c r="B2009" s="15">
        <v>7278</v>
      </c>
      <c r="C2009" s="15">
        <v>219</v>
      </c>
      <c r="D2009" s="15" t="s">
        <v>363</v>
      </c>
      <c r="E2009" s="9" t="s">
        <v>2078</v>
      </c>
      <c r="F2009" s="12">
        <v>112339863</v>
      </c>
      <c r="G2009" s="12">
        <v>112339865</v>
      </c>
      <c r="H2009" s="12" t="s">
        <v>1526</v>
      </c>
      <c r="I2009" s="12"/>
      <c r="J2009" s="12" t="s">
        <v>1526</v>
      </c>
      <c r="K2009" s="9" t="s">
        <v>694</v>
      </c>
    </row>
    <row r="2010" spans="2:11" x14ac:dyDescent="0.25">
      <c r="B2010" s="15">
        <v>7278</v>
      </c>
      <c r="C2010" s="15">
        <v>220</v>
      </c>
      <c r="D2010" s="15" t="s">
        <v>1317</v>
      </c>
      <c r="E2010" s="9" t="s">
        <v>2210</v>
      </c>
      <c r="F2010" s="12">
        <v>812221810</v>
      </c>
      <c r="G2010" s="12">
        <v>812221820</v>
      </c>
      <c r="H2010" s="12">
        <v>812221830</v>
      </c>
      <c r="I2010" s="12"/>
      <c r="J2010" s="12" t="s">
        <v>1526</v>
      </c>
      <c r="K2010" s="9" t="s">
        <v>1</v>
      </c>
    </row>
    <row r="2011" spans="2:11" x14ac:dyDescent="0.25">
      <c r="B2011" s="15">
        <v>7278</v>
      </c>
      <c r="C2011" s="15">
        <v>221</v>
      </c>
      <c r="D2011" s="15" t="s">
        <v>1071</v>
      </c>
      <c r="E2011" s="9" t="s">
        <v>1631</v>
      </c>
      <c r="F2011" s="12">
        <v>812307053</v>
      </c>
      <c r="G2011" s="12">
        <v>812307054</v>
      </c>
      <c r="H2011" s="12">
        <v>812307055</v>
      </c>
      <c r="I2011" s="12"/>
      <c r="J2011" s="12" t="s">
        <v>1526</v>
      </c>
      <c r="K2011" s="9" t="s">
        <v>1</v>
      </c>
    </row>
    <row r="2012" spans="2:11" x14ac:dyDescent="0.25">
      <c r="B2012" s="15">
        <v>7278</v>
      </c>
      <c r="C2012" s="15">
        <v>222</v>
      </c>
      <c r="D2012" s="15" t="s">
        <v>532</v>
      </c>
      <c r="E2012" s="9" t="s">
        <v>1632</v>
      </c>
      <c r="F2012" s="12">
        <v>522258912</v>
      </c>
      <c r="G2012" s="12">
        <v>522258913</v>
      </c>
      <c r="H2012" s="12">
        <v>522258914</v>
      </c>
      <c r="I2012" s="12"/>
      <c r="J2012" s="12" t="s">
        <v>1526</v>
      </c>
      <c r="K2012" s="9" t="s">
        <v>20</v>
      </c>
    </row>
    <row r="2013" spans="2:11" x14ac:dyDescent="0.25">
      <c r="B2013" s="15">
        <v>7278</v>
      </c>
      <c r="C2013" s="15">
        <v>223</v>
      </c>
      <c r="D2013" s="15" t="s">
        <v>1337</v>
      </c>
      <c r="E2013" s="9" t="s">
        <v>1633</v>
      </c>
      <c r="F2013" s="12">
        <v>112887862</v>
      </c>
      <c r="G2013" s="12">
        <v>112887863</v>
      </c>
      <c r="H2013" s="12">
        <v>112887864</v>
      </c>
      <c r="I2013" s="12"/>
      <c r="J2013" s="12" t="s">
        <v>1526</v>
      </c>
      <c r="K2013" s="9" t="s">
        <v>694</v>
      </c>
    </row>
    <row r="2014" spans="2:11" x14ac:dyDescent="0.25">
      <c r="B2014" s="15">
        <v>7278</v>
      </c>
      <c r="C2014" s="15">
        <v>224</v>
      </c>
      <c r="D2014" s="15" t="s">
        <v>459</v>
      </c>
      <c r="E2014" s="9" t="s">
        <v>2981</v>
      </c>
      <c r="F2014" s="12">
        <v>112702018</v>
      </c>
      <c r="G2014" s="12">
        <v>112702177</v>
      </c>
      <c r="H2014" s="12">
        <v>112702431</v>
      </c>
      <c r="I2014" s="12"/>
      <c r="J2014" s="12" t="s">
        <v>1526</v>
      </c>
      <c r="K2014" s="9" t="s">
        <v>694</v>
      </c>
    </row>
    <row r="2015" spans="2:11" x14ac:dyDescent="0.25">
      <c r="B2015" s="15">
        <v>7278</v>
      </c>
      <c r="C2015" s="15">
        <v>225</v>
      </c>
      <c r="D2015" s="15" t="s">
        <v>426</v>
      </c>
      <c r="E2015" s="9" t="s">
        <v>2982</v>
      </c>
      <c r="F2015" s="12">
        <v>452240617</v>
      </c>
      <c r="G2015" s="12">
        <v>452240618</v>
      </c>
      <c r="H2015" s="12">
        <v>452240619</v>
      </c>
      <c r="I2015" s="12"/>
      <c r="J2015" s="12" t="s">
        <v>1526</v>
      </c>
      <c r="K2015" s="9" t="s">
        <v>593</v>
      </c>
    </row>
    <row r="2016" spans="2:11" x14ac:dyDescent="0.25">
      <c r="B2016" s="15">
        <v>7278</v>
      </c>
      <c r="C2016" s="15">
        <v>226</v>
      </c>
      <c r="D2016" s="15" t="s">
        <v>22</v>
      </c>
      <c r="E2016" s="9" t="s">
        <v>1634</v>
      </c>
      <c r="F2016" s="12">
        <v>452233601</v>
      </c>
      <c r="G2016" s="12">
        <v>452233603</v>
      </c>
      <c r="H2016" s="12">
        <v>452233604</v>
      </c>
      <c r="I2016" s="12"/>
      <c r="J2016" s="12" t="s">
        <v>1526</v>
      </c>
      <c r="K2016" s="9" t="s">
        <v>22</v>
      </c>
    </row>
    <row r="2017" spans="2:11" x14ac:dyDescent="0.25">
      <c r="B2017" s="15">
        <v>7278</v>
      </c>
      <c r="C2017" s="15">
        <v>227</v>
      </c>
      <c r="D2017" s="15" t="s">
        <v>351</v>
      </c>
      <c r="E2017" s="9" t="s">
        <v>1635</v>
      </c>
      <c r="F2017" s="12">
        <v>112987812</v>
      </c>
      <c r="G2017" s="12">
        <v>112987813</v>
      </c>
      <c r="H2017" s="12">
        <v>112987823</v>
      </c>
      <c r="I2017" s="12"/>
      <c r="J2017" s="12" t="s">
        <v>1526</v>
      </c>
      <c r="K2017" s="9" t="s">
        <v>694</v>
      </c>
    </row>
    <row r="2018" spans="2:11" x14ac:dyDescent="0.25">
      <c r="B2018" s="15">
        <v>7278</v>
      </c>
      <c r="C2018" s="15">
        <v>228</v>
      </c>
      <c r="D2018" s="15" t="s">
        <v>126</v>
      </c>
      <c r="E2018" s="9" t="s">
        <v>1636</v>
      </c>
      <c r="F2018" s="12">
        <v>372244485</v>
      </c>
      <c r="G2018" s="12">
        <v>372244486</v>
      </c>
      <c r="H2018" s="12">
        <v>372244487</v>
      </c>
      <c r="I2018" s="12"/>
      <c r="J2018" s="12" t="s">
        <v>1526</v>
      </c>
      <c r="K2018" s="9" t="s">
        <v>7</v>
      </c>
    </row>
    <row r="2019" spans="2:11" x14ac:dyDescent="0.25">
      <c r="B2019" s="15">
        <v>7278</v>
      </c>
      <c r="C2019" s="15">
        <v>229</v>
      </c>
      <c r="D2019" s="15" t="s">
        <v>199</v>
      </c>
      <c r="E2019" s="9" t="s">
        <v>1637</v>
      </c>
      <c r="F2019" s="12">
        <v>912276815</v>
      </c>
      <c r="G2019" s="12">
        <v>912276816</v>
      </c>
      <c r="H2019" s="12">
        <v>912276817</v>
      </c>
      <c r="I2019" s="12"/>
      <c r="J2019" s="12" t="s">
        <v>1526</v>
      </c>
      <c r="K2019" s="9" t="s">
        <v>323</v>
      </c>
    </row>
    <row r="2020" spans="2:11" x14ac:dyDescent="0.25">
      <c r="B2020" s="15">
        <v>7278</v>
      </c>
      <c r="C2020" s="15">
        <v>920</v>
      </c>
      <c r="D2020" s="15" t="s">
        <v>2079</v>
      </c>
      <c r="E2020" s="9" t="s">
        <v>1521</v>
      </c>
      <c r="F2020" s="12" t="s">
        <v>1526</v>
      </c>
      <c r="G2020" s="12" t="s">
        <v>1526</v>
      </c>
      <c r="H2020" s="12" t="s">
        <v>1526</v>
      </c>
      <c r="I2020" s="12"/>
      <c r="J2020" s="12" t="s">
        <v>1526</v>
      </c>
      <c r="K2020" s="9" t="s">
        <v>694</v>
      </c>
    </row>
    <row r="2021" spans="2:11" x14ac:dyDescent="0.25">
      <c r="B2021" s="9">
        <v>7278</v>
      </c>
      <c r="C2021" s="9">
        <v>929</v>
      </c>
      <c r="D2021" s="9" t="s">
        <v>500</v>
      </c>
      <c r="E2021" s="9" t="s">
        <v>1521</v>
      </c>
      <c r="F2021" s="12" t="s">
        <v>1523</v>
      </c>
      <c r="G2021" s="12" t="s">
        <v>1523</v>
      </c>
      <c r="H2021" s="12" t="s">
        <v>1523</v>
      </c>
      <c r="I2021" s="12"/>
      <c r="J2021" s="12" t="s">
        <v>1523</v>
      </c>
      <c r="K2021" s="9" t="s">
        <v>694</v>
      </c>
    </row>
    <row r="2022" spans="2:11" x14ac:dyDescent="0.25">
      <c r="B2022" s="9">
        <v>7278</v>
      </c>
      <c r="C2022" s="9">
        <v>993</v>
      </c>
      <c r="D2022" s="9" t="s">
        <v>501</v>
      </c>
      <c r="E2022" s="9" t="s">
        <v>4202</v>
      </c>
      <c r="F2022" s="12">
        <v>114730571</v>
      </c>
      <c r="G2022" s="12">
        <v>114730578</v>
      </c>
      <c r="H2022" s="12" t="s">
        <v>1523</v>
      </c>
      <c r="I2022" s="12"/>
      <c r="J2022" s="12">
        <v>114712003</v>
      </c>
      <c r="K2022" s="9" t="s">
        <v>694</v>
      </c>
    </row>
    <row r="2023" spans="2:11" x14ac:dyDescent="0.25">
      <c r="B2023" s="9">
        <v>7278</v>
      </c>
      <c r="C2023" s="9">
        <v>934</v>
      </c>
      <c r="D2023" s="9" t="s">
        <v>1500</v>
      </c>
      <c r="E2023" s="9" t="s">
        <v>4202</v>
      </c>
      <c r="F2023" s="12">
        <v>114416074</v>
      </c>
      <c r="G2023" s="12" t="s">
        <v>1526</v>
      </c>
      <c r="H2023" s="12" t="s">
        <v>1526</v>
      </c>
      <c r="I2023" s="12"/>
      <c r="J2023" s="12" t="s">
        <v>1526</v>
      </c>
      <c r="K2023" s="9" t="s">
        <v>694</v>
      </c>
    </row>
    <row r="2024" spans="2:11" x14ac:dyDescent="0.25">
      <c r="B2024" s="9">
        <v>7278</v>
      </c>
      <c r="C2024" s="9">
        <v>996</v>
      </c>
      <c r="D2024" s="9" t="s">
        <v>341</v>
      </c>
      <c r="E2024" s="9" t="s">
        <v>4202</v>
      </c>
      <c r="F2024" s="12">
        <v>114730477</v>
      </c>
      <c r="G2024" s="12" t="s">
        <v>1523</v>
      </c>
      <c r="H2024" s="12" t="s">
        <v>1523</v>
      </c>
      <c r="I2024" s="12"/>
      <c r="J2024" s="12">
        <v>112487492</v>
      </c>
      <c r="K2024" s="9" t="s">
        <v>694</v>
      </c>
    </row>
    <row r="2025" spans="2:11" x14ac:dyDescent="0.25">
      <c r="B2025" s="9">
        <v>7278</v>
      </c>
      <c r="C2025" s="9">
        <v>999</v>
      </c>
      <c r="D2025" s="9" t="s">
        <v>281</v>
      </c>
      <c r="E2025" s="9" t="s">
        <v>1521</v>
      </c>
      <c r="F2025" s="12" t="s">
        <v>1523</v>
      </c>
      <c r="G2025" s="12" t="s">
        <v>1523</v>
      </c>
      <c r="H2025" s="12" t="s">
        <v>1523</v>
      </c>
      <c r="I2025" s="12"/>
      <c r="J2025" s="12" t="s">
        <v>1523</v>
      </c>
      <c r="K2025" s="9" t="s">
        <v>694</v>
      </c>
    </row>
    <row r="2026" spans="2:11" x14ac:dyDescent="0.25">
      <c r="B2026" s="7"/>
      <c r="C2026" s="7"/>
      <c r="D2026" s="7"/>
    </row>
    <row r="2027" spans="2:11" x14ac:dyDescent="0.25">
      <c r="B2027" s="5" t="s">
        <v>569</v>
      </c>
      <c r="C2027" s="2"/>
      <c r="D2027" s="2"/>
    </row>
    <row r="2028" spans="2:11" x14ac:dyDescent="0.25">
      <c r="B2028" s="9">
        <v>7287</v>
      </c>
      <c r="C2028" s="9">
        <v>0</v>
      </c>
      <c r="D2028" s="9" t="s">
        <v>502</v>
      </c>
      <c r="E2028" s="9" t="s">
        <v>1521</v>
      </c>
      <c r="F2028" s="12" t="s">
        <v>1523</v>
      </c>
      <c r="G2028" s="12" t="s">
        <v>1523</v>
      </c>
      <c r="H2028" s="12" t="s">
        <v>1523</v>
      </c>
      <c r="I2028" s="12"/>
      <c r="J2028" s="12" t="s">
        <v>1523</v>
      </c>
      <c r="K2028" s="9" t="s">
        <v>694</v>
      </c>
    </row>
    <row r="2029" spans="2:11" x14ac:dyDescent="0.25">
      <c r="B2029" s="9">
        <v>7287</v>
      </c>
      <c r="C2029" s="9">
        <v>1</v>
      </c>
      <c r="D2029" s="9" t="s">
        <v>0</v>
      </c>
      <c r="E2029" s="9" t="s">
        <v>4341</v>
      </c>
      <c r="F2029" s="12">
        <v>114725000</v>
      </c>
      <c r="G2029" s="12">
        <v>114714365</v>
      </c>
      <c r="H2029" s="12" t="s">
        <v>1523</v>
      </c>
      <c r="I2029" s="12"/>
      <c r="J2029" s="12">
        <v>112439834</v>
      </c>
      <c r="K2029" s="9" t="s">
        <v>694</v>
      </c>
    </row>
    <row r="2030" spans="2:11" x14ac:dyDescent="0.25">
      <c r="B2030" s="9">
        <v>7287</v>
      </c>
      <c r="C2030" s="9">
        <v>2</v>
      </c>
      <c r="D2030" s="9" t="s">
        <v>16</v>
      </c>
      <c r="E2030" s="9" t="s">
        <v>2983</v>
      </c>
      <c r="F2030" s="12">
        <v>412221181</v>
      </c>
      <c r="G2030" s="12">
        <v>412222393</v>
      </c>
      <c r="H2030" s="12">
        <v>412227167</v>
      </c>
      <c r="I2030" s="12"/>
      <c r="J2030" s="12">
        <v>412223064</v>
      </c>
      <c r="K2030" s="9" t="s">
        <v>16</v>
      </c>
    </row>
    <row r="2031" spans="2:11" x14ac:dyDescent="0.25">
      <c r="B2031" s="9">
        <v>7287</v>
      </c>
      <c r="C2031" s="9">
        <v>3</v>
      </c>
      <c r="D2031" s="9" t="s">
        <v>330</v>
      </c>
      <c r="E2031" s="9" t="s">
        <v>4342</v>
      </c>
      <c r="F2031" s="12">
        <v>112731266</v>
      </c>
      <c r="G2031" s="12">
        <v>112731267</v>
      </c>
      <c r="H2031" s="12">
        <v>114213194</v>
      </c>
      <c r="I2031" s="12"/>
      <c r="J2031" s="12" t="s">
        <v>2553</v>
      </c>
      <c r="K2031" s="9" t="s">
        <v>694</v>
      </c>
    </row>
    <row r="2032" spans="2:11" x14ac:dyDescent="0.25">
      <c r="B2032" s="9">
        <v>7287</v>
      </c>
      <c r="C2032" s="9">
        <v>4</v>
      </c>
      <c r="D2032" s="9" t="s">
        <v>42</v>
      </c>
      <c r="E2032" s="9" t="s">
        <v>4343</v>
      </c>
      <c r="F2032" s="12">
        <v>112841997</v>
      </c>
      <c r="G2032" s="12">
        <v>112841998</v>
      </c>
      <c r="H2032" s="12">
        <v>112841999</v>
      </c>
      <c r="I2032" s="12"/>
      <c r="J2032" s="12">
        <v>112850649</v>
      </c>
      <c r="K2032" s="9" t="s">
        <v>694</v>
      </c>
    </row>
    <row r="2033" spans="2:11" x14ac:dyDescent="0.25">
      <c r="B2033" s="9">
        <v>7287</v>
      </c>
      <c r="C2033" s="9">
        <v>5</v>
      </c>
      <c r="D2033" s="9" t="s">
        <v>6</v>
      </c>
      <c r="E2033" s="9" t="s">
        <v>4344</v>
      </c>
      <c r="F2033" s="12">
        <v>382233172</v>
      </c>
      <c r="G2033" s="12">
        <v>382233173</v>
      </c>
      <c r="H2033" s="12">
        <v>382238355</v>
      </c>
      <c r="I2033" s="12"/>
      <c r="J2033" s="12">
        <v>382235304</v>
      </c>
      <c r="K2033" s="9" t="s">
        <v>291</v>
      </c>
    </row>
    <row r="2034" spans="2:11" x14ac:dyDescent="0.25">
      <c r="B2034" s="9">
        <v>7287</v>
      </c>
      <c r="C2034" s="9">
        <v>6</v>
      </c>
      <c r="D2034" s="9" t="s">
        <v>141</v>
      </c>
      <c r="E2034" s="9" t="s">
        <v>4345</v>
      </c>
      <c r="F2034" s="12">
        <v>114936902</v>
      </c>
      <c r="G2034" s="12">
        <v>112910581</v>
      </c>
      <c r="H2034" s="12" t="s">
        <v>1523</v>
      </c>
      <c r="I2034" s="12"/>
      <c r="J2034" s="12">
        <v>112912379</v>
      </c>
      <c r="K2034" s="9" t="s">
        <v>294</v>
      </c>
    </row>
    <row r="2035" spans="2:11" x14ac:dyDescent="0.25">
      <c r="B2035" s="9">
        <v>7287</v>
      </c>
      <c r="C2035" s="9">
        <v>7</v>
      </c>
      <c r="D2035" s="9" t="s">
        <v>22</v>
      </c>
      <c r="E2035" s="9" t="s">
        <v>4346</v>
      </c>
      <c r="F2035" s="12">
        <v>452225801</v>
      </c>
      <c r="G2035" s="12">
        <v>452225802</v>
      </c>
      <c r="H2035" s="12">
        <v>452223730</v>
      </c>
      <c r="I2035" s="12"/>
      <c r="J2035" s="12">
        <v>452223730</v>
      </c>
      <c r="K2035" s="9" t="s">
        <v>22</v>
      </c>
    </row>
    <row r="2036" spans="2:11" x14ac:dyDescent="0.25">
      <c r="B2036" s="9">
        <v>7287</v>
      </c>
      <c r="C2036" s="9">
        <v>8</v>
      </c>
      <c r="D2036" s="9" t="s">
        <v>23</v>
      </c>
      <c r="E2036" s="9" t="s">
        <v>4347</v>
      </c>
      <c r="F2036" s="12">
        <v>112576910</v>
      </c>
      <c r="G2036" s="12">
        <v>112576911</v>
      </c>
      <c r="H2036" s="12">
        <v>112576913</v>
      </c>
      <c r="I2036" s="12"/>
      <c r="J2036" s="12" t="s">
        <v>2554</v>
      </c>
      <c r="K2036" s="9" t="s">
        <v>694</v>
      </c>
    </row>
    <row r="2037" spans="2:11" x14ac:dyDescent="0.25">
      <c r="B2037" s="9">
        <v>7287</v>
      </c>
      <c r="C2037" s="9">
        <v>9</v>
      </c>
      <c r="D2037" s="9" t="s">
        <v>283</v>
      </c>
      <c r="E2037" s="9" t="s">
        <v>4348</v>
      </c>
      <c r="F2037" s="12">
        <v>112656902</v>
      </c>
      <c r="G2037" s="12">
        <v>112656903</v>
      </c>
      <c r="H2037" s="12">
        <v>112656954</v>
      </c>
      <c r="I2037" s="12"/>
      <c r="J2037" s="12">
        <v>112656901</v>
      </c>
      <c r="K2037" s="9" t="s">
        <v>694</v>
      </c>
    </row>
    <row r="2038" spans="2:11" x14ac:dyDescent="0.25">
      <c r="B2038" s="9">
        <v>7287</v>
      </c>
      <c r="C2038" s="9">
        <v>10</v>
      </c>
      <c r="D2038" s="9" t="s">
        <v>18</v>
      </c>
      <c r="E2038" s="9" t="s">
        <v>4349</v>
      </c>
      <c r="F2038" s="12">
        <v>352222100</v>
      </c>
      <c r="G2038" s="12">
        <v>352223538</v>
      </c>
      <c r="H2038" s="12" t="s">
        <v>1523</v>
      </c>
      <c r="I2038" s="12"/>
      <c r="J2038" s="12">
        <v>352222006</v>
      </c>
      <c r="K2038" s="9" t="s">
        <v>18</v>
      </c>
    </row>
    <row r="2039" spans="2:11" x14ac:dyDescent="0.25">
      <c r="B2039" s="9">
        <v>7287</v>
      </c>
      <c r="C2039" s="9">
        <v>11</v>
      </c>
      <c r="D2039" s="9" t="s">
        <v>294</v>
      </c>
      <c r="E2039" s="9" t="s">
        <v>4350</v>
      </c>
      <c r="F2039" s="12">
        <v>332222618</v>
      </c>
      <c r="G2039" s="12">
        <v>332230717</v>
      </c>
      <c r="H2039" s="12" t="s">
        <v>1523</v>
      </c>
      <c r="I2039" s="12"/>
      <c r="J2039" s="12">
        <v>332222934</v>
      </c>
      <c r="K2039" s="9" t="s">
        <v>294</v>
      </c>
    </row>
    <row r="2040" spans="2:11" x14ac:dyDescent="0.25">
      <c r="B2040" s="9">
        <v>7287</v>
      </c>
      <c r="C2040" s="9">
        <v>12</v>
      </c>
      <c r="D2040" s="9" t="s">
        <v>36</v>
      </c>
      <c r="E2040" s="9" t="s">
        <v>4351</v>
      </c>
      <c r="F2040" s="12">
        <v>112811180</v>
      </c>
      <c r="G2040" s="12">
        <v>112811181</v>
      </c>
      <c r="H2040" s="12">
        <v>112809955</v>
      </c>
      <c r="I2040" s="12"/>
      <c r="J2040" s="12" t="s">
        <v>2555</v>
      </c>
      <c r="K2040" s="9" t="s">
        <v>694</v>
      </c>
    </row>
    <row r="2041" spans="2:11" x14ac:dyDescent="0.25">
      <c r="B2041" s="9">
        <v>7287</v>
      </c>
      <c r="C2041" s="9">
        <v>13</v>
      </c>
      <c r="D2041" s="9" t="s">
        <v>11</v>
      </c>
      <c r="E2041" s="9" t="s">
        <v>4352</v>
      </c>
      <c r="F2041" s="12">
        <v>312224334</v>
      </c>
      <c r="G2041" s="12">
        <v>312224336</v>
      </c>
      <c r="H2041" s="12">
        <v>312233054</v>
      </c>
      <c r="I2041" s="12"/>
      <c r="J2041" s="12">
        <v>312224335</v>
      </c>
      <c r="K2041" s="9" t="s">
        <v>294</v>
      </c>
    </row>
    <row r="2042" spans="2:11" x14ac:dyDescent="0.25">
      <c r="B2042" s="9">
        <v>7287</v>
      </c>
      <c r="C2042" s="9">
        <v>14</v>
      </c>
      <c r="D2042" s="9" t="s">
        <v>38</v>
      </c>
      <c r="E2042" s="9" t="s">
        <v>4353</v>
      </c>
      <c r="F2042" s="12">
        <v>112726395</v>
      </c>
      <c r="G2042" s="12">
        <v>114201756</v>
      </c>
      <c r="H2042" s="12">
        <v>114201757</v>
      </c>
      <c r="I2042" s="12"/>
      <c r="J2042" s="12">
        <v>112739128</v>
      </c>
      <c r="K2042" s="9" t="s">
        <v>694</v>
      </c>
    </row>
    <row r="2043" spans="2:11" x14ac:dyDescent="0.25">
      <c r="B2043" s="9">
        <v>7287</v>
      </c>
      <c r="C2043" s="9">
        <v>15</v>
      </c>
      <c r="D2043" s="9" t="s">
        <v>12</v>
      </c>
      <c r="E2043" s="9" t="s">
        <v>4354</v>
      </c>
      <c r="F2043" s="12">
        <v>322222121</v>
      </c>
      <c r="G2043" s="12">
        <v>324860550</v>
      </c>
      <c r="H2043" s="12" t="s">
        <v>1523</v>
      </c>
      <c r="I2043" s="12"/>
      <c r="J2043" s="12">
        <v>322223279</v>
      </c>
      <c r="K2043" s="9" t="s">
        <v>312</v>
      </c>
    </row>
    <row r="2044" spans="2:11" x14ac:dyDescent="0.25">
      <c r="B2044" s="9">
        <v>7287</v>
      </c>
      <c r="C2044" s="9">
        <v>16</v>
      </c>
      <c r="D2044" s="9" t="s">
        <v>323</v>
      </c>
      <c r="E2044" s="9" t="s">
        <v>4355</v>
      </c>
      <c r="F2044" s="12">
        <v>912223514</v>
      </c>
      <c r="G2044" s="12">
        <v>115454647</v>
      </c>
      <c r="H2044" s="12" t="s">
        <v>1523</v>
      </c>
      <c r="I2044" s="12"/>
      <c r="J2044" s="12">
        <v>912234642</v>
      </c>
      <c r="K2044" s="9" t="s">
        <v>323</v>
      </c>
    </row>
    <row r="2045" spans="2:11" x14ac:dyDescent="0.25">
      <c r="B2045" s="9">
        <v>7287</v>
      </c>
      <c r="C2045" s="9">
        <v>17</v>
      </c>
      <c r="D2045" s="9" t="s">
        <v>1</v>
      </c>
      <c r="E2045" s="9" t="s">
        <v>2984</v>
      </c>
      <c r="F2045" s="12">
        <v>812233763</v>
      </c>
      <c r="G2045" s="12">
        <v>812232767</v>
      </c>
      <c r="H2045" s="12">
        <v>812233833</v>
      </c>
      <c r="I2045" s="12"/>
      <c r="J2045" s="12">
        <v>812232322</v>
      </c>
      <c r="K2045" s="9" t="s">
        <v>1</v>
      </c>
    </row>
    <row r="2046" spans="2:11" x14ac:dyDescent="0.25">
      <c r="B2046" s="9">
        <v>7287</v>
      </c>
      <c r="C2046" s="9">
        <v>18</v>
      </c>
      <c r="D2046" s="9" t="s">
        <v>7</v>
      </c>
      <c r="E2046" s="9" t="s">
        <v>4356</v>
      </c>
      <c r="F2046" s="12">
        <v>372223581</v>
      </c>
      <c r="G2046" s="12">
        <v>372223582</v>
      </c>
      <c r="H2046" s="12">
        <v>372224276</v>
      </c>
      <c r="I2046" s="12"/>
      <c r="J2046" s="12" t="s">
        <v>2556</v>
      </c>
      <c r="K2046" s="9" t="s">
        <v>7</v>
      </c>
    </row>
    <row r="2047" spans="2:11" x14ac:dyDescent="0.25">
      <c r="B2047" s="9">
        <v>7287</v>
      </c>
      <c r="C2047" s="9">
        <v>19</v>
      </c>
      <c r="D2047" s="9" t="s">
        <v>20</v>
      </c>
      <c r="E2047" s="9" t="s">
        <v>4357</v>
      </c>
      <c r="F2047" s="12">
        <v>522223026</v>
      </c>
      <c r="G2047" s="12">
        <v>522234338</v>
      </c>
      <c r="H2047" s="12" t="s">
        <v>1523</v>
      </c>
      <c r="I2047" s="12"/>
      <c r="J2047" s="12">
        <v>522223002</v>
      </c>
      <c r="K2047" s="9" t="s">
        <v>20</v>
      </c>
    </row>
    <row r="2048" spans="2:11" x14ac:dyDescent="0.25">
      <c r="B2048" s="9">
        <v>7287</v>
      </c>
      <c r="C2048" s="9">
        <v>20</v>
      </c>
      <c r="D2048" s="9" t="s">
        <v>252</v>
      </c>
      <c r="E2048" s="9" t="s">
        <v>4358</v>
      </c>
      <c r="F2048" s="12">
        <v>452287007</v>
      </c>
      <c r="G2048" s="12">
        <v>452288028</v>
      </c>
      <c r="H2048" s="12" t="s">
        <v>1523</v>
      </c>
      <c r="I2048" s="12"/>
      <c r="J2048" s="12">
        <v>452287344</v>
      </c>
      <c r="K2048" s="9" t="s">
        <v>22</v>
      </c>
    </row>
    <row r="2049" spans="2:11" x14ac:dyDescent="0.25">
      <c r="B2049" s="9">
        <v>7287</v>
      </c>
      <c r="C2049" s="9">
        <v>21</v>
      </c>
      <c r="D2049" s="9" t="s">
        <v>14</v>
      </c>
      <c r="E2049" s="9" t="s">
        <v>4359</v>
      </c>
      <c r="F2049" s="12">
        <v>252224649</v>
      </c>
      <c r="G2049" s="12">
        <v>254580940</v>
      </c>
      <c r="H2049" s="12" t="s">
        <v>1523</v>
      </c>
      <c r="I2049" s="12"/>
      <c r="J2049" s="12">
        <v>252223116</v>
      </c>
      <c r="K2049" s="9" t="s">
        <v>14</v>
      </c>
    </row>
    <row r="2050" spans="2:11" x14ac:dyDescent="0.25">
      <c r="B2050" s="9">
        <v>7287</v>
      </c>
      <c r="C2050" s="9">
        <v>22</v>
      </c>
      <c r="D2050" s="9" t="s">
        <v>213</v>
      </c>
      <c r="E2050" s="9" t="s">
        <v>4360</v>
      </c>
      <c r="F2050" s="12">
        <v>112331726</v>
      </c>
      <c r="G2050" s="12">
        <v>112331727</v>
      </c>
      <c r="H2050" s="12">
        <v>112451061</v>
      </c>
      <c r="I2050" s="12"/>
      <c r="J2050" s="12">
        <v>112440117</v>
      </c>
      <c r="K2050" s="9" t="s">
        <v>694</v>
      </c>
    </row>
    <row r="2051" spans="2:11" x14ac:dyDescent="0.25">
      <c r="B2051" s="9">
        <v>7287</v>
      </c>
      <c r="C2051" s="9">
        <v>23</v>
      </c>
      <c r="D2051" s="9" t="s">
        <v>41</v>
      </c>
      <c r="E2051" s="9" t="s">
        <v>4361</v>
      </c>
      <c r="F2051" s="12">
        <v>342261176</v>
      </c>
      <c r="G2051" s="12">
        <v>342261018</v>
      </c>
      <c r="H2051" s="12" t="s">
        <v>1523</v>
      </c>
      <c r="I2051" s="12"/>
      <c r="J2051" s="12">
        <v>342263518</v>
      </c>
      <c r="K2051" s="9" t="s">
        <v>291</v>
      </c>
    </row>
    <row r="2052" spans="2:11" x14ac:dyDescent="0.25">
      <c r="B2052" s="9">
        <v>7287</v>
      </c>
      <c r="C2052" s="9">
        <v>24</v>
      </c>
      <c r="D2052" s="9" t="s">
        <v>34</v>
      </c>
      <c r="E2052" s="9" t="s">
        <v>4362</v>
      </c>
      <c r="F2052" s="12">
        <v>912258010</v>
      </c>
      <c r="G2052" s="12">
        <v>912256154</v>
      </c>
      <c r="H2052" s="12" t="s">
        <v>1523</v>
      </c>
      <c r="I2052" s="12"/>
      <c r="J2052" s="12">
        <v>912258011</v>
      </c>
      <c r="K2052" s="9" t="s">
        <v>323</v>
      </c>
    </row>
    <row r="2053" spans="2:11" x14ac:dyDescent="0.25">
      <c r="B2053" s="9">
        <v>7287</v>
      </c>
      <c r="C2053" s="9">
        <v>25</v>
      </c>
      <c r="D2053" s="9" t="s">
        <v>170</v>
      </c>
      <c r="E2053" s="9" t="s">
        <v>4363</v>
      </c>
      <c r="F2053" s="12">
        <v>812352741</v>
      </c>
      <c r="G2053" s="12">
        <v>812352742</v>
      </c>
      <c r="H2053" s="12">
        <v>814485435</v>
      </c>
      <c r="I2053" s="12"/>
      <c r="J2053" s="12">
        <v>812352740</v>
      </c>
      <c r="K2053" s="9" t="s">
        <v>1</v>
      </c>
    </row>
    <row r="2054" spans="2:11" x14ac:dyDescent="0.25">
      <c r="B2054" s="9">
        <v>7287</v>
      </c>
      <c r="C2054" s="9">
        <v>26</v>
      </c>
      <c r="D2054" s="9" t="s">
        <v>8</v>
      </c>
      <c r="E2054" s="9" t="s">
        <v>4364</v>
      </c>
      <c r="F2054" s="12">
        <v>552223414</v>
      </c>
      <c r="G2054" s="12">
        <v>554499524</v>
      </c>
      <c r="H2054" s="12" t="s">
        <v>1523</v>
      </c>
      <c r="I2054" s="12"/>
      <c r="J2054" s="12">
        <v>552222884</v>
      </c>
      <c r="K2054" s="9" t="s">
        <v>8</v>
      </c>
    </row>
    <row r="2055" spans="2:11" x14ac:dyDescent="0.25">
      <c r="B2055" s="9">
        <v>7287</v>
      </c>
      <c r="C2055" s="9">
        <v>27</v>
      </c>
      <c r="D2055" s="9" t="s">
        <v>298</v>
      </c>
      <c r="E2055" s="9" t="s">
        <v>4365</v>
      </c>
      <c r="F2055" s="12">
        <v>112237421</v>
      </c>
      <c r="G2055" s="12">
        <v>115858373</v>
      </c>
      <c r="H2055" s="12" t="s">
        <v>1523</v>
      </c>
      <c r="I2055" s="12"/>
      <c r="J2055" s="12">
        <v>112237416</v>
      </c>
      <c r="K2055" s="9" t="s">
        <v>294</v>
      </c>
    </row>
    <row r="2056" spans="2:11" x14ac:dyDescent="0.25">
      <c r="B2056" s="9">
        <v>7287</v>
      </c>
      <c r="C2056" s="9">
        <v>28</v>
      </c>
      <c r="D2056" s="9" t="s">
        <v>46</v>
      </c>
      <c r="E2056" s="9" t="s">
        <v>4366</v>
      </c>
      <c r="F2056" s="12">
        <v>112925594</v>
      </c>
      <c r="G2056" s="12">
        <v>112925595</v>
      </c>
      <c r="H2056" s="12">
        <v>114816821</v>
      </c>
      <c r="I2056" s="12"/>
      <c r="J2056" s="12">
        <v>112925596</v>
      </c>
      <c r="K2056" s="9" t="s">
        <v>294</v>
      </c>
    </row>
    <row r="2057" spans="2:11" x14ac:dyDescent="0.25">
      <c r="B2057" s="9">
        <v>7287</v>
      </c>
      <c r="C2057" s="9">
        <v>29</v>
      </c>
      <c r="D2057" s="9" t="s">
        <v>251</v>
      </c>
      <c r="E2057" s="9" t="s">
        <v>4367</v>
      </c>
      <c r="F2057" s="12">
        <v>272250268</v>
      </c>
      <c r="G2057" s="12">
        <v>272250269</v>
      </c>
      <c r="H2057" s="12" t="s">
        <v>1523</v>
      </c>
      <c r="I2057" s="12"/>
      <c r="J2057" s="12">
        <v>272250034</v>
      </c>
      <c r="K2057" s="9" t="s">
        <v>326</v>
      </c>
    </row>
    <row r="2058" spans="2:11" x14ac:dyDescent="0.25">
      <c r="B2058" s="9">
        <v>7287</v>
      </c>
      <c r="C2058" s="9">
        <v>30</v>
      </c>
      <c r="D2058" s="9" t="s">
        <v>700</v>
      </c>
      <c r="E2058" s="9" t="s">
        <v>4368</v>
      </c>
      <c r="F2058" s="12" t="s">
        <v>2482</v>
      </c>
      <c r="G2058" s="12">
        <v>114714655</v>
      </c>
      <c r="H2058" s="12" t="s">
        <v>1523</v>
      </c>
      <c r="I2058" s="12"/>
      <c r="J2058" s="12">
        <v>112447990</v>
      </c>
      <c r="K2058" s="9" t="s">
        <v>694</v>
      </c>
    </row>
    <row r="2059" spans="2:11" x14ac:dyDescent="0.25">
      <c r="B2059" s="9">
        <v>7287</v>
      </c>
      <c r="C2059" s="9">
        <v>31</v>
      </c>
      <c r="D2059" s="9" t="s">
        <v>596</v>
      </c>
      <c r="E2059" s="9" t="s">
        <v>4369</v>
      </c>
      <c r="F2059" s="12">
        <v>112252566</v>
      </c>
      <c r="G2059" s="12">
        <v>112251462</v>
      </c>
      <c r="H2059" s="12">
        <v>114831911</v>
      </c>
      <c r="I2059" s="12"/>
      <c r="J2059" s="12">
        <v>112252567</v>
      </c>
      <c r="K2059" s="9" t="s">
        <v>294</v>
      </c>
    </row>
    <row r="2060" spans="2:11" x14ac:dyDescent="0.25">
      <c r="B2060" s="9">
        <v>7287</v>
      </c>
      <c r="C2060" s="9">
        <v>32</v>
      </c>
      <c r="D2060" s="9" t="s">
        <v>336</v>
      </c>
      <c r="E2060" s="9" t="s">
        <v>4370</v>
      </c>
      <c r="F2060" s="12">
        <v>112694966</v>
      </c>
      <c r="G2060" s="12">
        <v>112683726</v>
      </c>
      <c r="H2060" s="12" t="s">
        <v>1523</v>
      </c>
      <c r="I2060" s="12"/>
      <c r="J2060" s="12" t="s">
        <v>2557</v>
      </c>
      <c r="K2060" s="9" t="s">
        <v>694</v>
      </c>
    </row>
    <row r="2061" spans="2:11" x14ac:dyDescent="0.25">
      <c r="B2061" s="9">
        <v>7287</v>
      </c>
      <c r="C2061" s="9">
        <v>33</v>
      </c>
      <c r="D2061" s="9" t="s">
        <v>278</v>
      </c>
      <c r="E2061" s="9" t="s">
        <v>4371</v>
      </c>
      <c r="F2061" s="12">
        <v>112842682</v>
      </c>
      <c r="G2061" s="12">
        <v>112842683</v>
      </c>
      <c r="H2061" s="12">
        <v>114304784</v>
      </c>
      <c r="I2061" s="12"/>
      <c r="J2061" s="12">
        <v>112851292</v>
      </c>
      <c r="K2061" s="9" t="s">
        <v>694</v>
      </c>
    </row>
    <row r="2062" spans="2:11" x14ac:dyDescent="0.25">
      <c r="B2062" s="9">
        <v>7287</v>
      </c>
      <c r="C2062" s="9">
        <v>34</v>
      </c>
      <c r="D2062" s="9" t="s">
        <v>310</v>
      </c>
      <c r="E2062" s="9" t="s">
        <v>4372</v>
      </c>
      <c r="F2062" s="12">
        <v>112517548</v>
      </c>
      <c r="G2062" s="12">
        <v>112517549</v>
      </c>
      <c r="H2062" s="12">
        <v>115525054</v>
      </c>
      <c r="I2062" s="12"/>
      <c r="J2062" s="12">
        <v>112509526</v>
      </c>
      <c r="K2062" s="9" t="s">
        <v>694</v>
      </c>
    </row>
    <row r="2063" spans="2:11" x14ac:dyDescent="0.25">
      <c r="B2063" s="9">
        <v>7287</v>
      </c>
      <c r="C2063" s="9">
        <v>35</v>
      </c>
      <c r="D2063" s="9" t="s">
        <v>274</v>
      </c>
      <c r="E2063" s="9" t="s">
        <v>4373</v>
      </c>
      <c r="F2063" s="12">
        <v>332226378</v>
      </c>
      <c r="G2063" s="12">
        <v>332227014</v>
      </c>
      <c r="H2063" s="12" t="s">
        <v>1523</v>
      </c>
      <c r="I2063" s="12"/>
      <c r="J2063" s="12">
        <v>332233527</v>
      </c>
      <c r="K2063" s="9" t="s">
        <v>294</v>
      </c>
    </row>
    <row r="2064" spans="2:11" x14ac:dyDescent="0.25">
      <c r="B2064" s="9">
        <v>7287</v>
      </c>
      <c r="C2064" s="9">
        <v>36</v>
      </c>
      <c r="D2064" s="9" t="s">
        <v>291</v>
      </c>
      <c r="E2064" s="9" t="s">
        <v>4374</v>
      </c>
      <c r="F2064" s="12">
        <v>342225035</v>
      </c>
      <c r="G2064" s="12">
        <v>342225037</v>
      </c>
      <c r="H2064" s="12">
        <v>345081841</v>
      </c>
      <c r="I2064" s="12"/>
      <c r="J2064" s="12">
        <v>342223033</v>
      </c>
      <c r="K2064" s="9" t="s">
        <v>291</v>
      </c>
    </row>
    <row r="2065" spans="2:11" x14ac:dyDescent="0.25">
      <c r="B2065" s="9">
        <v>7287</v>
      </c>
      <c r="C2065" s="9">
        <v>37</v>
      </c>
      <c r="D2065" s="9" t="s">
        <v>137</v>
      </c>
      <c r="E2065" s="9" t="s">
        <v>4375</v>
      </c>
      <c r="F2065" s="12">
        <v>472237161</v>
      </c>
      <c r="G2065" s="12">
        <v>472237162</v>
      </c>
      <c r="H2065" s="12" t="s">
        <v>1523</v>
      </c>
      <c r="I2065" s="12"/>
      <c r="J2065" s="12">
        <v>472237163</v>
      </c>
      <c r="K2065" s="9" t="s">
        <v>51</v>
      </c>
    </row>
    <row r="2066" spans="2:11" x14ac:dyDescent="0.25">
      <c r="B2066" s="9">
        <v>7287</v>
      </c>
      <c r="C2066" s="9">
        <v>38</v>
      </c>
      <c r="D2066" s="9" t="s">
        <v>49</v>
      </c>
      <c r="E2066" s="9" t="s">
        <v>4376</v>
      </c>
      <c r="F2066" s="12">
        <v>662223241</v>
      </c>
      <c r="G2066" s="12">
        <v>662223242</v>
      </c>
      <c r="H2066" s="12">
        <v>664460123</v>
      </c>
      <c r="I2066" s="12"/>
      <c r="J2066" s="12">
        <v>662232935</v>
      </c>
      <c r="K2066" s="9" t="s">
        <v>49</v>
      </c>
    </row>
    <row r="2067" spans="2:11" x14ac:dyDescent="0.25">
      <c r="B2067" s="9">
        <v>7287</v>
      </c>
      <c r="C2067" s="9">
        <v>39</v>
      </c>
      <c r="D2067" s="9" t="s">
        <v>27</v>
      </c>
      <c r="E2067" s="9" t="s">
        <v>4377</v>
      </c>
      <c r="F2067" s="12">
        <v>512222234</v>
      </c>
      <c r="G2067" s="12">
        <v>512222347</v>
      </c>
      <c r="H2067" s="12" t="s">
        <v>1523</v>
      </c>
      <c r="I2067" s="12"/>
      <c r="J2067" s="12">
        <v>512222682</v>
      </c>
      <c r="K2067" s="9" t="s">
        <v>20</v>
      </c>
    </row>
    <row r="2068" spans="2:11" x14ac:dyDescent="0.25">
      <c r="B2068" s="9">
        <v>7287</v>
      </c>
      <c r="C2068" s="9">
        <v>40</v>
      </c>
      <c r="D2068" s="9" t="s">
        <v>503</v>
      </c>
      <c r="E2068" s="9" t="s">
        <v>4378</v>
      </c>
      <c r="F2068" s="12">
        <v>382235265</v>
      </c>
      <c r="G2068" s="12">
        <v>384282844</v>
      </c>
      <c r="H2068" s="12">
        <v>384282845</v>
      </c>
      <c r="I2068" s="12"/>
      <c r="J2068" s="12">
        <v>382233082</v>
      </c>
      <c r="K2068" s="9" t="s">
        <v>694</v>
      </c>
    </row>
    <row r="2069" spans="2:11" x14ac:dyDescent="0.25">
      <c r="B2069" s="9">
        <v>7287</v>
      </c>
      <c r="C2069" s="9">
        <v>41</v>
      </c>
      <c r="D2069" s="9" t="s">
        <v>486</v>
      </c>
      <c r="E2069" s="9" t="s">
        <v>4379</v>
      </c>
      <c r="F2069" s="12">
        <v>112738453</v>
      </c>
      <c r="G2069" s="12">
        <v>114203565</v>
      </c>
      <c r="H2069" s="12" t="s">
        <v>1523</v>
      </c>
      <c r="I2069" s="12"/>
      <c r="J2069" s="12">
        <v>112722967</v>
      </c>
      <c r="K2069" s="9" t="s">
        <v>694</v>
      </c>
    </row>
    <row r="2070" spans="2:11" x14ac:dyDescent="0.25">
      <c r="B2070" s="9">
        <v>7287</v>
      </c>
      <c r="C2070" s="9">
        <v>42</v>
      </c>
      <c r="D2070" s="9" t="s">
        <v>504</v>
      </c>
      <c r="E2070" s="9" t="s">
        <v>4380</v>
      </c>
      <c r="F2070" s="12">
        <v>115557567</v>
      </c>
      <c r="G2070" s="12">
        <v>114202648</v>
      </c>
      <c r="H2070" s="12" t="s">
        <v>1523</v>
      </c>
      <c r="I2070" s="12"/>
      <c r="J2070" s="12">
        <v>112822870</v>
      </c>
      <c r="K2070" s="9" t="s">
        <v>694</v>
      </c>
    </row>
    <row r="2071" spans="2:11" x14ac:dyDescent="0.25">
      <c r="B2071" s="9">
        <v>7287</v>
      </c>
      <c r="C2071" s="9">
        <v>43</v>
      </c>
      <c r="D2071" s="9" t="s">
        <v>163</v>
      </c>
      <c r="E2071" s="9" t="s">
        <v>4381</v>
      </c>
      <c r="F2071" s="12">
        <v>112855065</v>
      </c>
      <c r="G2071" s="12">
        <v>114442021</v>
      </c>
      <c r="H2071" s="12">
        <v>114442022</v>
      </c>
      <c r="I2071" s="12"/>
      <c r="J2071" s="12">
        <v>112855066</v>
      </c>
      <c r="K2071" s="9" t="s">
        <v>694</v>
      </c>
    </row>
    <row r="2072" spans="2:11" x14ac:dyDescent="0.25">
      <c r="B2072" s="9">
        <v>7287</v>
      </c>
      <c r="C2072" s="9">
        <v>44</v>
      </c>
      <c r="D2072" s="9" t="s">
        <v>39</v>
      </c>
      <c r="E2072" s="9" t="s">
        <v>4382</v>
      </c>
      <c r="F2072" s="12">
        <v>372281450</v>
      </c>
      <c r="G2072" s="12">
        <v>374696450</v>
      </c>
      <c r="H2072" s="12" t="s">
        <v>1523</v>
      </c>
      <c r="I2072" s="12"/>
      <c r="J2072" s="12">
        <v>372281451</v>
      </c>
      <c r="K2072" s="9" t="s">
        <v>7</v>
      </c>
    </row>
    <row r="2073" spans="2:11" x14ac:dyDescent="0.25">
      <c r="B2073" s="9">
        <v>7287</v>
      </c>
      <c r="C2073" s="9">
        <v>45</v>
      </c>
      <c r="D2073" s="9" t="s">
        <v>134</v>
      </c>
      <c r="E2073" s="9" t="s">
        <v>2373</v>
      </c>
      <c r="F2073" s="12">
        <v>472230340</v>
      </c>
      <c r="G2073" s="12">
        <v>472230341</v>
      </c>
      <c r="H2073" s="12">
        <v>474379635</v>
      </c>
      <c r="I2073" s="12"/>
      <c r="J2073" s="12">
        <v>472230342</v>
      </c>
      <c r="K2073" s="9" t="s">
        <v>22</v>
      </c>
    </row>
    <row r="2074" spans="2:11" x14ac:dyDescent="0.25">
      <c r="B2074" s="9">
        <v>7287</v>
      </c>
      <c r="C2074" s="9">
        <v>46</v>
      </c>
      <c r="D2074" s="9" t="s">
        <v>120</v>
      </c>
      <c r="E2074" s="9" t="s">
        <v>4383</v>
      </c>
      <c r="F2074" s="12">
        <v>572223144</v>
      </c>
      <c r="G2074" s="12">
        <v>572231085</v>
      </c>
      <c r="H2074" s="12" t="s">
        <v>1523</v>
      </c>
      <c r="I2074" s="12"/>
      <c r="J2074" s="12">
        <v>572222964</v>
      </c>
      <c r="K2074" s="9" t="s">
        <v>8</v>
      </c>
    </row>
    <row r="2075" spans="2:11" x14ac:dyDescent="0.25">
      <c r="B2075" s="9">
        <v>7287</v>
      </c>
      <c r="C2075" s="9">
        <v>47</v>
      </c>
      <c r="D2075" s="9" t="s">
        <v>28</v>
      </c>
      <c r="E2075" s="9" t="s">
        <v>4384</v>
      </c>
      <c r="F2075" s="12">
        <v>112473773</v>
      </c>
      <c r="G2075" s="12">
        <v>112473281</v>
      </c>
      <c r="H2075" s="12" t="s">
        <v>1523</v>
      </c>
      <c r="I2075" s="12"/>
      <c r="J2075" s="12">
        <v>112473280</v>
      </c>
      <c r="K2075" s="9" t="s">
        <v>694</v>
      </c>
    </row>
    <row r="2076" spans="2:11" x14ac:dyDescent="0.25">
      <c r="B2076" s="9">
        <v>7287</v>
      </c>
      <c r="C2076" s="9">
        <v>48</v>
      </c>
      <c r="D2076" s="9" t="s">
        <v>155</v>
      </c>
      <c r="E2076" s="9" t="s">
        <v>4385</v>
      </c>
      <c r="F2076" s="12">
        <v>352246007</v>
      </c>
      <c r="G2076" s="12">
        <v>352246988</v>
      </c>
      <c r="H2076" s="12" t="s">
        <v>1523</v>
      </c>
      <c r="I2076" s="12"/>
      <c r="J2076" s="12">
        <v>352246989</v>
      </c>
      <c r="K2076" s="9" t="s">
        <v>18</v>
      </c>
    </row>
    <row r="2077" spans="2:11" x14ac:dyDescent="0.25">
      <c r="B2077" s="9">
        <v>7287</v>
      </c>
      <c r="C2077" s="9">
        <v>49</v>
      </c>
      <c r="D2077" s="9" t="s">
        <v>35</v>
      </c>
      <c r="E2077" s="9" t="s">
        <v>4386</v>
      </c>
      <c r="F2077" s="12">
        <v>322265194</v>
      </c>
      <c r="G2077" s="12">
        <v>322265580</v>
      </c>
      <c r="H2077" s="12" t="s">
        <v>1523</v>
      </c>
      <c r="I2077" s="12"/>
      <c r="J2077" s="12">
        <v>322265469</v>
      </c>
      <c r="K2077" s="9" t="s">
        <v>35</v>
      </c>
    </row>
    <row r="2078" spans="2:11" x14ac:dyDescent="0.25">
      <c r="B2078" s="9">
        <v>7287</v>
      </c>
      <c r="C2078" s="9">
        <v>50</v>
      </c>
      <c r="D2078" s="9" t="s">
        <v>285</v>
      </c>
      <c r="E2078" s="9" t="s">
        <v>4387</v>
      </c>
      <c r="F2078" s="12">
        <v>115358885</v>
      </c>
      <c r="G2078" s="12">
        <v>112421483</v>
      </c>
      <c r="H2078" s="12" t="s">
        <v>1523</v>
      </c>
      <c r="I2078" s="12"/>
      <c r="J2078" s="12">
        <v>112331774</v>
      </c>
      <c r="K2078" s="9" t="s">
        <v>694</v>
      </c>
    </row>
    <row r="2079" spans="2:11" x14ac:dyDescent="0.25">
      <c r="B2079" s="9">
        <v>7287</v>
      </c>
      <c r="C2079" s="9">
        <v>51</v>
      </c>
      <c r="D2079" s="9" t="s">
        <v>194</v>
      </c>
      <c r="E2079" s="9" t="s">
        <v>4388</v>
      </c>
      <c r="F2079" s="12">
        <v>272246242</v>
      </c>
      <c r="G2079" s="12">
        <v>272246087</v>
      </c>
      <c r="H2079" s="12" t="s">
        <v>1523</v>
      </c>
      <c r="I2079" s="12"/>
      <c r="J2079" s="12">
        <v>272246043</v>
      </c>
      <c r="K2079" s="9" t="s">
        <v>326</v>
      </c>
    </row>
    <row r="2080" spans="2:11" x14ac:dyDescent="0.25">
      <c r="B2080" s="9">
        <v>7287</v>
      </c>
      <c r="C2080" s="9">
        <v>52</v>
      </c>
      <c r="D2080" s="9" t="s">
        <v>354</v>
      </c>
      <c r="E2080" s="9" t="s">
        <v>4389</v>
      </c>
      <c r="F2080" s="12">
        <v>112806727</v>
      </c>
      <c r="G2080" s="12">
        <v>112807329</v>
      </c>
      <c r="H2080" s="12" t="s">
        <v>1523</v>
      </c>
      <c r="I2080" s="12"/>
      <c r="J2080" s="12">
        <v>112805779</v>
      </c>
      <c r="K2080" s="9" t="s">
        <v>694</v>
      </c>
    </row>
    <row r="2081" spans="2:11" x14ac:dyDescent="0.25">
      <c r="B2081" s="9">
        <v>7287</v>
      </c>
      <c r="C2081" s="9">
        <v>53</v>
      </c>
      <c r="D2081" s="9" t="s">
        <v>505</v>
      </c>
      <c r="E2081" s="9" t="s">
        <v>2374</v>
      </c>
      <c r="F2081" s="12">
        <v>272226585</v>
      </c>
      <c r="G2081" s="12">
        <v>272224455</v>
      </c>
      <c r="H2081" s="12">
        <v>272279685</v>
      </c>
      <c r="I2081" s="12"/>
      <c r="J2081" s="12">
        <v>272224455</v>
      </c>
      <c r="K2081" s="9" t="s">
        <v>326</v>
      </c>
    </row>
    <row r="2082" spans="2:11" x14ac:dyDescent="0.25">
      <c r="B2082" s="9">
        <v>7287</v>
      </c>
      <c r="C2082" s="9">
        <v>54</v>
      </c>
      <c r="D2082" s="9" t="s">
        <v>238</v>
      </c>
      <c r="E2082" s="9" t="s">
        <v>3872</v>
      </c>
      <c r="F2082" s="12">
        <v>382290706</v>
      </c>
      <c r="G2082" s="12">
        <v>382291125</v>
      </c>
      <c r="H2082" s="12">
        <v>384290263</v>
      </c>
      <c r="I2082" s="12"/>
      <c r="J2082" s="12">
        <v>382291125</v>
      </c>
      <c r="K2082" s="9" t="s">
        <v>291</v>
      </c>
    </row>
    <row r="2083" spans="2:11" x14ac:dyDescent="0.25">
      <c r="B2083" s="9">
        <v>7287</v>
      </c>
      <c r="C2083" s="9">
        <v>55</v>
      </c>
      <c r="D2083" s="9" t="s">
        <v>506</v>
      </c>
      <c r="E2083" s="9" t="s">
        <v>4390</v>
      </c>
      <c r="F2083" s="12">
        <v>312257764</v>
      </c>
      <c r="G2083" s="12">
        <v>312257765</v>
      </c>
      <c r="H2083" s="12">
        <v>312255209</v>
      </c>
      <c r="I2083" s="12"/>
      <c r="J2083" s="12">
        <v>312253149</v>
      </c>
      <c r="K2083" s="9" t="s">
        <v>312</v>
      </c>
    </row>
    <row r="2084" spans="2:11" x14ac:dyDescent="0.25">
      <c r="B2084" s="9">
        <v>7287</v>
      </c>
      <c r="C2084" s="9">
        <v>56</v>
      </c>
      <c r="D2084" s="9" t="s">
        <v>290</v>
      </c>
      <c r="E2084" s="9" t="s">
        <v>2985</v>
      </c>
      <c r="F2084" s="12">
        <v>912283390</v>
      </c>
      <c r="G2084" s="12">
        <v>912283389</v>
      </c>
      <c r="H2084" s="12" t="s">
        <v>1523</v>
      </c>
      <c r="I2084" s="12"/>
      <c r="J2084" s="12">
        <v>912283389</v>
      </c>
      <c r="K2084" s="9" t="s">
        <v>323</v>
      </c>
    </row>
    <row r="2085" spans="2:11" x14ac:dyDescent="0.25">
      <c r="B2085" s="9">
        <v>7287</v>
      </c>
      <c r="C2085" s="9">
        <v>57</v>
      </c>
      <c r="D2085" s="9" t="s">
        <v>259</v>
      </c>
      <c r="E2085" s="9" t="s">
        <v>4391</v>
      </c>
      <c r="F2085" s="12">
        <v>572245617</v>
      </c>
      <c r="G2085" s="12">
        <v>572244628</v>
      </c>
      <c r="H2085" s="12" t="s">
        <v>1523</v>
      </c>
      <c r="I2085" s="12"/>
      <c r="J2085" s="12">
        <v>572245350</v>
      </c>
      <c r="K2085" s="9" t="s">
        <v>8</v>
      </c>
    </row>
    <row r="2086" spans="2:11" x14ac:dyDescent="0.25">
      <c r="B2086" s="9">
        <v>7287</v>
      </c>
      <c r="C2086" s="9">
        <v>58</v>
      </c>
      <c r="D2086" s="9" t="s">
        <v>391</v>
      </c>
      <c r="E2086" s="9" t="s">
        <v>4392</v>
      </c>
      <c r="F2086" s="12">
        <v>312277661</v>
      </c>
      <c r="G2086" s="12">
        <v>312277580</v>
      </c>
      <c r="H2086" s="12" t="s">
        <v>1523</v>
      </c>
      <c r="I2086" s="12"/>
      <c r="J2086" s="12">
        <v>312277341</v>
      </c>
      <c r="K2086" s="9" t="s">
        <v>294</v>
      </c>
    </row>
    <row r="2087" spans="2:11" x14ac:dyDescent="0.25">
      <c r="B2087" s="9">
        <v>7287</v>
      </c>
      <c r="C2087" s="9">
        <v>59</v>
      </c>
      <c r="D2087" s="9" t="s">
        <v>329</v>
      </c>
      <c r="E2087" s="9" t="s">
        <v>2986</v>
      </c>
      <c r="F2087" s="12">
        <v>522267765</v>
      </c>
      <c r="G2087" s="12">
        <v>522267576</v>
      </c>
      <c r="H2087" s="12" t="s">
        <v>1523</v>
      </c>
      <c r="I2087" s="12"/>
      <c r="J2087" s="12">
        <v>522267578</v>
      </c>
      <c r="K2087" s="9" t="s">
        <v>20</v>
      </c>
    </row>
    <row r="2088" spans="2:11" x14ac:dyDescent="0.25">
      <c r="B2088" s="9">
        <v>7287</v>
      </c>
      <c r="C2088" s="9">
        <v>60</v>
      </c>
      <c r="D2088" s="9" t="s">
        <v>350</v>
      </c>
      <c r="E2088" s="9" t="s">
        <v>4393</v>
      </c>
      <c r="F2088" s="12">
        <v>332260230</v>
      </c>
      <c r="G2088" s="12">
        <v>332260738</v>
      </c>
      <c r="H2088" s="12">
        <v>332263425</v>
      </c>
      <c r="I2088" s="12"/>
      <c r="J2088" s="12">
        <v>332260737</v>
      </c>
      <c r="K2088" s="9" t="s">
        <v>294</v>
      </c>
    </row>
    <row r="2089" spans="2:11" x14ac:dyDescent="0.25">
      <c r="B2089" s="9">
        <v>7287</v>
      </c>
      <c r="C2089" s="9">
        <v>61</v>
      </c>
      <c r="D2089" s="9" t="s">
        <v>1498</v>
      </c>
      <c r="E2089" s="9" t="s">
        <v>2080</v>
      </c>
      <c r="F2089" s="12">
        <v>522258635</v>
      </c>
      <c r="G2089" s="12">
        <v>522258638</v>
      </c>
      <c r="H2089" s="12" t="s">
        <v>1523</v>
      </c>
      <c r="I2089" s="12"/>
      <c r="J2089" s="12">
        <v>522258639</v>
      </c>
      <c r="K2089" s="9" t="s">
        <v>20</v>
      </c>
    </row>
    <row r="2090" spans="2:11" x14ac:dyDescent="0.25">
      <c r="B2090" s="9">
        <v>7287</v>
      </c>
      <c r="C2090" s="9">
        <v>62</v>
      </c>
      <c r="D2090" s="9" t="s">
        <v>507</v>
      </c>
      <c r="E2090" s="9" t="s">
        <v>4394</v>
      </c>
      <c r="F2090" s="12">
        <v>112292778</v>
      </c>
      <c r="G2090" s="12">
        <v>112292252</v>
      </c>
      <c r="H2090" s="12" t="s">
        <v>1523</v>
      </c>
      <c r="I2090" s="12"/>
      <c r="J2090" s="12">
        <v>112292372</v>
      </c>
      <c r="K2090" s="9" t="s">
        <v>294</v>
      </c>
    </row>
    <row r="2091" spans="2:11" x14ac:dyDescent="0.25">
      <c r="B2091" s="9">
        <v>7287</v>
      </c>
      <c r="C2091" s="9">
        <v>63</v>
      </c>
      <c r="D2091" s="9" t="s">
        <v>597</v>
      </c>
      <c r="E2091" s="9" t="s">
        <v>4395</v>
      </c>
      <c r="F2091" s="12">
        <v>332255291</v>
      </c>
      <c r="G2091" s="12">
        <v>332257710</v>
      </c>
      <c r="H2091" s="12" t="s">
        <v>1523</v>
      </c>
      <c r="I2091" s="12"/>
      <c r="J2091" s="12">
        <v>332255355</v>
      </c>
      <c r="K2091" s="9" t="s">
        <v>294</v>
      </c>
    </row>
    <row r="2092" spans="2:11" x14ac:dyDescent="0.25">
      <c r="B2092" s="9">
        <v>7287</v>
      </c>
      <c r="C2092" s="9">
        <v>64</v>
      </c>
      <c r="D2092" s="9" t="s">
        <v>3</v>
      </c>
      <c r="E2092" s="9" t="s">
        <v>4396</v>
      </c>
      <c r="F2092" s="12" t="s">
        <v>2483</v>
      </c>
      <c r="G2092" s="12">
        <v>112441471</v>
      </c>
      <c r="H2092" s="12" t="s">
        <v>1523</v>
      </c>
      <c r="I2092" s="12"/>
      <c r="J2092" s="12">
        <v>112337826</v>
      </c>
      <c r="K2092" s="9" t="s">
        <v>694</v>
      </c>
    </row>
    <row r="2093" spans="2:11" x14ac:dyDescent="0.25">
      <c r="B2093" s="9">
        <v>7287</v>
      </c>
      <c r="C2093" s="9">
        <v>65</v>
      </c>
      <c r="D2093" s="9" t="s">
        <v>138</v>
      </c>
      <c r="E2093" s="9" t="s">
        <v>3681</v>
      </c>
      <c r="F2093" s="12">
        <v>472243619</v>
      </c>
      <c r="G2093" s="12">
        <v>472251478</v>
      </c>
      <c r="H2093" s="12" t="s">
        <v>1523</v>
      </c>
      <c r="I2093" s="12"/>
      <c r="J2093" s="12">
        <v>472243441</v>
      </c>
      <c r="K2093" s="9" t="s">
        <v>51</v>
      </c>
    </row>
    <row r="2094" spans="2:11" x14ac:dyDescent="0.25">
      <c r="B2094" s="9">
        <v>7287</v>
      </c>
      <c r="C2094" s="9">
        <v>66</v>
      </c>
      <c r="D2094" s="9" t="s">
        <v>299</v>
      </c>
      <c r="E2094" s="9" t="s">
        <v>4397</v>
      </c>
      <c r="F2094" s="12">
        <v>342247544</v>
      </c>
      <c r="G2094" s="12">
        <v>344931350</v>
      </c>
      <c r="H2094" s="12" t="s">
        <v>1523</v>
      </c>
      <c r="I2094" s="12"/>
      <c r="J2094" s="12">
        <v>342247091</v>
      </c>
      <c r="K2094" s="9" t="s">
        <v>291</v>
      </c>
    </row>
    <row r="2095" spans="2:11" x14ac:dyDescent="0.25">
      <c r="B2095" s="9">
        <v>7287</v>
      </c>
      <c r="C2095" s="9">
        <v>67</v>
      </c>
      <c r="D2095" s="9" t="s">
        <v>270</v>
      </c>
      <c r="E2095" s="9" t="s">
        <v>4398</v>
      </c>
      <c r="F2095" s="12">
        <v>114547400</v>
      </c>
      <c r="G2095" s="12">
        <v>112560403</v>
      </c>
      <c r="H2095" s="12" t="s">
        <v>1523</v>
      </c>
      <c r="I2095" s="12"/>
      <c r="J2095" s="12">
        <v>112561414</v>
      </c>
      <c r="K2095" s="9" t="s">
        <v>694</v>
      </c>
    </row>
    <row r="2096" spans="2:11" x14ac:dyDescent="0.25">
      <c r="B2096" s="15">
        <v>7287</v>
      </c>
      <c r="C2096" s="15">
        <v>68</v>
      </c>
      <c r="D2096" s="15" t="s">
        <v>15</v>
      </c>
      <c r="E2096" s="9" t="s">
        <v>2987</v>
      </c>
      <c r="F2096" s="12" t="s">
        <v>1687</v>
      </c>
      <c r="G2096" s="12">
        <v>112594855</v>
      </c>
      <c r="H2096" s="12">
        <v>112594391</v>
      </c>
      <c r="I2096" s="12"/>
      <c r="J2096" s="12">
        <v>112593406</v>
      </c>
      <c r="K2096" s="9" t="s">
        <v>694</v>
      </c>
    </row>
    <row r="2097" spans="2:11" x14ac:dyDescent="0.25">
      <c r="B2097" s="9">
        <v>7287</v>
      </c>
      <c r="C2097" s="9">
        <v>69</v>
      </c>
      <c r="D2097" s="9" t="s">
        <v>444</v>
      </c>
      <c r="E2097" s="9" t="s">
        <v>4399</v>
      </c>
      <c r="F2097" s="12">
        <v>114718344</v>
      </c>
      <c r="G2097" s="12">
        <v>114718345</v>
      </c>
      <c r="H2097" s="12">
        <v>112345797</v>
      </c>
      <c r="I2097" s="12"/>
      <c r="J2097" s="12">
        <v>112347138</v>
      </c>
      <c r="K2097" s="9" t="s">
        <v>694</v>
      </c>
    </row>
    <row r="2098" spans="2:11" x14ac:dyDescent="0.25">
      <c r="B2098" s="9">
        <v>7287</v>
      </c>
      <c r="C2098" s="9">
        <v>70</v>
      </c>
      <c r="D2098" s="9" t="s">
        <v>158</v>
      </c>
      <c r="E2098" s="9" t="s">
        <v>4400</v>
      </c>
      <c r="F2098" s="12">
        <v>352267628</v>
      </c>
      <c r="G2098" s="12">
        <v>352267629</v>
      </c>
      <c r="H2098" s="12">
        <v>352267100</v>
      </c>
      <c r="I2098" s="12"/>
      <c r="J2098" s="12">
        <v>352267123</v>
      </c>
      <c r="K2098" s="9" t="s">
        <v>18</v>
      </c>
    </row>
    <row r="2099" spans="2:11" x14ac:dyDescent="0.25">
      <c r="B2099" s="9">
        <v>7287</v>
      </c>
      <c r="C2099" s="9">
        <v>71</v>
      </c>
      <c r="D2099" s="9" t="s">
        <v>111</v>
      </c>
      <c r="E2099" s="9" t="s">
        <v>4401</v>
      </c>
      <c r="F2099" s="12">
        <v>114814717</v>
      </c>
      <c r="G2099" s="12">
        <v>112946266</v>
      </c>
      <c r="H2099" s="12" t="s">
        <v>1523</v>
      </c>
      <c r="I2099" s="12"/>
      <c r="J2099" s="12">
        <v>112931603</v>
      </c>
      <c r="K2099" s="9" t="s">
        <v>294</v>
      </c>
    </row>
    <row r="2100" spans="2:11" x14ac:dyDescent="0.25">
      <c r="B2100" s="9">
        <v>7287</v>
      </c>
      <c r="C2100" s="9">
        <v>72</v>
      </c>
      <c r="D2100" s="9" t="s">
        <v>31</v>
      </c>
      <c r="E2100" s="9" t="s">
        <v>4402</v>
      </c>
      <c r="F2100" s="12">
        <v>242222633</v>
      </c>
      <c r="G2100" s="12">
        <v>242222634</v>
      </c>
      <c r="H2100" s="12">
        <v>242220077</v>
      </c>
      <c r="I2100" s="12"/>
      <c r="J2100" s="12">
        <v>242222933</v>
      </c>
      <c r="K2100" s="9" t="s">
        <v>31</v>
      </c>
    </row>
    <row r="2101" spans="2:11" x14ac:dyDescent="0.25">
      <c r="B2101" s="9">
        <v>7287</v>
      </c>
      <c r="C2101" s="9">
        <v>73</v>
      </c>
      <c r="D2101" s="9" t="s">
        <v>9</v>
      </c>
      <c r="E2101" s="9" t="s">
        <v>4403</v>
      </c>
      <c r="F2101" s="12">
        <v>652224419</v>
      </c>
      <c r="G2101" s="12">
        <v>652224587</v>
      </c>
      <c r="H2101" s="12" t="s">
        <v>1523</v>
      </c>
      <c r="I2101" s="12"/>
      <c r="J2101" s="12">
        <v>652224587</v>
      </c>
      <c r="K2101" s="9" t="s">
        <v>9</v>
      </c>
    </row>
    <row r="2102" spans="2:11" x14ac:dyDescent="0.25">
      <c r="B2102" s="9">
        <v>7287</v>
      </c>
      <c r="C2102" s="9">
        <v>74</v>
      </c>
      <c r="D2102" s="9" t="s">
        <v>508</v>
      </c>
      <c r="E2102" s="9" t="s">
        <v>4404</v>
      </c>
      <c r="F2102" s="12">
        <v>652246625</v>
      </c>
      <c r="G2102" s="12">
        <v>652247456</v>
      </c>
      <c r="H2102" s="12" t="s">
        <v>1523</v>
      </c>
      <c r="I2102" s="12"/>
      <c r="J2102" s="12">
        <v>652246696</v>
      </c>
      <c r="K2102" s="9" t="s">
        <v>9</v>
      </c>
    </row>
    <row r="2103" spans="2:11" x14ac:dyDescent="0.25">
      <c r="B2103" s="9">
        <v>7287</v>
      </c>
      <c r="C2103" s="9">
        <v>75</v>
      </c>
      <c r="D2103" s="9" t="s">
        <v>478</v>
      </c>
      <c r="E2103" s="9" t="s">
        <v>4405</v>
      </c>
      <c r="F2103" s="12">
        <v>362222007</v>
      </c>
      <c r="G2103" s="12">
        <v>365673333</v>
      </c>
      <c r="H2103" s="12" t="s">
        <v>1523</v>
      </c>
      <c r="I2103" s="12"/>
      <c r="J2103" s="12">
        <v>362222009</v>
      </c>
      <c r="K2103" s="9" t="s">
        <v>18</v>
      </c>
    </row>
    <row r="2104" spans="2:11" x14ac:dyDescent="0.25">
      <c r="B2104" s="9">
        <v>7287</v>
      </c>
      <c r="C2104" s="9">
        <v>76</v>
      </c>
      <c r="D2104" s="9" t="s">
        <v>191</v>
      </c>
      <c r="E2104" s="9" t="s">
        <v>4406</v>
      </c>
      <c r="F2104" s="12">
        <v>542222056</v>
      </c>
      <c r="G2104" s="12">
        <v>542222057</v>
      </c>
      <c r="H2104" s="12">
        <v>542222018</v>
      </c>
      <c r="I2104" s="12"/>
      <c r="J2104" s="12">
        <v>542223832</v>
      </c>
      <c r="K2104" s="9" t="s">
        <v>1</v>
      </c>
    </row>
    <row r="2105" spans="2:11" x14ac:dyDescent="0.25">
      <c r="B2105" s="9">
        <v>7287</v>
      </c>
      <c r="C2105" s="9">
        <v>77</v>
      </c>
      <c r="D2105" s="9" t="s">
        <v>244</v>
      </c>
      <c r="E2105" s="9" t="s">
        <v>4407</v>
      </c>
      <c r="F2105" s="12">
        <v>252264590</v>
      </c>
      <c r="G2105" s="12">
        <v>252264591</v>
      </c>
      <c r="H2105" s="12">
        <v>252263215</v>
      </c>
      <c r="I2105" s="12"/>
      <c r="J2105" s="12">
        <v>252264592</v>
      </c>
      <c r="K2105" s="9" t="s">
        <v>14</v>
      </c>
    </row>
    <row r="2106" spans="2:11" x14ac:dyDescent="0.25">
      <c r="B2106" s="9">
        <v>7287</v>
      </c>
      <c r="C2106" s="9">
        <v>78</v>
      </c>
      <c r="D2106" s="9" t="s">
        <v>53</v>
      </c>
      <c r="E2106" s="9" t="s">
        <v>4408</v>
      </c>
      <c r="F2106" s="12">
        <v>332273001</v>
      </c>
      <c r="G2106" s="12">
        <v>332273002</v>
      </c>
      <c r="H2106" s="12" t="s">
        <v>1523</v>
      </c>
      <c r="I2106" s="12"/>
      <c r="J2106" s="12">
        <v>332273000</v>
      </c>
      <c r="K2106" s="9" t="s">
        <v>294</v>
      </c>
    </row>
    <row r="2107" spans="2:11" x14ac:dyDescent="0.25">
      <c r="B2107" s="9">
        <v>7287</v>
      </c>
      <c r="C2107" s="9">
        <v>79</v>
      </c>
      <c r="D2107" s="9" t="s">
        <v>509</v>
      </c>
      <c r="E2107" s="9" t="s">
        <v>4409</v>
      </c>
      <c r="F2107" s="12">
        <v>112622756</v>
      </c>
      <c r="G2107" s="12">
        <v>115524673</v>
      </c>
      <c r="H2107" s="12" t="s">
        <v>1523</v>
      </c>
      <c r="I2107" s="12"/>
      <c r="J2107" s="12">
        <v>112612003</v>
      </c>
      <c r="K2107" s="9" t="s">
        <v>694</v>
      </c>
    </row>
    <row r="2108" spans="2:11" x14ac:dyDescent="0.25">
      <c r="B2108" s="9">
        <v>7287</v>
      </c>
      <c r="C2108" s="9">
        <v>80</v>
      </c>
      <c r="D2108" s="9" t="s">
        <v>179</v>
      </c>
      <c r="E2108" s="9" t="s">
        <v>4410</v>
      </c>
      <c r="F2108" s="12">
        <v>362267445</v>
      </c>
      <c r="G2108" s="12">
        <v>362267446</v>
      </c>
      <c r="H2108" s="12" t="s">
        <v>1523</v>
      </c>
      <c r="I2108" s="12"/>
      <c r="J2108" s="12">
        <v>362267447</v>
      </c>
      <c r="K2108" s="9" t="s">
        <v>18</v>
      </c>
    </row>
    <row r="2109" spans="2:11" x14ac:dyDescent="0.25">
      <c r="B2109" s="9">
        <v>7287</v>
      </c>
      <c r="C2109" s="9">
        <v>81</v>
      </c>
      <c r="D2109" s="9" t="s">
        <v>51</v>
      </c>
      <c r="E2109" s="9" t="s">
        <v>4411</v>
      </c>
      <c r="F2109" s="12">
        <v>472220507</v>
      </c>
      <c r="G2109" s="12">
        <v>472220518</v>
      </c>
      <c r="H2109" s="12" t="s">
        <v>1523</v>
      </c>
      <c r="I2109" s="12"/>
      <c r="J2109" s="12">
        <v>472220519</v>
      </c>
      <c r="K2109" s="9" t="s">
        <v>51</v>
      </c>
    </row>
    <row r="2110" spans="2:11" x14ac:dyDescent="0.25">
      <c r="B2110" s="9">
        <v>7287</v>
      </c>
      <c r="C2110" s="9">
        <v>82</v>
      </c>
      <c r="D2110" s="9" t="s">
        <v>286</v>
      </c>
      <c r="E2110" s="9" t="s">
        <v>4412</v>
      </c>
      <c r="F2110" s="12">
        <v>112681191</v>
      </c>
      <c r="G2110" s="12">
        <v>112681192</v>
      </c>
      <c r="H2110" s="12">
        <v>112678189</v>
      </c>
      <c r="I2110" s="12"/>
      <c r="J2110" s="12">
        <v>112681194</v>
      </c>
      <c r="K2110" s="9" t="s">
        <v>694</v>
      </c>
    </row>
    <row r="2111" spans="2:11" x14ac:dyDescent="0.25">
      <c r="B2111" s="9">
        <v>7287</v>
      </c>
      <c r="C2111" s="9">
        <v>83</v>
      </c>
      <c r="D2111" s="9" t="s">
        <v>475</v>
      </c>
      <c r="E2111" s="9" t="s">
        <v>4413</v>
      </c>
      <c r="F2111" s="12" t="s">
        <v>2484</v>
      </c>
      <c r="G2111" s="12">
        <v>112597497</v>
      </c>
      <c r="H2111" s="12" t="s">
        <v>1523</v>
      </c>
      <c r="I2111" s="12"/>
      <c r="J2111" s="12">
        <v>112597498</v>
      </c>
      <c r="K2111" s="9" t="s">
        <v>694</v>
      </c>
    </row>
    <row r="2112" spans="2:11" x14ac:dyDescent="0.25">
      <c r="B2112" s="9">
        <v>7287</v>
      </c>
      <c r="C2112" s="9">
        <v>84</v>
      </c>
      <c r="D2112" s="9" t="s">
        <v>378</v>
      </c>
      <c r="E2112" s="9" t="s">
        <v>4414</v>
      </c>
      <c r="F2112" s="12">
        <v>312246377</v>
      </c>
      <c r="G2112" s="12">
        <v>312246096</v>
      </c>
      <c r="H2112" s="12" t="s">
        <v>1523</v>
      </c>
      <c r="I2112" s="12"/>
      <c r="J2112" s="12">
        <v>312246378</v>
      </c>
      <c r="K2112" s="9" t="s">
        <v>294</v>
      </c>
    </row>
    <row r="2113" spans="2:11" x14ac:dyDescent="0.25">
      <c r="B2113" s="9">
        <v>7287</v>
      </c>
      <c r="C2113" s="9">
        <v>85</v>
      </c>
      <c r="D2113" s="9" t="s">
        <v>4</v>
      </c>
      <c r="E2113" s="9" t="s">
        <v>4415</v>
      </c>
      <c r="F2113" s="12">
        <v>212223047</v>
      </c>
      <c r="G2113" s="12">
        <v>212225073</v>
      </c>
      <c r="H2113" s="12" t="s">
        <v>1523</v>
      </c>
      <c r="I2113" s="12"/>
      <c r="J2113" s="12">
        <v>212223755</v>
      </c>
      <c r="K2113" s="9" t="s">
        <v>4</v>
      </c>
    </row>
    <row r="2114" spans="2:11" x14ac:dyDescent="0.25">
      <c r="B2114" s="9">
        <v>7287</v>
      </c>
      <c r="C2114" s="9">
        <v>86</v>
      </c>
      <c r="D2114" s="9" t="s">
        <v>511</v>
      </c>
      <c r="E2114" s="9" t="s">
        <v>4416</v>
      </c>
      <c r="F2114" s="12">
        <v>112456145</v>
      </c>
      <c r="G2114" s="12">
        <v>112456135</v>
      </c>
      <c r="H2114" s="12" t="s">
        <v>1523</v>
      </c>
      <c r="I2114" s="12"/>
      <c r="J2114" s="12">
        <v>112452680</v>
      </c>
      <c r="K2114" s="9" t="s">
        <v>694</v>
      </c>
    </row>
    <row r="2115" spans="2:11" x14ac:dyDescent="0.25">
      <c r="B2115" s="9">
        <v>7287</v>
      </c>
      <c r="C2115" s="9">
        <v>87</v>
      </c>
      <c r="D2115" s="9" t="s">
        <v>243</v>
      </c>
      <c r="E2115" s="9" t="s">
        <v>4417</v>
      </c>
      <c r="F2115" s="12">
        <v>332295270</v>
      </c>
      <c r="G2115" s="12">
        <v>332295271</v>
      </c>
      <c r="H2115" s="12" t="s">
        <v>1523</v>
      </c>
      <c r="I2115" s="12"/>
      <c r="J2115" s="12">
        <v>332296650</v>
      </c>
      <c r="K2115" s="9" t="s">
        <v>294</v>
      </c>
    </row>
    <row r="2116" spans="2:11" x14ac:dyDescent="0.25">
      <c r="B2116" s="9">
        <v>7287</v>
      </c>
      <c r="C2116" s="9">
        <v>88</v>
      </c>
      <c r="D2116" s="9" t="s">
        <v>5</v>
      </c>
      <c r="E2116" s="9" t="s">
        <v>4418</v>
      </c>
      <c r="F2116" s="12">
        <v>262227701</v>
      </c>
      <c r="G2116" s="12">
        <v>262227702</v>
      </c>
      <c r="H2116" s="12">
        <v>262227704</v>
      </c>
      <c r="I2116" s="12"/>
      <c r="J2116" s="12" t="s">
        <v>2485</v>
      </c>
      <c r="K2116" s="9" t="s">
        <v>5</v>
      </c>
    </row>
    <row r="2117" spans="2:11" x14ac:dyDescent="0.25">
      <c r="B2117" s="9">
        <v>7287</v>
      </c>
      <c r="C2117" s="9">
        <v>89</v>
      </c>
      <c r="D2117" s="9" t="s">
        <v>513</v>
      </c>
      <c r="E2117" s="9" t="s">
        <v>2988</v>
      </c>
      <c r="F2117" s="12">
        <v>112830820</v>
      </c>
      <c r="G2117" s="12">
        <v>112830817</v>
      </c>
      <c r="H2117" s="12" t="s">
        <v>1523</v>
      </c>
      <c r="I2117" s="12"/>
      <c r="J2117" s="12">
        <v>112830820</v>
      </c>
      <c r="K2117" s="9" t="s">
        <v>694</v>
      </c>
    </row>
    <row r="2118" spans="2:11" x14ac:dyDescent="0.25">
      <c r="B2118" s="9">
        <v>7287</v>
      </c>
      <c r="C2118" s="9">
        <v>90</v>
      </c>
      <c r="D2118" s="9" t="s">
        <v>249</v>
      </c>
      <c r="E2118" s="9" t="s">
        <v>4419</v>
      </c>
      <c r="F2118" s="12">
        <v>452275625</v>
      </c>
      <c r="G2118" s="12">
        <v>452275034</v>
      </c>
      <c r="H2118" s="12" t="s">
        <v>1523</v>
      </c>
      <c r="I2118" s="12"/>
      <c r="J2118" s="12">
        <v>452275527</v>
      </c>
      <c r="K2118" s="9" t="s">
        <v>22</v>
      </c>
    </row>
    <row r="2119" spans="2:11" x14ac:dyDescent="0.25">
      <c r="B2119" s="9">
        <v>7287</v>
      </c>
      <c r="C2119" s="9">
        <v>91</v>
      </c>
      <c r="D2119" s="9" t="s">
        <v>13</v>
      </c>
      <c r="E2119" s="9" t="s">
        <v>4420</v>
      </c>
      <c r="F2119" s="12">
        <v>632224897</v>
      </c>
      <c r="G2119" s="12">
        <v>632224898</v>
      </c>
      <c r="H2119" s="12">
        <v>632224899</v>
      </c>
      <c r="I2119" s="12"/>
      <c r="J2119" s="12" t="s">
        <v>2486</v>
      </c>
      <c r="K2119" s="9" t="s">
        <v>13</v>
      </c>
    </row>
    <row r="2120" spans="2:11" x14ac:dyDescent="0.25">
      <c r="B2120" s="9">
        <v>7287</v>
      </c>
      <c r="C2120" s="9">
        <v>92</v>
      </c>
      <c r="D2120" s="9" t="s">
        <v>219</v>
      </c>
      <c r="E2120" s="9" t="s">
        <v>4421</v>
      </c>
      <c r="F2120" s="12">
        <v>213205961</v>
      </c>
      <c r="G2120" s="12">
        <v>213205962</v>
      </c>
      <c r="H2120" s="12">
        <v>213205963</v>
      </c>
      <c r="I2120" s="12"/>
      <c r="J2120" s="12">
        <v>212264966</v>
      </c>
      <c r="K2120" s="9" t="s">
        <v>4</v>
      </c>
    </row>
    <row r="2121" spans="2:11" x14ac:dyDescent="0.25">
      <c r="B2121" s="9">
        <v>7287</v>
      </c>
      <c r="C2121" s="9">
        <v>93</v>
      </c>
      <c r="D2121" s="9" t="s">
        <v>56</v>
      </c>
      <c r="E2121" s="9" t="s">
        <v>4422</v>
      </c>
      <c r="F2121" s="12">
        <v>212285310</v>
      </c>
      <c r="G2121" s="12">
        <v>212285311</v>
      </c>
      <c r="H2121" s="12" t="s">
        <v>1523</v>
      </c>
      <c r="I2121" s="12"/>
      <c r="J2121" s="12">
        <v>212285311</v>
      </c>
      <c r="K2121" s="9" t="s">
        <v>56</v>
      </c>
    </row>
    <row r="2122" spans="2:11" x14ac:dyDescent="0.25">
      <c r="B2122" s="9">
        <v>7287</v>
      </c>
      <c r="C2122" s="9">
        <v>94</v>
      </c>
      <c r="D2122" s="9" t="s">
        <v>33</v>
      </c>
      <c r="E2122" s="9" t="s">
        <v>4423</v>
      </c>
      <c r="F2122" s="12">
        <v>232223241</v>
      </c>
      <c r="G2122" s="12">
        <v>232223242</v>
      </c>
      <c r="H2122" s="12">
        <v>232223243</v>
      </c>
      <c r="I2122" s="12"/>
      <c r="J2122" s="12">
        <v>232223243</v>
      </c>
      <c r="K2122" s="9" t="s">
        <v>33</v>
      </c>
    </row>
    <row r="2123" spans="2:11" x14ac:dyDescent="0.25">
      <c r="B2123" s="9">
        <v>7287</v>
      </c>
      <c r="C2123" s="9">
        <v>95</v>
      </c>
      <c r="D2123" s="9" t="s">
        <v>107</v>
      </c>
      <c r="E2123" s="9" t="s">
        <v>4424</v>
      </c>
      <c r="F2123" s="12">
        <v>212270525</v>
      </c>
      <c r="G2123" s="12">
        <v>212270526</v>
      </c>
      <c r="H2123" s="12" t="s">
        <v>1523</v>
      </c>
      <c r="I2123" s="12"/>
      <c r="J2123" s="12">
        <v>212270527</v>
      </c>
      <c r="K2123" s="9" t="s">
        <v>4</v>
      </c>
    </row>
    <row r="2124" spans="2:11" x14ac:dyDescent="0.25">
      <c r="B2124" s="9">
        <v>7287</v>
      </c>
      <c r="C2124" s="9">
        <v>96</v>
      </c>
      <c r="D2124" s="9" t="s">
        <v>639</v>
      </c>
      <c r="E2124" s="9" t="s">
        <v>2989</v>
      </c>
      <c r="F2124" s="12">
        <v>212290065</v>
      </c>
      <c r="G2124" s="12">
        <v>212290066</v>
      </c>
      <c r="H2124" s="12" t="s">
        <v>1523</v>
      </c>
      <c r="I2124" s="12"/>
      <c r="J2124" s="12">
        <v>212290067</v>
      </c>
      <c r="K2124" s="9" t="s">
        <v>639</v>
      </c>
    </row>
    <row r="2125" spans="2:11" x14ac:dyDescent="0.25">
      <c r="B2125" s="9">
        <v>7287</v>
      </c>
      <c r="C2125" s="9">
        <v>97</v>
      </c>
      <c r="D2125" s="9" t="s">
        <v>116</v>
      </c>
      <c r="E2125" s="9" t="s">
        <v>4425</v>
      </c>
      <c r="F2125" s="12">
        <v>672225841</v>
      </c>
      <c r="G2125" s="12">
        <v>672225842</v>
      </c>
      <c r="H2125" s="12" t="s">
        <v>1523</v>
      </c>
      <c r="I2125" s="12"/>
      <c r="J2125" s="12">
        <v>672225843</v>
      </c>
      <c r="K2125" s="9" t="s">
        <v>13</v>
      </c>
    </row>
    <row r="2126" spans="2:11" x14ac:dyDescent="0.25">
      <c r="B2126" s="9">
        <v>7287</v>
      </c>
      <c r="C2126" s="9">
        <v>98</v>
      </c>
      <c r="D2126" s="9" t="s">
        <v>215</v>
      </c>
      <c r="E2126" s="9" t="s">
        <v>2301</v>
      </c>
      <c r="F2126" s="12">
        <v>653063525</v>
      </c>
      <c r="G2126" s="12">
        <v>653063526</v>
      </c>
      <c r="H2126" s="12" t="s">
        <v>1523</v>
      </c>
      <c r="I2126" s="12"/>
      <c r="J2126" s="12" t="s">
        <v>1523</v>
      </c>
      <c r="K2126" s="9" t="s">
        <v>9</v>
      </c>
    </row>
    <row r="2127" spans="2:11" x14ac:dyDescent="0.25">
      <c r="B2127" s="9">
        <v>7287</v>
      </c>
      <c r="C2127" s="9">
        <v>99</v>
      </c>
      <c r="D2127" s="9" t="s">
        <v>262</v>
      </c>
      <c r="E2127" s="9" t="s">
        <v>4426</v>
      </c>
      <c r="F2127" s="12">
        <v>112604982</v>
      </c>
      <c r="G2127" s="12" t="s">
        <v>1523</v>
      </c>
      <c r="H2127" s="12" t="s">
        <v>1523</v>
      </c>
      <c r="I2127" s="12"/>
      <c r="J2127" s="12">
        <v>112604983</v>
      </c>
      <c r="K2127" s="9" t="s">
        <v>694</v>
      </c>
    </row>
    <row r="2128" spans="2:11" x14ac:dyDescent="0.25">
      <c r="B2128" s="9">
        <v>7287</v>
      </c>
      <c r="C2128" s="9">
        <v>100</v>
      </c>
      <c r="D2128" s="9" t="s">
        <v>203</v>
      </c>
      <c r="E2128" s="9" t="s">
        <v>3574</v>
      </c>
      <c r="F2128" s="12">
        <v>412284952</v>
      </c>
      <c r="G2128" s="12" t="s">
        <v>1523</v>
      </c>
      <c r="H2128" s="12" t="s">
        <v>1523</v>
      </c>
      <c r="I2128" s="12"/>
      <c r="J2128" s="12">
        <v>412284950</v>
      </c>
      <c r="K2128" s="9" t="s">
        <v>16</v>
      </c>
    </row>
    <row r="2129" spans="2:11" x14ac:dyDescent="0.25">
      <c r="B2129" s="9">
        <v>7287</v>
      </c>
      <c r="C2129" s="9">
        <v>101</v>
      </c>
      <c r="D2129" s="9" t="s">
        <v>246</v>
      </c>
      <c r="E2129" s="9" t="s">
        <v>4427</v>
      </c>
      <c r="F2129" s="12">
        <v>112876102</v>
      </c>
      <c r="G2129" s="12">
        <v>112876103</v>
      </c>
      <c r="H2129" s="12" t="s">
        <v>1523</v>
      </c>
      <c r="I2129" s="12"/>
      <c r="J2129" s="12">
        <v>112876104</v>
      </c>
      <c r="K2129" s="9" t="s">
        <v>694</v>
      </c>
    </row>
    <row r="2130" spans="2:11" x14ac:dyDescent="0.25">
      <c r="B2130" s="9">
        <v>7287</v>
      </c>
      <c r="C2130" s="9">
        <v>102</v>
      </c>
      <c r="D2130" s="9" t="s">
        <v>108</v>
      </c>
      <c r="E2130" s="9" t="s">
        <v>4428</v>
      </c>
      <c r="F2130" s="12">
        <v>272225319</v>
      </c>
      <c r="G2130" s="12">
        <v>272225320</v>
      </c>
      <c r="H2130" s="12" t="s">
        <v>1523</v>
      </c>
      <c r="I2130" s="12"/>
      <c r="J2130" s="12">
        <v>272225321</v>
      </c>
      <c r="K2130" s="9" t="s">
        <v>326</v>
      </c>
    </row>
    <row r="2131" spans="2:11" x14ac:dyDescent="0.25">
      <c r="B2131" s="9">
        <v>7287</v>
      </c>
      <c r="C2131" s="9">
        <v>103</v>
      </c>
      <c r="D2131" s="9" t="s">
        <v>171</v>
      </c>
      <c r="E2131" s="9" t="s">
        <v>4429</v>
      </c>
      <c r="F2131" s="12">
        <v>662283022</v>
      </c>
      <c r="G2131" s="12">
        <v>662283023</v>
      </c>
      <c r="H2131" s="12" t="s">
        <v>1523</v>
      </c>
      <c r="I2131" s="12"/>
      <c r="J2131" s="12">
        <v>662283023</v>
      </c>
      <c r="K2131" s="9" t="s">
        <v>49</v>
      </c>
    </row>
    <row r="2132" spans="2:11" x14ac:dyDescent="0.25">
      <c r="B2132" s="9">
        <v>7287</v>
      </c>
      <c r="C2132" s="9">
        <v>104</v>
      </c>
      <c r="D2132" s="9" t="s">
        <v>305</v>
      </c>
      <c r="E2132" s="9" t="s">
        <v>4430</v>
      </c>
      <c r="F2132" s="12">
        <v>552276212</v>
      </c>
      <c r="G2132" s="12">
        <v>552276221</v>
      </c>
      <c r="H2132" s="12" t="s">
        <v>1523</v>
      </c>
      <c r="I2132" s="12"/>
      <c r="J2132" s="12">
        <v>552276164</v>
      </c>
      <c r="K2132" s="9" t="s">
        <v>305</v>
      </c>
    </row>
    <row r="2133" spans="2:11" x14ac:dyDescent="0.25">
      <c r="B2133" s="9">
        <v>7287</v>
      </c>
      <c r="C2133" s="9">
        <v>105</v>
      </c>
      <c r="D2133" s="9" t="s">
        <v>136</v>
      </c>
      <c r="E2133" s="9" t="s">
        <v>4431</v>
      </c>
      <c r="F2133" s="12">
        <v>472225482</v>
      </c>
      <c r="G2133" s="12">
        <v>472225483</v>
      </c>
      <c r="H2133" s="12" t="s">
        <v>1523</v>
      </c>
      <c r="I2133" s="12"/>
      <c r="J2133" s="12">
        <v>472225484</v>
      </c>
      <c r="K2133" s="9" t="s">
        <v>51</v>
      </c>
    </row>
    <row r="2134" spans="2:11" x14ac:dyDescent="0.25">
      <c r="B2134" s="9">
        <v>7287</v>
      </c>
      <c r="C2134" s="9">
        <v>106</v>
      </c>
      <c r="D2134" s="9" t="s">
        <v>133</v>
      </c>
      <c r="E2134" s="9" t="s">
        <v>4432</v>
      </c>
      <c r="F2134" s="12">
        <v>372248764</v>
      </c>
      <c r="G2134" s="12">
        <v>372248765</v>
      </c>
      <c r="H2134" s="12" t="s">
        <v>1523</v>
      </c>
      <c r="I2134" s="12"/>
      <c r="J2134" s="12">
        <v>372248745</v>
      </c>
      <c r="K2134" s="9" t="s">
        <v>7</v>
      </c>
    </row>
    <row r="2135" spans="2:11" x14ac:dyDescent="0.25">
      <c r="B2135" s="9">
        <v>7287</v>
      </c>
      <c r="C2135" s="9">
        <v>107</v>
      </c>
      <c r="D2135" s="9" t="s">
        <v>309</v>
      </c>
      <c r="E2135" s="9" t="s">
        <v>4433</v>
      </c>
      <c r="F2135" s="12">
        <v>552258112</v>
      </c>
      <c r="G2135" s="12">
        <v>552258113</v>
      </c>
      <c r="H2135" s="12" t="s">
        <v>1523</v>
      </c>
      <c r="I2135" s="12"/>
      <c r="J2135" s="12">
        <v>552258114</v>
      </c>
      <c r="K2135" s="9" t="s">
        <v>8</v>
      </c>
    </row>
    <row r="2136" spans="2:11" x14ac:dyDescent="0.25">
      <c r="B2136" s="9">
        <v>7287</v>
      </c>
      <c r="C2136" s="9">
        <v>108</v>
      </c>
      <c r="D2136" s="9" t="s">
        <v>248</v>
      </c>
      <c r="E2136" s="9" t="s">
        <v>2990</v>
      </c>
      <c r="F2136" s="12">
        <v>332295377</v>
      </c>
      <c r="G2136" s="12">
        <v>332295050</v>
      </c>
      <c r="H2136" s="12" t="s">
        <v>1526</v>
      </c>
      <c r="I2136" s="12"/>
      <c r="J2136" s="12">
        <v>332295051</v>
      </c>
      <c r="K2136" s="9" t="s">
        <v>294</v>
      </c>
    </row>
    <row r="2137" spans="2:11" x14ac:dyDescent="0.25">
      <c r="B2137" s="9">
        <v>7287</v>
      </c>
      <c r="C2137" s="9">
        <v>109</v>
      </c>
      <c r="D2137" s="9" t="s">
        <v>76</v>
      </c>
      <c r="E2137" s="9" t="s">
        <v>4434</v>
      </c>
      <c r="F2137" s="12">
        <v>372296366</v>
      </c>
      <c r="G2137" s="12">
        <v>372298666</v>
      </c>
      <c r="H2137" s="12" t="s">
        <v>1523</v>
      </c>
      <c r="I2137" s="12"/>
      <c r="J2137" s="12">
        <v>372298666</v>
      </c>
      <c r="K2137" s="9" t="s">
        <v>7</v>
      </c>
    </row>
    <row r="2138" spans="2:11" x14ac:dyDescent="0.25">
      <c r="B2138" s="9">
        <v>7287</v>
      </c>
      <c r="C2138" s="9">
        <v>110</v>
      </c>
      <c r="D2138" s="9" t="s">
        <v>324</v>
      </c>
      <c r="E2138" s="9" t="s">
        <v>2991</v>
      </c>
      <c r="F2138" s="12">
        <v>812478131</v>
      </c>
      <c r="G2138" s="12">
        <v>812478132</v>
      </c>
      <c r="H2138" s="12" t="s">
        <v>1523</v>
      </c>
      <c r="I2138" s="12"/>
      <c r="J2138" s="12">
        <v>812478135</v>
      </c>
      <c r="K2138" s="9" t="s">
        <v>1421</v>
      </c>
    </row>
    <row r="2139" spans="2:11" x14ac:dyDescent="0.25">
      <c r="B2139" s="9">
        <v>7287</v>
      </c>
      <c r="C2139" s="9">
        <v>111</v>
      </c>
      <c r="D2139" s="9" t="s">
        <v>827</v>
      </c>
      <c r="E2139" s="9" t="s">
        <v>4435</v>
      </c>
      <c r="F2139" s="12">
        <v>322242221</v>
      </c>
      <c r="G2139" s="12">
        <v>322242223</v>
      </c>
      <c r="H2139" s="12" t="s">
        <v>1523</v>
      </c>
      <c r="I2139" s="12"/>
      <c r="J2139" s="12">
        <v>322242224</v>
      </c>
      <c r="K2139" s="9" t="s">
        <v>7</v>
      </c>
    </row>
    <row r="2140" spans="2:11" x14ac:dyDescent="0.25">
      <c r="B2140" s="9">
        <v>7287</v>
      </c>
      <c r="C2140" s="9">
        <v>112</v>
      </c>
      <c r="D2140" s="9" t="s">
        <v>1150</v>
      </c>
      <c r="E2140" s="9" t="s">
        <v>4436</v>
      </c>
      <c r="F2140" s="12">
        <v>112895741</v>
      </c>
      <c r="G2140" s="12">
        <v>112895742</v>
      </c>
      <c r="H2140" s="12" t="s">
        <v>1523</v>
      </c>
      <c r="I2140" s="12"/>
      <c r="J2140" s="12">
        <v>112895743</v>
      </c>
      <c r="K2140" s="9" t="s">
        <v>694</v>
      </c>
    </row>
    <row r="2141" spans="2:11" x14ac:dyDescent="0.25">
      <c r="B2141" s="9">
        <v>7287</v>
      </c>
      <c r="C2141" s="9">
        <v>113</v>
      </c>
      <c r="D2141" s="9" t="s">
        <v>681</v>
      </c>
      <c r="E2141" s="9" t="s">
        <v>2992</v>
      </c>
      <c r="F2141" s="12">
        <v>252258778</v>
      </c>
      <c r="G2141" s="12" t="s">
        <v>1523</v>
      </c>
      <c r="H2141" s="12" t="s">
        <v>1523</v>
      </c>
      <c r="I2141" s="12"/>
      <c r="J2141" s="12">
        <v>252258777</v>
      </c>
      <c r="K2141" s="9" t="s">
        <v>14</v>
      </c>
    </row>
    <row r="2142" spans="2:11" x14ac:dyDescent="0.25">
      <c r="B2142" s="9">
        <v>7287</v>
      </c>
      <c r="C2142" s="9">
        <v>114</v>
      </c>
      <c r="D2142" s="9" t="s">
        <v>303</v>
      </c>
      <c r="E2142" s="9" t="s">
        <v>4437</v>
      </c>
      <c r="F2142" s="12">
        <v>112827871</v>
      </c>
      <c r="G2142" s="12">
        <v>112827872</v>
      </c>
      <c r="H2142" s="12" t="s">
        <v>1523</v>
      </c>
      <c r="I2142" s="12"/>
      <c r="J2142" s="12">
        <v>112827873</v>
      </c>
      <c r="K2142" s="9" t="s">
        <v>694</v>
      </c>
    </row>
    <row r="2143" spans="2:11" x14ac:dyDescent="0.25">
      <c r="B2143" s="9">
        <v>7287</v>
      </c>
      <c r="C2143" s="9">
        <v>115</v>
      </c>
      <c r="D2143" s="9" t="s">
        <v>686</v>
      </c>
      <c r="E2143" s="9" t="s">
        <v>4438</v>
      </c>
      <c r="F2143" s="12">
        <v>262234478</v>
      </c>
      <c r="G2143" s="12" t="s">
        <v>1523</v>
      </c>
      <c r="H2143" s="12" t="s">
        <v>2476</v>
      </c>
      <c r="I2143" s="12"/>
      <c r="J2143" s="12">
        <v>262234479</v>
      </c>
      <c r="K2143" s="9" t="s">
        <v>5</v>
      </c>
    </row>
    <row r="2144" spans="2:11" x14ac:dyDescent="0.25">
      <c r="B2144" s="9">
        <v>7287</v>
      </c>
      <c r="C2144" s="9">
        <v>116</v>
      </c>
      <c r="D2144" s="9" t="s">
        <v>1263</v>
      </c>
      <c r="E2144" s="9" t="s">
        <v>2993</v>
      </c>
      <c r="F2144" s="12">
        <v>672279781</v>
      </c>
      <c r="G2144" s="12">
        <v>672279782</v>
      </c>
      <c r="H2144" s="12" t="s">
        <v>1523</v>
      </c>
      <c r="I2144" s="12"/>
      <c r="J2144" s="12">
        <v>672279783</v>
      </c>
      <c r="K2144" s="9" t="s">
        <v>13</v>
      </c>
    </row>
    <row r="2145" spans="2:11" x14ac:dyDescent="0.25">
      <c r="B2145" s="9">
        <v>7287</v>
      </c>
      <c r="C2145" s="9">
        <v>117</v>
      </c>
      <c r="D2145" s="9" t="s">
        <v>355</v>
      </c>
      <c r="E2145" s="9" t="s">
        <v>2081</v>
      </c>
      <c r="F2145" s="12">
        <v>213205965</v>
      </c>
      <c r="G2145" s="12" t="s">
        <v>1523</v>
      </c>
      <c r="H2145" s="12" t="s">
        <v>1523</v>
      </c>
      <c r="I2145" s="12"/>
      <c r="J2145" s="12">
        <v>212250025</v>
      </c>
      <c r="K2145" s="9" t="s">
        <v>4</v>
      </c>
    </row>
    <row r="2146" spans="2:11" x14ac:dyDescent="0.25">
      <c r="B2146" s="9">
        <v>7287</v>
      </c>
      <c r="C2146" s="9">
        <v>118</v>
      </c>
      <c r="D2146" s="9" t="s">
        <v>236</v>
      </c>
      <c r="E2146" s="9" t="s">
        <v>4439</v>
      </c>
      <c r="F2146" s="12">
        <v>114712460</v>
      </c>
      <c r="G2146" s="12" t="s">
        <v>1523</v>
      </c>
      <c r="H2146" s="12" t="s">
        <v>1523</v>
      </c>
      <c r="I2146" s="12"/>
      <c r="J2146" s="12">
        <v>112399660</v>
      </c>
      <c r="K2146" s="9" t="s">
        <v>694</v>
      </c>
    </row>
    <row r="2147" spans="2:11" x14ac:dyDescent="0.25">
      <c r="B2147" s="9">
        <v>7287</v>
      </c>
      <c r="C2147" s="9">
        <v>119</v>
      </c>
      <c r="D2147" s="9" t="s">
        <v>1295</v>
      </c>
      <c r="E2147" s="9" t="s">
        <v>2519</v>
      </c>
      <c r="F2147" s="12">
        <v>322258830</v>
      </c>
      <c r="G2147" s="12">
        <v>322258834</v>
      </c>
      <c r="H2147" s="12" t="s">
        <v>1523</v>
      </c>
      <c r="I2147" s="12"/>
      <c r="J2147" s="12">
        <v>322258848</v>
      </c>
      <c r="K2147" s="9" t="s">
        <v>35</v>
      </c>
    </row>
    <row r="2148" spans="2:11" x14ac:dyDescent="0.25">
      <c r="B2148" s="15">
        <v>7287</v>
      </c>
      <c r="C2148" s="15">
        <v>120</v>
      </c>
      <c r="D2148" s="15" t="s">
        <v>195</v>
      </c>
      <c r="E2148" s="9" t="s">
        <v>2994</v>
      </c>
      <c r="F2148" s="12">
        <v>342269754</v>
      </c>
      <c r="G2148" s="12">
        <v>342268390</v>
      </c>
      <c r="H2148" s="12" t="s">
        <v>1526</v>
      </c>
      <c r="I2148" s="12"/>
      <c r="J2148" s="12">
        <v>342269900</v>
      </c>
      <c r="K2148" s="9" t="s">
        <v>291</v>
      </c>
    </row>
    <row r="2149" spans="2:11" x14ac:dyDescent="0.25">
      <c r="B2149" s="15">
        <v>7287</v>
      </c>
      <c r="C2149" s="15">
        <v>121</v>
      </c>
      <c r="D2149" s="15" t="s">
        <v>45</v>
      </c>
      <c r="E2149" s="9" t="s">
        <v>1741</v>
      </c>
      <c r="F2149" s="12">
        <v>342279887</v>
      </c>
      <c r="G2149" s="12">
        <v>342279211</v>
      </c>
      <c r="H2149" s="12" t="s">
        <v>1526</v>
      </c>
      <c r="I2149" s="12"/>
      <c r="J2149" s="12">
        <v>342279888</v>
      </c>
      <c r="K2149" s="9" t="s">
        <v>291</v>
      </c>
    </row>
    <row r="2150" spans="2:11" x14ac:dyDescent="0.25">
      <c r="B2150" s="15">
        <v>7287</v>
      </c>
      <c r="C2150" s="15">
        <v>122</v>
      </c>
      <c r="D2150" s="15" t="s">
        <v>325</v>
      </c>
      <c r="E2150" s="9" t="s">
        <v>1742</v>
      </c>
      <c r="F2150" s="12">
        <v>112829054</v>
      </c>
      <c r="G2150" s="12">
        <v>112803001</v>
      </c>
      <c r="H2150" s="12" t="s">
        <v>1526</v>
      </c>
      <c r="I2150" s="12"/>
      <c r="J2150" s="12">
        <v>112768432</v>
      </c>
      <c r="K2150" s="9" t="s">
        <v>694</v>
      </c>
    </row>
    <row r="2151" spans="2:11" x14ac:dyDescent="0.25">
      <c r="B2151" s="15">
        <v>7287</v>
      </c>
      <c r="C2151" s="15">
        <v>123</v>
      </c>
      <c r="D2151" s="15" t="s">
        <v>1075</v>
      </c>
      <c r="E2151" s="9" t="s">
        <v>2518</v>
      </c>
      <c r="F2151" s="12">
        <v>112410985</v>
      </c>
      <c r="G2151" s="12">
        <v>112411256</v>
      </c>
      <c r="H2151" s="12" t="s">
        <v>1526</v>
      </c>
      <c r="I2151" s="12"/>
      <c r="J2151" s="12">
        <v>112410986</v>
      </c>
      <c r="K2151" s="9" t="s">
        <v>694</v>
      </c>
    </row>
    <row r="2152" spans="2:11" x14ac:dyDescent="0.25">
      <c r="B2152" s="15">
        <v>7287</v>
      </c>
      <c r="C2152" s="15">
        <v>124</v>
      </c>
      <c r="D2152" s="15" t="s">
        <v>143</v>
      </c>
      <c r="E2152" s="9" t="s">
        <v>1743</v>
      </c>
      <c r="F2152" s="12">
        <v>112299004</v>
      </c>
      <c r="G2152" s="12">
        <v>112294199</v>
      </c>
      <c r="H2152" s="12" t="s">
        <v>1526</v>
      </c>
      <c r="I2152" s="12"/>
      <c r="J2152" s="12">
        <v>112299005</v>
      </c>
      <c r="K2152" s="9" t="s">
        <v>294</v>
      </c>
    </row>
    <row r="2153" spans="2:11" x14ac:dyDescent="0.25">
      <c r="B2153" s="15">
        <v>7287</v>
      </c>
      <c r="C2153" s="15">
        <v>125</v>
      </c>
      <c r="D2153" s="15" t="s">
        <v>335</v>
      </c>
      <c r="E2153" s="9" t="s">
        <v>2375</v>
      </c>
      <c r="F2153" s="12">
        <v>112652084</v>
      </c>
      <c r="G2153" s="12">
        <v>112652094</v>
      </c>
      <c r="H2153" s="12" t="s">
        <v>1526</v>
      </c>
      <c r="I2153" s="12"/>
      <c r="J2153" s="12">
        <v>112652085</v>
      </c>
      <c r="K2153" s="9" t="s">
        <v>694</v>
      </c>
    </row>
    <row r="2154" spans="2:11" x14ac:dyDescent="0.25">
      <c r="B2154" s="15">
        <v>7287</v>
      </c>
      <c r="C2154" s="15">
        <v>126</v>
      </c>
      <c r="D2154" s="15" t="s">
        <v>166</v>
      </c>
      <c r="E2154" s="9" t="s">
        <v>1744</v>
      </c>
      <c r="F2154" s="12">
        <v>332269709</v>
      </c>
      <c r="G2154" s="12" t="s">
        <v>1526</v>
      </c>
      <c r="H2154" s="12" t="s">
        <v>1526</v>
      </c>
      <c r="I2154" s="12"/>
      <c r="J2154" s="12">
        <v>332269709</v>
      </c>
      <c r="K2154" s="9" t="s">
        <v>294</v>
      </c>
    </row>
    <row r="2155" spans="2:11" x14ac:dyDescent="0.25">
      <c r="B2155" s="15">
        <v>7287</v>
      </c>
      <c r="C2155" s="15">
        <v>127</v>
      </c>
      <c r="D2155" s="15" t="s">
        <v>101</v>
      </c>
      <c r="E2155" s="9" t="s">
        <v>1745</v>
      </c>
      <c r="F2155" s="12">
        <v>362271480</v>
      </c>
      <c r="G2155" s="12" t="s">
        <v>1526</v>
      </c>
      <c r="H2155" s="12" t="s">
        <v>1526</v>
      </c>
      <c r="I2155" s="12"/>
      <c r="J2155" s="12">
        <v>362271481</v>
      </c>
      <c r="K2155" s="9" t="s">
        <v>18</v>
      </c>
    </row>
    <row r="2156" spans="2:11" x14ac:dyDescent="0.25">
      <c r="B2156" s="15">
        <v>7287</v>
      </c>
      <c r="C2156" s="15">
        <v>128</v>
      </c>
      <c r="D2156" s="15" t="s">
        <v>512</v>
      </c>
      <c r="E2156" s="9" t="s">
        <v>1746</v>
      </c>
      <c r="F2156" s="12">
        <v>332282242</v>
      </c>
      <c r="G2156" s="12">
        <v>332283266</v>
      </c>
      <c r="H2156" s="12" t="s">
        <v>1526</v>
      </c>
      <c r="I2156" s="12"/>
      <c r="J2156" s="12">
        <v>332282241</v>
      </c>
      <c r="K2156" s="9" t="s">
        <v>294</v>
      </c>
    </row>
    <row r="2157" spans="2:11" x14ac:dyDescent="0.25">
      <c r="B2157" s="15">
        <v>7287</v>
      </c>
      <c r="C2157" s="15">
        <v>129</v>
      </c>
      <c r="D2157" s="15" t="s">
        <v>192</v>
      </c>
      <c r="E2157" s="9" t="s">
        <v>1747</v>
      </c>
      <c r="F2157" s="12">
        <v>272257274</v>
      </c>
      <c r="G2157" s="12" t="s">
        <v>1526</v>
      </c>
      <c r="H2157" s="12" t="s">
        <v>1526</v>
      </c>
      <c r="I2157" s="12"/>
      <c r="J2157" s="12">
        <v>272257273</v>
      </c>
      <c r="K2157" s="9" t="s">
        <v>326</v>
      </c>
    </row>
    <row r="2158" spans="2:11" x14ac:dyDescent="0.25">
      <c r="B2158" s="15">
        <v>7287</v>
      </c>
      <c r="C2158" s="15">
        <v>130</v>
      </c>
      <c r="D2158" s="15" t="s">
        <v>534</v>
      </c>
      <c r="E2158" s="9" t="s">
        <v>1748</v>
      </c>
      <c r="F2158" s="12">
        <v>652251536</v>
      </c>
      <c r="G2158" s="12">
        <v>652251823</v>
      </c>
      <c r="H2158" s="12" t="s">
        <v>1526</v>
      </c>
      <c r="I2158" s="12"/>
      <c r="J2158" s="12">
        <v>652251535</v>
      </c>
      <c r="K2158" s="9" t="s">
        <v>9</v>
      </c>
    </row>
    <row r="2159" spans="2:11" x14ac:dyDescent="0.25">
      <c r="B2159" s="15">
        <v>7287</v>
      </c>
      <c r="C2159" s="15">
        <v>131</v>
      </c>
      <c r="D2159" s="15" t="s">
        <v>79</v>
      </c>
      <c r="E2159" s="9" t="s">
        <v>1749</v>
      </c>
      <c r="F2159" s="12">
        <v>212255526</v>
      </c>
      <c r="G2159" s="12" t="s">
        <v>1526</v>
      </c>
      <c r="H2159" s="12" t="s">
        <v>1526</v>
      </c>
      <c r="I2159" s="12"/>
      <c r="J2159" s="12">
        <v>212255527</v>
      </c>
      <c r="K2159" s="9" t="s">
        <v>4</v>
      </c>
    </row>
    <row r="2160" spans="2:11" x14ac:dyDescent="0.25">
      <c r="B2160" s="15">
        <v>7287</v>
      </c>
      <c r="C2160" s="15">
        <v>132</v>
      </c>
      <c r="D2160" s="15" t="s">
        <v>68</v>
      </c>
      <c r="E2160" s="9" t="s">
        <v>2995</v>
      </c>
      <c r="F2160" s="12">
        <v>252245383</v>
      </c>
      <c r="G2160" s="12" t="s">
        <v>1526</v>
      </c>
      <c r="H2160" s="12" t="s">
        <v>1526</v>
      </c>
      <c r="I2160" s="12"/>
      <c r="J2160" s="12">
        <v>252245384</v>
      </c>
      <c r="K2160" s="9" t="s">
        <v>14</v>
      </c>
    </row>
    <row r="2161" spans="2:11" x14ac:dyDescent="0.25">
      <c r="B2161" s="15">
        <v>7287</v>
      </c>
      <c r="C2161" s="15">
        <v>133</v>
      </c>
      <c r="D2161" s="15" t="s">
        <v>233</v>
      </c>
      <c r="E2161" s="9" t="s">
        <v>1750</v>
      </c>
      <c r="F2161" s="12">
        <v>252257220</v>
      </c>
      <c r="G2161" s="12" t="s">
        <v>1526</v>
      </c>
      <c r="H2161" s="12" t="s">
        <v>1526</v>
      </c>
      <c r="I2161" s="12"/>
      <c r="J2161" s="12">
        <v>252257324</v>
      </c>
      <c r="K2161" s="9" t="s">
        <v>14</v>
      </c>
    </row>
    <row r="2162" spans="2:11" x14ac:dyDescent="0.25">
      <c r="B2162" s="15">
        <v>7287</v>
      </c>
      <c r="C2162" s="15">
        <v>134</v>
      </c>
      <c r="D2162" s="15" t="s">
        <v>1297</v>
      </c>
      <c r="E2162" s="9" t="s">
        <v>1751</v>
      </c>
      <c r="F2162" s="12">
        <v>812423958</v>
      </c>
      <c r="G2162" s="12" t="s">
        <v>1526</v>
      </c>
      <c r="H2162" s="12" t="s">
        <v>1526</v>
      </c>
      <c r="I2162" s="12"/>
      <c r="J2162" s="12">
        <v>812423135</v>
      </c>
      <c r="K2162" s="9" t="s">
        <v>1</v>
      </c>
    </row>
    <row r="2163" spans="2:11" x14ac:dyDescent="0.25">
      <c r="B2163" s="15">
        <v>7287</v>
      </c>
      <c r="C2163" s="15">
        <v>135</v>
      </c>
      <c r="D2163" s="15" t="s">
        <v>1303</v>
      </c>
      <c r="E2163" s="9" t="s">
        <v>1752</v>
      </c>
      <c r="F2163" s="12">
        <v>112803001</v>
      </c>
      <c r="G2163" s="12">
        <v>112803154</v>
      </c>
      <c r="H2163" s="12" t="s">
        <v>1526</v>
      </c>
      <c r="I2163" s="12"/>
      <c r="J2163" s="12">
        <v>112803155</v>
      </c>
      <c r="K2163" s="9" t="s">
        <v>694</v>
      </c>
    </row>
    <row r="2164" spans="2:11" x14ac:dyDescent="0.25">
      <c r="B2164" s="15">
        <v>7287</v>
      </c>
      <c r="C2164" s="15">
        <v>137</v>
      </c>
      <c r="D2164" s="15" t="s">
        <v>1304</v>
      </c>
      <c r="E2164" s="9" t="s">
        <v>2996</v>
      </c>
      <c r="F2164" s="12">
        <v>322245771</v>
      </c>
      <c r="G2164" s="12" t="s">
        <v>1526</v>
      </c>
      <c r="H2164" s="12" t="s">
        <v>1526</v>
      </c>
      <c r="I2164" s="12"/>
      <c r="J2164" s="12">
        <v>322245772</v>
      </c>
      <c r="K2164" s="9" t="s">
        <v>7</v>
      </c>
    </row>
    <row r="2165" spans="2:11" x14ac:dyDescent="0.25">
      <c r="B2165" s="15">
        <v>7287</v>
      </c>
      <c r="C2165" s="15">
        <v>138</v>
      </c>
      <c r="D2165" s="15" t="s">
        <v>256</v>
      </c>
      <c r="E2165" s="9" t="s">
        <v>1753</v>
      </c>
      <c r="F2165" s="12">
        <v>252249923</v>
      </c>
      <c r="G2165" s="12" t="s">
        <v>1526</v>
      </c>
      <c r="H2165" s="12" t="s">
        <v>1526</v>
      </c>
      <c r="I2165" s="12"/>
      <c r="J2165" s="12">
        <v>252249922</v>
      </c>
      <c r="K2165" s="9" t="s">
        <v>14</v>
      </c>
    </row>
    <row r="2166" spans="2:11" x14ac:dyDescent="0.25">
      <c r="B2166" s="15">
        <v>7287</v>
      </c>
      <c r="C2166" s="15">
        <v>139</v>
      </c>
      <c r="D2166" s="15" t="s">
        <v>25</v>
      </c>
      <c r="E2166" s="9" t="s">
        <v>2997</v>
      </c>
      <c r="F2166" s="12">
        <v>112506295</v>
      </c>
      <c r="G2166" s="12">
        <v>112506294</v>
      </c>
      <c r="H2166" s="12" t="s">
        <v>1526</v>
      </c>
      <c r="I2166" s="12"/>
      <c r="J2166" s="12">
        <v>112506291</v>
      </c>
      <c r="K2166" s="9" t="s">
        <v>694</v>
      </c>
    </row>
    <row r="2167" spans="2:11" x14ac:dyDescent="0.25">
      <c r="B2167" s="15">
        <v>7287</v>
      </c>
      <c r="C2167" s="15">
        <v>140</v>
      </c>
      <c r="D2167" s="15" t="s">
        <v>199</v>
      </c>
      <c r="E2167" s="9" t="s">
        <v>2998</v>
      </c>
      <c r="F2167" s="12">
        <v>912276964</v>
      </c>
      <c r="G2167" s="12">
        <v>912276965</v>
      </c>
      <c r="H2167" s="12" t="s">
        <v>1526</v>
      </c>
      <c r="I2167" s="12"/>
      <c r="J2167" s="12">
        <v>912276966</v>
      </c>
      <c r="K2167" s="9" t="s">
        <v>323</v>
      </c>
    </row>
    <row r="2168" spans="2:11" x14ac:dyDescent="0.25">
      <c r="B2168" s="15">
        <v>7287</v>
      </c>
      <c r="C2168" s="15">
        <v>141</v>
      </c>
      <c r="D2168" s="15" t="s">
        <v>831</v>
      </c>
      <c r="E2168" s="9" t="s">
        <v>1754</v>
      </c>
      <c r="F2168" s="12">
        <v>372252690</v>
      </c>
      <c r="G2168" s="12">
        <v>372252691</v>
      </c>
      <c r="H2168" s="12" t="s">
        <v>1526</v>
      </c>
      <c r="I2168" s="12"/>
      <c r="J2168" s="12">
        <v>372252692</v>
      </c>
      <c r="K2168" s="9" t="s">
        <v>7</v>
      </c>
    </row>
    <row r="2169" spans="2:11" x14ac:dyDescent="0.25">
      <c r="B2169" s="15">
        <v>7287</v>
      </c>
      <c r="C2169" s="15">
        <v>142</v>
      </c>
      <c r="D2169" s="15" t="s">
        <v>178</v>
      </c>
      <c r="E2169" s="9" t="s">
        <v>1755</v>
      </c>
      <c r="F2169" s="12">
        <v>382294672</v>
      </c>
      <c r="G2169" s="12">
        <v>382294205</v>
      </c>
      <c r="H2169" s="12" t="s">
        <v>1526</v>
      </c>
      <c r="I2169" s="12"/>
      <c r="J2169" s="12">
        <v>382294325</v>
      </c>
      <c r="K2169" s="9" t="s">
        <v>291</v>
      </c>
    </row>
    <row r="2170" spans="2:11" x14ac:dyDescent="0.25">
      <c r="B2170" s="15">
        <v>7287</v>
      </c>
      <c r="C2170" s="15">
        <v>143</v>
      </c>
      <c r="D2170" s="15" t="s">
        <v>351</v>
      </c>
      <c r="E2170" s="9" t="s">
        <v>1756</v>
      </c>
      <c r="F2170" s="12">
        <v>112987321</v>
      </c>
      <c r="G2170" s="12">
        <v>112987322</v>
      </c>
      <c r="H2170" s="12" t="s">
        <v>1526</v>
      </c>
      <c r="I2170" s="12"/>
      <c r="J2170" s="12">
        <v>112987323</v>
      </c>
      <c r="K2170" s="9" t="s">
        <v>294</v>
      </c>
    </row>
    <row r="2171" spans="2:11" x14ac:dyDescent="0.25">
      <c r="B2171" s="15">
        <v>7287</v>
      </c>
      <c r="C2171" s="15">
        <v>144</v>
      </c>
      <c r="D2171" s="15" t="s">
        <v>1308</v>
      </c>
      <c r="E2171" s="9" t="s">
        <v>2999</v>
      </c>
      <c r="F2171" s="12">
        <v>112339840</v>
      </c>
      <c r="G2171" s="12">
        <v>112339841</v>
      </c>
      <c r="H2171" s="12" t="s">
        <v>1526</v>
      </c>
      <c r="I2171" s="12"/>
      <c r="J2171" s="12">
        <v>112339842</v>
      </c>
      <c r="K2171" s="9" t="s">
        <v>694</v>
      </c>
    </row>
    <row r="2172" spans="2:11" x14ac:dyDescent="0.25">
      <c r="B2172" s="15">
        <v>7287</v>
      </c>
      <c r="C2172" s="15">
        <v>145</v>
      </c>
      <c r="D2172" s="15" t="s">
        <v>592</v>
      </c>
      <c r="E2172" s="9" t="s">
        <v>3000</v>
      </c>
      <c r="F2172" s="12">
        <v>342246716</v>
      </c>
      <c r="G2172" s="12">
        <v>342246721</v>
      </c>
      <c r="H2172" s="12" t="s">
        <v>1526</v>
      </c>
      <c r="I2172" s="12"/>
      <c r="J2172" s="12">
        <v>342246733</v>
      </c>
      <c r="K2172" s="9" t="s">
        <v>291</v>
      </c>
    </row>
    <row r="2173" spans="2:11" x14ac:dyDescent="0.25">
      <c r="B2173" s="15">
        <v>7287</v>
      </c>
      <c r="C2173" s="15">
        <v>146</v>
      </c>
      <c r="D2173" s="15" t="s">
        <v>129</v>
      </c>
      <c r="E2173" s="9" t="s">
        <v>1757</v>
      </c>
      <c r="F2173" s="12">
        <v>412292555</v>
      </c>
      <c r="G2173" s="12">
        <v>412292515</v>
      </c>
      <c r="H2173" s="12" t="s">
        <v>1526</v>
      </c>
      <c r="I2173" s="12"/>
      <c r="J2173" s="12">
        <v>412293555</v>
      </c>
      <c r="K2173" s="9" t="s">
        <v>16</v>
      </c>
    </row>
    <row r="2174" spans="2:11" x14ac:dyDescent="0.25">
      <c r="B2174" s="15">
        <v>7287</v>
      </c>
      <c r="C2174" s="15">
        <v>147</v>
      </c>
      <c r="D2174" s="15" t="s">
        <v>182</v>
      </c>
      <c r="E2174" s="9" t="s">
        <v>1758</v>
      </c>
      <c r="F2174" s="12">
        <v>322260803</v>
      </c>
      <c r="G2174" s="12">
        <v>322260804</v>
      </c>
      <c r="H2174" s="12">
        <v>322260012</v>
      </c>
      <c r="I2174" s="12"/>
      <c r="J2174" s="12">
        <v>322260805</v>
      </c>
      <c r="K2174" s="9" t="s">
        <v>312</v>
      </c>
    </row>
    <row r="2175" spans="2:11" x14ac:dyDescent="0.25">
      <c r="B2175" s="15">
        <v>7287</v>
      </c>
      <c r="C2175" s="15">
        <v>148</v>
      </c>
      <c r="D2175" s="15" t="s">
        <v>206</v>
      </c>
      <c r="E2175" s="9" t="s">
        <v>1759</v>
      </c>
      <c r="F2175" s="12">
        <v>472236247</v>
      </c>
      <c r="G2175" s="12">
        <v>472236348</v>
      </c>
      <c r="H2175" s="12" t="s">
        <v>1526</v>
      </c>
      <c r="I2175" s="12"/>
      <c r="J2175" s="12">
        <v>472236248</v>
      </c>
      <c r="K2175" s="9" t="s">
        <v>305</v>
      </c>
    </row>
    <row r="2176" spans="2:11" x14ac:dyDescent="0.25">
      <c r="B2176" s="15">
        <v>7287</v>
      </c>
      <c r="C2176" s="15">
        <v>149</v>
      </c>
      <c r="D2176" s="15" t="s">
        <v>239</v>
      </c>
      <c r="E2176" s="9" t="s">
        <v>3001</v>
      </c>
      <c r="F2176" s="12">
        <v>812498778</v>
      </c>
      <c r="G2176" s="12">
        <v>812212870</v>
      </c>
      <c r="H2176" s="12">
        <v>812498765</v>
      </c>
      <c r="I2176" s="12"/>
      <c r="J2176" s="12">
        <v>812212871</v>
      </c>
      <c r="K2176" s="9" t="s">
        <v>1</v>
      </c>
    </row>
    <row r="2177" spans="2:11" x14ac:dyDescent="0.25">
      <c r="B2177" s="15">
        <v>7287</v>
      </c>
      <c r="C2177" s="15">
        <v>150</v>
      </c>
      <c r="D2177" s="15" t="s">
        <v>280</v>
      </c>
      <c r="E2177" s="9" t="s">
        <v>1760</v>
      </c>
      <c r="F2177" s="12" t="s">
        <v>1688</v>
      </c>
      <c r="G2177" s="12">
        <v>112456633</v>
      </c>
      <c r="H2177" s="12">
        <v>112456634</v>
      </c>
      <c r="I2177" s="12"/>
      <c r="J2177" s="12">
        <v>112452545</v>
      </c>
      <c r="K2177" s="9" t="s">
        <v>694</v>
      </c>
    </row>
    <row r="2178" spans="2:11" x14ac:dyDescent="0.25">
      <c r="B2178" s="15">
        <v>7287</v>
      </c>
      <c r="C2178" s="15">
        <v>151</v>
      </c>
      <c r="D2178" s="15" t="s">
        <v>669</v>
      </c>
      <c r="E2178" s="9" t="s">
        <v>2253</v>
      </c>
      <c r="F2178" s="12">
        <v>632248515</v>
      </c>
      <c r="G2178" s="12" t="s">
        <v>1526</v>
      </c>
      <c r="H2178" s="12" t="s">
        <v>1526</v>
      </c>
      <c r="I2178" s="12"/>
      <c r="J2178" s="12">
        <v>632248516</v>
      </c>
      <c r="K2178" s="9" t="s">
        <v>13</v>
      </c>
    </row>
    <row r="2179" spans="2:11" x14ac:dyDescent="0.25">
      <c r="B2179" s="15">
        <v>7287</v>
      </c>
      <c r="C2179" s="15">
        <v>152</v>
      </c>
      <c r="D2179" s="15" t="s">
        <v>98</v>
      </c>
      <c r="E2179" s="9" t="s">
        <v>1761</v>
      </c>
      <c r="F2179" s="12">
        <v>672261284</v>
      </c>
      <c r="G2179" s="12" t="s">
        <v>1526</v>
      </c>
      <c r="H2179" s="12" t="s">
        <v>1526</v>
      </c>
      <c r="I2179" s="12"/>
      <c r="J2179" s="12">
        <v>672261285</v>
      </c>
      <c r="K2179" s="9" t="s">
        <v>13</v>
      </c>
    </row>
    <row r="2180" spans="2:11" x14ac:dyDescent="0.25">
      <c r="B2180" s="15">
        <v>7287</v>
      </c>
      <c r="C2180" s="15">
        <v>153</v>
      </c>
      <c r="D2180" s="15" t="s">
        <v>92</v>
      </c>
      <c r="E2180" s="9" t="s">
        <v>2254</v>
      </c>
      <c r="F2180" s="12">
        <v>552279138</v>
      </c>
      <c r="G2180" s="12">
        <v>553600038</v>
      </c>
      <c r="H2180" s="12">
        <v>553600039</v>
      </c>
      <c r="I2180" s="12"/>
      <c r="J2180" s="12">
        <v>552279139</v>
      </c>
      <c r="K2180" s="9" t="s">
        <v>305</v>
      </c>
    </row>
    <row r="2181" spans="2:11" x14ac:dyDescent="0.25">
      <c r="B2181" s="15">
        <v>7287</v>
      </c>
      <c r="C2181" s="15">
        <v>154</v>
      </c>
      <c r="D2181" s="15" t="s">
        <v>371</v>
      </c>
      <c r="E2181" s="9" t="s">
        <v>3002</v>
      </c>
      <c r="F2181" s="12">
        <v>252253033</v>
      </c>
      <c r="G2181" s="12">
        <v>252253003</v>
      </c>
      <c r="H2181" s="12" t="s">
        <v>1526</v>
      </c>
      <c r="I2181" s="12"/>
      <c r="J2181" s="12">
        <v>252253016</v>
      </c>
      <c r="K2181" s="9" t="s">
        <v>14</v>
      </c>
    </row>
    <row r="2182" spans="2:11" x14ac:dyDescent="0.25">
      <c r="B2182" s="15">
        <v>7287</v>
      </c>
      <c r="C2182" s="15">
        <v>157</v>
      </c>
      <c r="D2182" s="15" t="s">
        <v>181</v>
      </c>
      <c r="E2182" s="9" t="s">
        <v>1762</v>
      </c>
      <c r="F2182" s="12">
        <v>812068041</v>
      </c>
      <c r="G2182" s="12">
        <v>812068042</v>
      </c>
      <c r="H2182" s="12">
        <v>812068043</v>
      </c>
      <c r="I2182" s="12"/>
      <c r="J2182" s="12">
        <v>812068044</v>
      </c>
      <c r="K2182" s="9" t="s">
        <v>1</v>
      </c>
    </row>
    <row r="2183" spans="2:11" ht="19.5" customHeight="1" x14ac:dyDescent="0.25">
      <c r="B2183" s="15">
        <v>7287</v>
      </c>
      <c r="C2183" s="15">
        <v>158</v>
      </c>
      <c r="D2183" s="15" t="s">
        <v>301</v>
      </c>
      <c r="E2183" s="9" t="s">
        <v>3003</v>
      </c>
      <c r="F2183" s="12">
        <v>812069706</v>
      </c>
      <c r="G2183" s="12">
        <v>812069707</v>
      </c>
      <c r="H2183" s="12">
        <v>812069708</v>
      </c>
      <c r="I2183" s="12"/>
      <c r="J2183" s="12">
        <v>812069709</v>
      </c>
      <c r="K2183" s="9" t="s">
        <v>1</v>
      </c>
    </row>
    <row r="2184" spans="2:11" ht="19.5" customHeight="1" x14ac:dyDescent="0.25">
      <c r="B2184" s="15">
        <v>7287</v>
      </c>
      <c r="C2184" s="15">
        <v>159</v>
      </c>
      <c r="D2184" s="15" t="s">
        <v>326</v>
      </c>
      <c r="E2184" s="9" t="s">
        <v>2255</v>
      </c>
      <c r="F2184" s="12">
        <v>272223168</v>
      </c>
      <c r="G2184" s="12">
        <v>272223169</v>
      </c>
      <c r="H2184" s="12" t="s">
        <v>1526</v>
      </c>
      <c r="I2184" s="12"/>
      <c r="J2184" s="12">
        <v>272223168</v>
      </c>
      <c r="K2184" s="9" t="s">
        <v>326</v>
      </c>
    </row>
    <row r="2185" spans="2:11" ht="19.5" customHeight="1" x14ac:dyDescent="0.25">
      <c r="B2185" s="15">
        <v>7287</v>
      </c>
      <c r="C2185" s="15">
        <v>160</v>
      </c>
      <c r="D2185" s="15" t="s">
        <v>114</v>
      </c>
      <c r="E2185" s="9" t="s">
        <v>1763</v>
      </c>
      <c r="F2185" s="12">
        <v>312262963</v>
      </c>
      <c r="G2185" s="12">
        <v>312262964</v>
      </c>
      <c r="H2185" s="12" t="s">
        <v>1526</v>
      </c>
      <c r="I2185" s="12"/>
      <c r="J2185" s="12">
        <v>312262965</v>
      </c>
      <c r="K2185" s="9" t="s">
        <v>312</v>
      </c>
    </row>
    <row r="2186" spans="2:11" ht="19.5" customHeight="1" x14ac:dyDescent="0.25">
      <c r="B2186" s="15">
        <v>7287</v>
      </c>
      <c r="C2186" s="15">
        <v>161</v>
      </c>
      <c r="D2186" s="15" t="s">
        <v>104</v>
      </c>
      <c r="E2186" s="9" t="s">
        <v>1764</v>
      </c>
      <c r="F2186" s="12">
        <v>312265535</v>
      </c>
      <c r="G2186" s="12">
        <v>312265536</v>
      </c>
      <c r="H2186" s="12" t="s">
        <v>1526</v>
      </c>
      <c r="I2186" s="12"/>
      <c r="J2186" s="12">
        <v>312265538</v>
      </c>
      <c r="K2186" s="9" t="s">
        <v>312</v>
      </c>
    </row>
    <row r="2187" spans="2:11" ht="19.5" customHeight="1" x14ac:dyDescent="0.25">
      <c r="B2187" s="15">
        <v>7287</v>
      </c>
      <c r="C2187" s="15">
        <v>162</v>
      </c>
      <c r="D2187" s="15" t="s">
        <v>144</v>
      </c>
      <c r="E2187" s="9" t="s">
        <v>1765</v>
      </c>
      <c r="F2187" s="12">
        <v>372245532</v>
      </c>
      <c r="G2187" s="12">
        <v>372245534</v>
      </c>
      <c r="H2187" s="12" t="s">
        <v>1526</v>
      </c>
      <c r="I2187" s="12"/>
      <c r="J2187" s="12">
        <v>372245536</v>
      </c>
      <c r="K2187" s="9" t="s">
        <v>7</v>
      </c>
    </row>
    <row r="2188" spans="2:11" ht="19.5" customHeight="1" x14ac:dyDescent="0.25">
      <c r="B2188" s="15">
        <v>7287</v>
      </c>
      <c r="C2188" s="15">
        <v>163</v>
      </c>
      <c r="D2188" s="15" t="s">
        <v>267</v>
      </c>
      <c r="E2188" s="9" t="s">
        <v>1766</v>
      </c>
      <c r="F2188" s="12">
        <v>112762802</v>
      </c>
      <c r="G2188" s="12">
        <v>112762821</v>
      </c>
      <c r="H2188" s="12" t="s">
        <v>1526</v>
      </c>
      <c r="I2188" s="12"/>
      <c r="J2188" s="12">
        <v>112762867</v>
      </c>
      <c r="K2188" s="9" t="s">
        <v>694</v>
      </c>
    </row>
    <row r="2189" spans="2:11" ht="19.5" customHeight="1" x14ac:dyDescent="0.25">
      <c r="B2189" s="15">
        <v>7287</v>
      </c>
      <c r="C2189" s="15">
        <v>164</v>
      </c>
      <c r="D2189" s="15" t="s">
        <v>492</v>
      </c>
      <c r="E2189" s="9" t="s">
        <v>1767</v>
      </c>
      <c r="F2189" s="12">
        <v>912222537</v>
      </c>
      <c r="G2189" s="12">
        <v>912222538</v>
      </c>
      <c r="H2189" s="12" t="s">
        <v>1526</v>
      </c>
      <c r="I2189" s="12"/>
      <c r="J2189" s="12">
        <v>912222540</v>
      </c>
      <c r="K2189" s="9" t="s">
        <v>323</v>
      </c>
    </row>
    <row r="2190" spans="2:11" ht="19.5" customHeight="1" x14ac:dyDescent="0.25">
      <c r="B2190" s="15">
        <v>7287</v>
      </c>
      <c r="C2190" s="15">
        <v>165</v>
      </c>
      <c r="D2190" s="15" t="s">
        <v>1439</v>
      </c>
      <c r="E2190" s="9" t="s">
        <v>1768</v>
      </c>
      <c r="F2190" s="12">
        <v>412238395</v>
      </c>
      <c r="G2190" s="12">
        <v>412238396</v>
      </c>
      <c r="H2190" s="12" t="s">
        <v>1526</v>
      </c>
      <c r="I2190" s="12"/>
      <c r="J2190" s="12">
        <v>412238398</v>
      </c>
      <c r="K2190" s="9" t="s">
        <v>16</v>
      </c>
    </row>
    <row r="2191" spans="2:11" ht="19.5" customHeight="1" x14ac:dyDescent="0.25">
      <c r="B2191" s="15">
        <v>7287</v>
      </c>
      <c r="C2191" s="15">
        <v>166</v>
      </c>
      <c r="D2191" s="15" t="s">
        <v>40</v>
      </c>
      <c r="E2191" s="9" t="s">
        <v>1769</v>
      </c>
      <c r="F2191" s="12">
        <v>212242901</v>
      </c>
      <c r="G2191" s="12">
        <v>212242902</v>
      </c>
      <c r="H2191" s="12" t="s">
        <v>1526</v>
      </c>
      <c r="I2191" s="12"/>
      <c r="J2191" s="12">
        <v>212242904</v>
      </c>
      <c r="K2191" s="9" t="s">
        <v>4</v>
      </c>
    </row>
    <row r="2192" spans="2:11" ht="19.5" customHeight="1" x14ac:dyDescent="0.25">
      <c r="B2192" s="15">
        <v>7287</v>
      </c>
      <c r="C2192" s="15">
        <v>167</v>
      </c>
      <c r="D2192" s="15" t="s">
        <v>340</v>
      </c>
      <c r="E2192" s="9" t="s">
        <v>1770</v>
      </c>
      <c r="F2192" s="12">
        <v>112524138</v>
      </c>
      <c r="G2192" s="12">
        <v>112524148</v>
      </c>
      <c r="H2192" s="12" t="s">
        <v>1526</v>
      </c>
      <c r="I2192" s="12"/>
      <c r="J2192" s="12">
        <v>112524248</v>
      </c>
      <c r="K2192" s="9" t="s">
        <v>694</v>
      </c>
    </row>
    <row r="2193" spans="2:11" ht="19.5" customHeight="1" x14ac:dyDescent="0.25">
      <c r="B2193" s="15">
        <v>7287</v>
      </c>
      <c r="C2193" s="15">
        <v>168</v>
      </c>
      <c r="D2193" s="15" t="s">
        <v>276</v>
      </c>
      <c r="E2193" s="9" t="s">
        <v>1771</v>
      </c>
      <c r="F2193" s="12">
        <v>112234207</v>
      </c>
      <c r="G2193" s="12">
        <v>112234209</v>
      </c>
      <c r="H2193" s="12">
        <v>112234289</v>
      </c>
      <c r="I2193" s="12"/>
      <c r="J2193" s="12">
        <v>112234365</v>
      </c>
      <c r="K2193" s="9" t="s">
        <v>294</v>
      </c>
    </row>
    <row r="2194" spans="2:11" ht="19.5" customHeight="1" x14ac:dyDescent="0.25">
      <c r="B2194" s="15">
        <v>7287</v>
      </c>
      <c r="C2194" s="15">
        <v>169</v>
      </c>
      <c r="D2194" s="15" t="s">
        <v>90</v>
      </c>
      <c r="E2194" s="9" t="s">
        <v>3004</v>
      </c>
      <c r="F2194" s="12">
        <v>372268598</v>
      </c>
      <c r="G2194" s="12">
        <v>372268599</v>
      </c>
      <c r="H2194" s="12">
        <v>372268600</v>
      </c>
      <c r="I2194" s="12"/>
      <c r="J2194" s="12">
        <v>372268596</v>
      </c>
      <c r="K2194" s="9" t="s">
        <v>7</v>
      </c>
    </row>
    <row r="2195" spans="2:11" ht="19.5" customHeight="1" x14ac:dyDescent="0.25">
      <c r="B2195" s="15">
        <v>7287</v>
      </c>
      <c r="C2195" s="15">
        <v>170</v>
      </c>
      <c r="D2195" s="15" t="s">
        <v>247</v>
      </c>
      <c r="E2195" s="9" t="s">
        <v>3005</v>
      </c>
      <c r="F2195" s="28">
        <v>342293501</v>
      </c>
      <c r="G2195" s="12">
        <v>342293502</v>
      </c>
      <c r="H2195" s="12">
        <v>342293503</v>
      </c>
      <c r="I2195" s="12"/>
      <c r="J2195" s="12">
        <v>342293504</v>
      </c>
      <c r="K2195" s="9" t="s">
        <v>600</v>
      </c>
    </row>
    <row r="2196" spans="2:11" ht="19.5" customHeight="1" x14ac:dyDescent="0.25">
      <c r="B2196" s="15">
        <v>7287</v>
      </c>
      <c r="C2196" s="15">
        <v>171</v>
      </c>
      <c r="D2196" s="15" t="s">
        <v>150</v>
      </c>
      <c r="E2196" s="9" t="s">
        <v>4440</v>
      </c>
      <c r="F2196" s="28">
        <v>372289114</v>
      </c>
      <c r="G2196" s="12">
        <v>372289116</v>
      </c>
      <c r="H2196" s="12">
        <v>372289118</v>
      </c>
      <c r="I2196" s="12"/>
      <c r="J2196" s="12">
        <v>372289119</v>
      </c>
      <c r="K2196" s="9" t="s">
        <v>7</v>
      </c>
    </row>
    <row r="2197" spans="2:11" ht="19.5" customHeight="1" x14ac:dyDescent="0.25">
      <c r="B2197" s="15">
        <v>7287</v>
      </c>
      <c r="C2197" s="15">
        <v>172</v>
      </c>
      <c r="D2197" s="15" t="s">
        <v>165</v>
      </c>
      <c r="E2197" s="9" t="s">
        <v>2211</v>
      </c>
      <c r="F2197" s="28">
        <v>372291833</v>
      </c>
      <c r="G2197" s="12">
        <v>372291834</v>
      </c>
      <c r="H2197" s="12">
        <v>372291843</v>
      </c>
      <c r="I2197" s="12"/>
      <c r="J2197" s="12">
        <v>372291844</v>
      </c>
      <c r="K2197" s="9" t="s">
        <v>7</v>
      </c>
    </row>
    <row r="2198" spans="2:11" ht="19.5" customHeight="1" x14ac:dyDescent="0.25">
      <c r="B2198" s="15">
        <v>7287</v>
      </c>
      <c r="C2198" s="15">
        <v>173</v>
      </c>
      <c r="D2198" s="15" t="s">
        <v>44</v>
      </c>
      <c r="E2198" s="9" t="s">
        <v>1772</v>
      </c>
      <c r="F2198" s="28">
        <v>362256996</v>
      </c>
      <c r="G2198" s="12">
        <v>362256995</v>
      </c>
      <c r="H2198" s="12">
        <v>362256997</v>
      </c>
      <c r="I2198" s="12"/>
      <c r="J2198" s="12">
        <v>362256998</v>
      </c>
      <c r="K2198" s="9" t="s">
        <v>22</v>
      </c>
    </row>
    <row r="2199" spans="2:11" ht="19.5" customHeight="1" x14ac:dyDescent="0.25">
      <c r="B2199" s="15">
        <v>7287</v>
      </c>
      <c r="C2199" s="15">
        <v>174</v>
      </c>
      <c r="D2199" s="15" t="s">
        <v>426</v>
      </c>
      <c r="E2199" s="9" t="s">
        <v>1773</v>
      </c>
      <c r="F2199" s="28">
        <v>452240724</v>
      </c>
      <c r="G2199" s="12">
        <v>452240725</v>
      </c>
      <c r="H2199" s="12">
        <v>452240726</v>
      </c>
      <c r="I2199" s="12"/>
      <c r="J2199" s="12">
        <v>452240727</v>
      </c>
      <c r="K2199" s="9" t="s">
        <v>22</v>
      </c>
    </row>
    <row r="2200" spans="2:11" ht="19.5" customHeight="1" x14ac:dyDescent="0.25">
      <c r="B2200" s="15">
        <v>7287</v>
      </c>
      <c r="C2200" s="15">
        <v>175</v>
      </c>
      <c r="D2200" s="15" t="s">
        <v>1346</v>
      </c>
      <c r="E2200" s="9" t="s">
        <v>1774</v>
      </c>
      <c r="F2200" s="28">
        <v>112546395</v>
      </c>
      <c r="G2200" s="12">
        <v>112546396</v>
      </c>
      <c r="H2200" s="12">
        <v>112546397</v>
      </c>
      <c r="I2200" s="12"/>
      <c r="J2200" s="12">
        <v>112546398</v>
      </c>
      <c r="K2200" s="9" t="s">
        <v>694</v>
      </c>
    </row>
    <row r="2201" spans="2:11" ht="19.5" customHeight="1" x14ac:dyDescent="0.25">
      <c r="B2201" s="15">
        <v>7287</v>
      </c>
      <c r="C2201" s="15">
        <v>176</v>
      </c>
      <c r="D2201" s="15" t="s">
        <v>245</v>
      </c>
      <c r="E2201" s="9" t="s">
        <v>1775</v>
      </c>
      <c r="F2201" s="28">
        <v>112830365</v>
      </c>
      <c r="G2201" s="12">
        <v>112830501</v>
      </c>
      <c r="H2201" s="12">
        <v>112830505</v>
      </c>
      <c r="I2201" s="12"/>
      <c r="J2201" s="12">
        <v>112830835</v>
      </c>
      <c r="K2201" s="9" t="s">
        <v>694</v>
      </c>
    </row>
    <row r="2202" spans="2:11" ht="19.5" customHeight="1" x14ac:dyDescent="0.25">
      <c r="B2202" s="15">
        <v>7287</v>
      </c>
      <c r="C2202" s="15">
        <v>988</v>
      </c>
      <c r="D2202" s="15" t="s">
        <v>1508</v>
      </c>
      <c r="E2202" s="9" t="s">
        <v>3006</v>
      </c>
      <c r="F2202" s="28">
        <v>112456816</v>
      </c>
      <c r="G2202" s="12">
        <v>112456822</v>
      </c>
      <c r="H2202" s="12" t="s">
        <v>1689</v>
      </c>
      <c r="I2202" s="12"/>
      <c r="J2202" s="12" t="s">
        <v>1526</v>
      </c>
      <c r="K2202" s="9" t="s">
        <v>694</v>
      </c>
    </row>
    <row r="2203" spans="2:11" ht="19.5" customHeight="1" x14ac:dyDescent="0.25">
      <c r="B2203" s="15">
        <v>7287</v>
      </c>
      <c r="C2203" s="15">
        <v>992</v>
      </c>
      <c r="D2203" s="15" t="s">
        <v>501</v>
      </c>
      <c r="E2203" s="9" t="s">
        <v>2520</v>
      </c>
      <c r="F2203" s="28">
        <v>112456292</v>
      </c>
      <c r="G2203" s="12">
        <v>112456293</v>
      </c>
      <c r="H2203" s="12">
        <v>112456294</v>
      </c>
      <c r="I2203" s="12"/>
      <c r="J2203" s="12">
        <v>112452619</v>
      </c>
      <c r="K2203" s="9" t="s">
        <v>1690</v>
      </c>
    </row>
    <row r="2204" spans="2:11" ht="19.5" customHeight="1" x14ac:dyDescent="0.25">
      <c r="B2204" s="15">
        <v>7287</v>
      </c>
      <c r="C2204" s="15">
        <v>996</v>
      </c>
      <c r="D2204" s="15" t="s">
        <v>514</v>
      </c>
      <c r="E2204" s="9" t="s">
        <v>4441</v>
      </c>
      <c r="F2204" s="12">
        <v>114725164</v>
      </c>
      <c r="G2204" s="12">
        <v>114725165</v>
      </c>
      <c r="H2204" s="12" t="s">
        <v>1526</v>
      </c>
      <c r="I2204" s="12"/>
      <c r="J2204" s="12">
        <v>112345759</v>
      </c>
      <c r="K2204" s="9" t="s">
        <v>694</v>
      </c>
    </row>
    <row r="2205" spans="2:11" ht="19.5" customHeight="1" x14ac:dyDescent="0.25">
      <c r="B2205" s="15">
        <v>7287</v>
      </c>
      <c r="C2205" s="15">
        <v>997</v>
      </c>
      <c r="D2205" s="15" t="s">
        <v>515</v>
      </c>
      <c r="E2205" s="9" t="s">
        <v>5199</v>
      </c>
      <c r="F2205" s="12">
        <v>112832000</v>
      </c>
      <c r="G2205" s="12">
        <v>112832009</v>
      </c>
      <c r="H2205" s="12">
        <v>112832015</v>
      </c>
      <c r="I2205" s="12"/>
      <c r="J2205" s="12">
        <v>112827644</v>
      </c>
      <c r="K2205" s="9" t="s">
        <v>694</v>
      </c>
    </row>
    <row r="2206" spans="2:11" ht="19.5" customHeight="1" x14ac:dyDescent="0.25">
      <c r="B2206" s="15">
        <v>7287</v>
      </c>
      <c r="C2206" s="15">
        <v>998</v>
      </c>
      <c r="D2206" s="15" t="s">
        <v>516</v>
      </c>
      <c r="E2206" s="9" t="s">
        <v>1521</v>
      </c>
      <c r="F2206" s="12" t="s">
        <v>1523</v>
      </c>
      <c r="G2206" s="12" t="s">
        <v>1523</v>
      </c>
      <c r="H2206" s="12" t="s">
        <v>1523</v>
      </c>
      <c r="I2206" s="12"/>
      <c r="J2206" s="12" t="s">
        <v>1523</v>
      </c>
      <c r="K2206" s="9" t="s">
        <v>694</v>
      </c>
    </row>
    <row r="2207" spans="2:11" s="2" customFormat="1" x14ac:dyDescent="0.25">
      <c r="F2207" s="24"/>
      <c r="G2207" s="24"/>
      <c r="H2207" s="24"/>
      <c r="I2207" s="24"/>
      <c r="J2207" s="24"/>
    </row>
    <row r="2208" spans="2:11" x14ac:dyDescent="0.25">
      <c r="B2208" s="5" t="s">
        <v>570</v>
      </c>
      <c r="C2208" s="2"/>
      <c r="D2208" s="2"/>
    </row>
    <row r="2209" spans="2:11" x14ac:dyDescent="0.25">
      <c r="B2209" s="9">
        <v>7296</v>
      </c>
      <c r="C2209" s="9">
        <v>1</v>
      </c>
      <c r="D2209" s="9" t="s">
        <v>1449</v>
      </c>
      <c r="E2209" s="9" t="s">
        <v>1776</v>
      </c>
      <c r="F2209" s="12">
        <v>112576289</v>
      </c>
      <c r="G2209" s="12">
        <v>112576292</v>
      </c>
      <c r="H2209" s="12" t="s">
        <v>1526</v>
      </c>
      <c r="I2209" s="12"/>
      <c r="J2209" s="12">
        <v>112576292</v>
      </c>
      <c r="K2209" s="9" t="s">
        <v>694</v>
      </c>
    </row>
    <row r="2210" spans="2:11" x14ac:dyDescent="0.25">
      <c r="B2210" s="2"/>
      <c r="C2210" s="2"/>
      <c r="D2210" s="2"/>
    </row>
    <row r="2211" spans="2:11" x14ac:dyDescent="0.25">
      <c r="B2211" s="5" t="s">
        <v>613</v>
      </c>
      <c r="C2211" s="2"/>
      <c r="D2211" s="2"/>
    </row>
    <row r="2212" spans="2:11" x14ac:dyDescent="0.25">
      <c r="B2212" s="15">
        <v>7302</v>
      </c>
      <c r="C2212" s="15">
        <v>1</v>
      </c>
      <c r="D2212" s="15" t="s">
        <v>1447</v>
      </c>
      <c r="E2212" s="9" t="s">
        <v>1777</v>
      </c>
      <c r="F2212" s="12">
        <v>112374100</v>
      </c>
      <c r="G2212" s="12">
        <v>112370870</v>
      </c>
      <c r="H2212" s="12" t="s">
        <v>1526</v>
      </c>
      <c r="I2212" s="12"/>
      <c r="J2212" s="12">
        <v>112370593</v>
      </c>
      <c r="K2212" s="9" t="s">
        <v>694</v>
      </c>
    </row>
    <row r="2213" spans="2:11" x14ac:dyDescent="0.25">
      <c r="B2213" s="9">
        <v>7302</v>
      </c>
      <c r="C2213" s="9">
        <v>2</v>
      </c>
      <c r="D2213" s="9" t="s">
        <v>362</v>
      </c>
      <c r="E2213" s="9" t="s">
        <v>4442</v>
      </c>
      <c r="F2213" s="12">
        <v>112565475</v>
      </c>
      <c r="G2213" s="12">
        <v>112565476</v>
      </c>
      <c r="H2213" s="12" t="s">
        <v>1523</v>
      </c>
      <c r="I2213" s="12"/>
      <c r="J2213" s="12">
        <v>114717463</v>
      </c>
      <c r="K2213" s="9" t="s">
        <v>694</v>
      </c>
    </row>
    <row r="2214" spans="2:11" x14ac:dyDescent="0.25">
      <c r="B2214" s="9">
        <v>7302</v>
      </c>
      <c r="C2214" s="9">
        <v>3</v>
      </c>
      <c r="D2214" s="9" t="s">
        <v>1</v>
      </c>
      <c r="E2214" s="9" t="s">
        <v>4443</v>
      </c>
      <c r="F2214" s="12">
        <v>812225847</v>
      </c>
      <c r="G2214" s="12">
        <v>812224500</v>
      </c>
      <c r="H2214" s="12">
        <v>812204610</v>
      </c>
      <c r="I2214" s="12"/>
      <c r="J2214" s="12">
        <v>812204611</v>
      </c>
      <c r="K2214" s="9" t="s">
        <v>1</v>
      </c>
    </row>
    <row r="2215" spans="2:11" x14ac:dyDescent="0.25">
      <c r="B2215" s="9">
        <v>7302</v>
      </c>
      <c r="C2215" s="9">
        <v>4</v>
      </c>
      <c r="D2215" s="9" t="s">
        <v>354</v>
      </c>
      <c r="E2215" s="9" t="s">
        <v>4444</v>
      </c>
      <c r="F2215" s="12">
        <v>112805814</v>
      </c>
      <c r="G2215" s="12" t="s">
        <v>1691</v>
      </c>
      <c r="H2215" s="12" t="s">
        <v>1523</v>
      </c>
      <c r="I2215" s="12"/>
      <c r="J2215" s="12">
        <v>114401417</v>
      </c>
      <c r="K2215" s="9" t="s">
        <v>694</v>
      </c>
    </row>
    <row r="2216" spans="2:11" x14ac:dyDescent="0.25">
      <c r="B2216" s="9">
        <v>7302</v>
      </c>
      <c r="C2216" s="9">
        <v>5</v>
      </c>
      <c r="D2216" s="9" t="s">
        <v>15</v>
      </c>
      <c r="E2216" s="9" t="s">
        <v>4445</v>
      </c>
      <c r="F2216" s="12">
        <v>112553223</v>
      </c>
      <c r="G2216" s="12">
        <v>112553224</v>
      </c>
      <c r="H2216" s="12">
        <v>112553226</v>
      </c>
      <c r="I2216" s="12"/>
      <c r="J2216" s="12">
        <v>112553225</v>
      </c>
      <c r="K2216" s="9" t="s">
        <v>694</v>
      </c>
    </row>
    <row r="2217" spans="2:11" x14ac:dyDescent="0.25">
      <c r="B2217" s="9">
        <v>7302</v>
      </c>
      <c r="C2217" s="9">
        <v>6</v>
      </c>
      <c r="D2217" s="9" t="s">
        <v>3</v>
      </c>
      <c r="E2217" s="9" t="s">
        <v>3007</v>
      </c>
      <c r="F2217" s="12">
        <v>112321141</v>
      </c>
      <c r="G2217" s="12">
        <v>112321139</v>
      </c>
      <c r="H2217" s="12">
        <v>112321140</v>
      </c>
      <c r="I2217" s="12"/>
      <c r="J2217" s="12">
        <v>112424706</v>
      </c>
      <c r="K2217" s="9" t="s">
        <v>694</v>
      </c>
    </row>
    <row r="2218" spans="2:11" x14ac:dyDescent="0.25">
      <c r="B2218" s="9">
        <v>7302</v>
      </c>
      <c r="C2218" s="9">
        <v>7</v>
      </c>
      <c r="D2218" s="9" t="s">
        <v>285</v>
      </c>
      <c r="E2218" s="9" t="s">
        <v>2376</v>
      </c>
      <c r="F2218" s="12" t="s">
        <v>1692</v>
      </c>
      <c r="G2218" s="12">
        <v>112399995</v>
      </c>
      <c r="H2218" s="12">
        <v>112434237</v>
      </c>
      <c r="I2218" s="12"/>
      <c r="J2218" s="12">
        <v>112399996</v>
      </c>
      <c r="K2218" s="9" t="s">
        <v>694</v>
      </c>
    </row>
    <row r="2219" spans="2:11" x14ac:dyDescent="0.25">
      <c r="B2219" s="9">
        <v>7302</v>
      </c>
      <c r="C2219" s="9">
        <v>8</v>
      </c>
      <c r="D2219" s="9" t="s">
        <v>1288</v>
      </c>
      <c r="E2219" s="9" t="s">
        <v>4446</v>
      </c>
      <c r="F2219" s="12">
        <v>112374100</v>
      </c>
      <c r="G2219" s="12">
        <v>112370870</v>
      </c>
      <c r="H2219" s="12" t="s">
        <v>1523</v>
      </c>
      <c r="I2219" s="12"/>
      <c r="J2219" s="12">
        <v>112370593</v>
      </c>
      <c r="K2219" s="9" t="s">
        <v>694</v>
      </c>
    </row>
    <row r="2220" spans="2:11" x14ac:dyDescent="0.25">
      <c r="B2220" s="9">
        <v>7302</v>
      </c>
      <c r="C2220" s="9">
        <v>9</v>
      </c>
      <c r="D2220" s="9" t="s">
        <v>7</v>
      </c>
      <c r="E2220" s="9" t="s">
        <v>4447</v>
      </c>
      <c r="F2220" s="12">
        <v>372225419</v>
      </c>
      <c r="G2220" s="12" t="s">
        <v>1693</v>
      </c>
      <c r="H2220" s="12" t="s">
        <v>1523</v>
      </c>
      <c r="I2220" s="12"/>
      <c r="J2220" s="12">
        <v>372225423</v>
      </c>
      <c r="K2220" s="9" t="s">
        <v>7</v>
      </c>
    </row>
    <row r="2221" spans="2:11" x14ac:dyDescent="0.25">
      <c r="B2221" s="9">
        <v>7302</v>
      </c>
      <c r="C2221" s="9">
        <v>10</v>
      </c>
      <c r="D2221" s="9" t="s">
        <v>599</v>
      </c>
      <c r="E2221" s="9" t="s">
        <v>4448</v>
      </c>
      <c r="F2221" s="12">
        <v>312238299</v>
      </c>
      <c r="G2221" s="12" t="s">
        <v>1694</v>
      </c>
      <c r="H2221" s="12">
        <v>312238319</v>
      </c>
      <c r="I2221" s="12"/>
      <c r="J2221" s="12">
        <v>312238208</v>
      </c>
      <c r="K2221" s="9" t="s">
        <v>294</v>
      </c>
    </row>
    <row r="2222" spans="2:11" x14ac:dyDescent="0.25">
      <c r="B2222" s="9">
        <v>7302</v>
      </c>
      <c r="C2222" s="9">
        <v>11</v>
      </c>
      <c r="D2222" s="9" t="s">
        <v>16</v>
      </c>
      <c r="E2222" s="9" t="s">
        <v>4449</v>
      </c>
      <c r="F2222" s="12" t="s">
        <v>1695</v>
      </c>
      <c r="G2222" s="12" t="s">
        <v>1696</v>
      </c>
      <c r="H2222" s="12" t="s">
        <v>1523</v>
      </c>
      <c r="I2222" s="12"/>
      <c r="J2222" s="12">
        <v>412228440</v>
      </c>
      <c r="K2222" s="9" t="s">
        <v>16</v>
      </c>
    </row>
    <row r="2223" spans="2:11" x14ac:dyDescent="0.25">
      <c r="B2223" s="9">
        <v>7302</v>
      </c>
      <c r="C2223" s="9">
        <v>12</v>
      </c>
      <c r="D2223" s="9" t="s">
        <v>236</v>
      </c>
      <c r="E2223" s="9" t="s">
        <v>4450</v>
      </c>
      <c r="F2223" s="12">
        <v>112329098</v>
      </c>
      <c r="G2223" s="12">
        <v>112448825</v>
      </c>
      <c r="H2223" s="12" t="s">
        <v>1523</v>
      </c>
      <c r="I2223" s="12"/>
      <c r="J2223" s="12">
        <v>112440232</v>
      </c>
      <c r="K2223" s="9" t="s">
        <v>694</v>
      </c>
    </row>
    <row r="2224" spans="2:11" x14ac:dyDescent="0.25">
      <c r="B2224" s="9">
        <v>7302</v>
      </c>
      <c r="C2224" s="9">
        <v>14</v>
      </c>
      <c r="D2224" s="9" t="s">
        <v>298</v>
      </c>
      <c r="E2224" s="9" t="s">
        <v>4451</v>
      </c>
      <c r="F2224" s="12">
        <v>112228572</v>
      </c>
      <c r="G2224" s="12">
        <v>112228573</v>
      </c>
      <c r="H2224" s="12">
        <v>112228574</v>
      </c>
      <c r="I2224" s="12"/>
      <c r="J2224" s="12">
        <v>112228575</v>
      </c>
      <c r="K2224" s="9" t="s">
        <v>294</v>
      </c>
    </row>
    <row r="2225" spans="2:11" x14ac:dyDescent="0.25">
      <c r="B2225" s="9">
        <v>7302</v>
      </c>
      <c r="C2225" s="9">
        <v>15</v>
      </c>
      <c r="D2225" s="9" t="s">
        <v>1289</v>
      </c>
      <c r="E2225" s="9" t="s">
        <v>4452</v>
      </c>
      <c r="F2225" s="12">
        <v>112832300</v>
      </c>
      <c r="G2225" s="12">
        <v>112832323</v>
      </c>
      <c r="H2225" s="12" t="s">
        <v>1523</v>
      </c>
      <c r="I2225" s="12"/>
      <c r="J2225" s="12">
        <v>112832301</v>
      </c>
      <c r="K2225" s="9" t="s">
        <v>694</v>
      </c>
    </row>
    <row r="2226" spans="2:11" x14ac:dyDescent="0.25">
      <c r="B2226" s="9">
        <v>7302</v>
      </c>
      <c r="C2226" s="9">
        <v>16</v>
      </c>
      <c r="D2226" s="9" t="s">
        <v>283</v>
      </c>
      <c r="E2226" s="9" t="s">
        <v>4453</v>
      </c>
      <c r="F2226" s="12">
        <v>112642501</v>
      </c>
      <c r="G2226" s="12">
        <v>112642502</v>
      </c>
      <c r="H2226" s="12">
        <v>112642503</v>
      </c>
      <c r="I2226" s="12"/>
      <c r="J2226" s="12">
        <v>112642504</v>
      </c>
      <c r="K2226" s="9" t="s">
        <v>694</v>
      </c>
    </row>
    <row r="2227" spans="2:11" x14ac:dyDescent="0.25">
      <c r="B2227" s="9">
        <v>7302</v>
      </c>
      <c r="C2227" s="9">
        <v>17</v>
      </c>
      <c r="D2227" s="9" t="s">
        <v>114</v>
      </c>
      <c r="E2227" s="9" t="s">
        <v>4454</v>
      </c>
      <c r="F2227" s="12" t="s">
        <v>1697</v>
      </c>
      <c r="G2227" s="12" t="s">
        <v>1698</v>
      </c>
      <c r="H2227" s="12" t="s">
        <v>1523</v>
      </c>
      <c r="I2227" s="12"/>
      <c r="J2227" s="12">
        <v>312253545</v>
      </c>
      <c r="K2227" s="9" t="s">
        <v>35</v>
      </c>
    </row>
    <row r="2228" spans="2:11" x14ac:dyDescent="0.25">
      <c r="B2228" s="9">
        <v>7302</v>
      </c>
      <c r="C2228" s="9">
        <v>18</v>
      </c>
      <c r="D2228" s="9" t="s">
        <v>4</v>
      </c>
      <c r="E2228" s="9" t="s">
        <v>4455</v>
      </c>
      <c r="F2228" s="12">
        <v>212224567</v>
      </c>
      <c r="G2228" s="12">
        <v>212224568</v>
      </c>
      <c r="H2228" s="12" t="s">
        <v>1523</v>
      </c>
      <c r="I2228" s="12"/>
      <c r="J2228" s="12">
        <v>212224569</v>
      </c>
      <c r="K2228" s="9" t="s">
        <v>4</v>
      </c>
    </row>
    <row r="2229" spans="2:11" x14ac:dyDescent="0.25">
      <c r="B2229" s="9">
        <v>7302</v>
      </c>
      <c r="C2229" s="9">
        <v>19</v>
      </c>
      <c r="D2229" s="9" t="s">
        <v>33</v>
      </c>
      <c r="E2229" s="9" t="s">
        <v>4456</v>
      </c>
      <c r="F2229" s="12">
        <v>232251343</v>
      </c>
      <c r="G2229" s="12">
        <v>232251344</v>
      </c>
      <c r="H2229" s="12" t="s">
        <v>1523</v>
      </c>
      <c r="I2229" s="12"/>
      <c r="J2229" s="12">
        <v>232251345</v>
      </c>
      <c r="K2229" s="9" t="s">
        <v>33</v>
      </c>
    </row>
    <row r="2230" spans="2:11" x14ac:dyDescent="0.25">
      <c r="B2230" s="9">
        <v>7302</v>
      </c>
      <c r="C2230" s="9">
        <v>20</v>
      </c>
      <c r="D2230" s="9" t="s">
        <v>31</v>
      </c>
      <c r="E2230" s="9" t="s">
        <v>4457</v>
      </c>
      <c r="F2230" s="12">
        <v>242225612</v>
      </c>
      <c r="G2230" s="12">
        <v>242225613</v>
      </c>
      <c r="H2230" s="12" t="s">
        <v>1523</v>
      </c>
      <c r="I2230" s="12"/>
      <c r="J2230" s="12">
        <v>242225614</v>
      </c>
      <c r="K2230" s="9" t="s">
        <v>31</v>
      </c>
    </row>
    <row r="2231" spans="2:11" x14ac:dyDescent="0.25">
      <c r="B2231" s="9">
        <v>7302</v>
      </c>
      <c r="C2231" s="9">
        <v>21</v>
      </c>
      <c r="D2231" s="9" t="s">
        <v>1290</v>
      </c>
      <c r="E2231" s="9" t="s">
        <v>4458</v>
      </c>
      <c r="F2231" s="12">
        <v>212240930</v>
      </c>
      <c r="G2231" s="12">
        <v>212240931</v>
      </c>
      <c r="H2231" s="12" t="s">
        <v>1523</v>
      </c>
      <c r="I2231" s="12"/>
      <c r="J2231" s="12">
        <v>212240932</v>
      </c>
      <c r="K2231" s="9" t="s">
        <v>4</v>
      </c>
    </row>
    <row r="2232" spans="2:11" x14ac:dyDescent="0.25">
      <c r="B2232" s="9">
        <v>7302</v>
      </c>
      <c r="C2232" s="9">
        <v>22</v>
      </c>
      <c r="D2232" s="9" t="s">
        <v>622</v>
      </c>
      <c r="E2232" s="9" t="s">
        <v>1778</v>
      </c>
      <c r="F2232" s="12">
        <v>212058650</v>
      </c>
      <c r="G2232" s="12" t="s">
        <v>1523</v>
      </c>
      <c r="H2232" s="12" t="s">
        <v>1523</v>
      </c>
      <c r="I2232" s="12"/>
      <c r="J2232" s="12" t="s">
        <v>1523</v>
      </c>
      <c r="K2232" s="9" t="s">
        <v>4</v>
      </c>
    </row>
    <row r="2233" spans="2:11" x14ac:dyDescent="0.25">
      <c r="B2233" s="9">
        <v>7302</v>
      </c>
      <c r="C2233" s="9">
        <v>23</v>
      </c>
      <c r="D2233" s="9" t="s">
        <v>111</v>
      </c>
      <c r="E2233" s="9" t="s">
        <v>4459</v>
      </c>
      <c r="F2233" s="12">
        <v>112980731</v>
      </c>
      <c r="G2233" s="12">
        <v>112980732</v>
      </c>
      <c r="H2233" s="12" t="s">
        <v>1523</v>
      </c>
      <c r="I2233" s="12"/>
      <c r="J2233" s="12">
        <v>112980733</v>
      </c>
      <c r="K2233" s="9" t="s">
        <v>294</v>
      </c>
    </row>
    <row r="2234" spans="2:11" x14ac:dyDescent="0.25">
      <c r="B2234" s="9">
        <v>7302</v>
      </c>
      <c r="C2234" s="9">
        <v>24</v>
      </c>
      <c r="D2234" s="9" t="s">
        <v>294</v>
      </c>
      <c r="E2234" s="9" t="s">
        <v>3008</v>
      </c>
      <c r="F2234" s="12">
        <v>332248812</v>
      </c>
      <c r="G2234" s="12">
        <v>332248813</v>
      </c>
      <c r="H2234" s="12" t="s">
        <v>1523</v>
      </c>
      <c r="I2234" s="12"/>
      <c r="J2234" s="12">
        <v>332248814</v>
      </c>
      <c r="K2234" s="9" t="s">
        <v>294</v>
      </c>
    </row>
    <row r="2235" spans="2:11" x14ac:dyDescent="0.25">
      <c r="B2235" s="9">
        <v>7302</v>
      </c>
      <c r="C2235" s="9">
        <v>25</v>
      </c>
      <c r="D2235" s="9" t="s">
        <v>9</v>
      </c>
      <c r="E2235" s="9" t="s">
        <v>4460</v>
      </c>
      <c r="F2235" s="12">
        <v>652228512</v>
      </c>
      <c r="G2235" s="12">
        <v>652228513</v>
      </c>
      <c r="H2235" s="12" t="s">
        <v>1523</v>
      </c>
      <c r="I2235" s="12"/>
      <c r="J2235" s="12">
        <v>652228514</v>
      </c>
      <c r="K2235" s="9" t="s">
        <v>9</v>
      </c>
    </row>
    <row r="2236" spans="2:11" x14ac:dyDescent="0.25">
      <c r="B2236" s="9">
        <v>7302</v>
      </c>
      <c r="C2236" s="9">
        <v>26</v>
      </c>
      <c r="D2236" s="9" t="s">
        <v>5</v>
      </c>
      <c r="E2236" s="9" t="s">
        <v>4461</v>
      </c>
      <c r="F2236" s="12">
        <v>262226505</v>
      </c>
      <c r="G2236" s="12" t="s">
        <v>1523</v>
      </c>
      <c r="H2236" s="12" t="s">
        <v>1523</v>
      </c>
      <c r="I2236" s="12"/>
      <c r="J2236" s="12">
        <v>262226507</v>
      </c>
      <c r="K2236" s="9" t="s">
        <v>5</v>
      </c>
    </row>
    <row r="2237" spans="2:11" x14ac:dyDescent="0.25">
      <c r="B2237" s="15">
        <v>7302</v>
      </c>
      <c r="C2237" s="15">
        <v>27</v>
      </c>
      <c r="D2237" s="15" t="s">
        <v>323</v>
      </c>
      <c r="E2237" s="9" t="s">
        <v>3009</v>
      </c>
      <c r="F2237" s="12">
        <v>912247494</v>
      </c>
      <c r="G2237" s="12">
        <v>912247307</v>
      </c>
      <c r="H2237" s="12" t="s">
        <v>1523</v>
      </c>
      <c r="I2237" s="12"/>
      <c r="J2237" s="12">
        <v>912247256</v>
      </c>
      <c r="K2237" s="9" t="s">
        <v>323</v>
      </c>
    </row>
    <row r="2238" spans="2:11" x14ac:dyDescent="0.25">
      <c r="B2238" s="9">
        <v>7302</v>
      </c>
      <c r="C2238" s="9">
        <v>28</v>
      </c>
      <c r="D2238" s="9" t="s">
        <v>262</v>
      </c>
      <c r="E2238" s="9" t="s">
        <v>2093</v>
      </c>
      <c r="F2238" s="12">
        <v>112606152</v>
      </c>
      <c r="G2238" s="12">
        <v>112606172</v>
      </c>
      <c r="H2238" s="12" t="s">
        <v>1523</v>
      </c>
      <c r="I2238" s="12"/>
      <c r="J2238" s="12">
        <v>112606170</v>
      </c>
      <c r="K2238" s="9" t="s">
        <v>694</v>
      </c>
    </row>
    <row r="2239" spans="2:11" x14ac:dyDescent="0.25">
      <c r="B2239" s="9">
        <v>7302</v>
      </c>
      <c r="C2239" s="9">
        <v>29</v>
      </c>
      <c r="D2239" s="9" t="s">
        <v>46</v>
      </c>
      <c r="E2239" s="9" t="s">
        <v>4462</v>
      </c>
      <c r="F2239" s="12">
        <v>112927716</v>
      </c>
      <c r="G2239" s="12">
        <v>112928816</v>
      </c>
      <c r="H2239" s="12" t="s">
        <v>1523</v>
      </c>
      <c r="I2239" s="12"/>
      <c r="J2239" s="12">
        <v>112929916</v>
      </c>
      <c r="K2239" s="9" t="s">
        <v>294</v>
      </c>
    </row>
    <row r="2240" spans="2:11" x14ac:dyDescent="0.25">
      <c r="B2240" s="9">
        <v>7302</v>
      </c>
      <c r="C2240" s="9">
        <v>30</v>
      </c>
      <c r="D2240" s="9" t="s">
        <v>22</v>
      </c>
      <c r="E2240" s="9" t="s">
        <v>4463</v>
      </c>
      <c r="F2240" s="12">
        <v>452224422</v>
      </c>
      <c r="G2240" s="12">
        <v>452224423</v>
      </c>
      <c r="H2240" s="12" t="s">
        <v>1523</v>
      </c>
      <c r="I2240" s="12"/>
      <c r="J2240" s="12">
        <v>452224424</v>
      </c>
      <c r="K2240" s="9" t="s">
        <v>22</v>
      </c>
    </row>
    <row r="2241" spans="2:11" x14ac:dyDescent="0.25">
      <c r="B2241" s="9">
        <v>7302</v>
      </c>
      <c r="C2241" s="9">
        <v>31</v>
      </c>
      <c r="D2241" s="9" t="s">
        <v>14</v>
      </c>
      <c r="E2241" s="9" t="s">
        <v>4464</v>
      </c>
      <c r="F2241" s="12">
        <v>252224888</v>
      </c>
      <c r="G2241" s="12">
        <v>252224889</v>
      </c>
      <c r="H2241" s="12" t="s">
        <v>1523</v>
      </c>
      <c r="I2241" s="12"/>
      <c r="J2241" s="12">
        <v>252224890</v>
      </c>
      <c r="K2241" s="9" t="s">
        <v>14</v>
      </c>
    </row>
    <row r="2242" spans="2:11" x14ac:dyDescent="0.25">
      <c r="B2242" s="9">
        <v>7302</v>
      </c>
      <c r="C2242" s="9">
        <v>32</v>
      </c>
      <c r="D2242" s="9" t="s">
        <v>1291</v>
      </c>
      <c r="E2242" s="9" t="s">
        <v>4465</v>
      </c>
      <c r="F2242" s="12">
        <v>662285510</v>
      </c>
      <c r="G2242" s="12">
        <v>662285511</v>
      </c>
      <c r="H2242" s="12" t="s">
        <v>1523</v>
      </c>
      <c r="I2242" s="12"/>
      <c r="J2242" s="12">
        <v>662285512</v>
      </c>
      <c r="K2242" s="9" t="s">
        <v>49</v>
      </c>
    </row>
    <row r="2243" spans="2:11" x14ac:dyDescent="0.25">
      <c r="B2243" s="9">
        <v>7302</v>
      </c>
      <c r="C2243" s="9">
        <v>33</v>
      </c>
      <c r="D2243" s="9" t="s">
        <v>8</v>
      </c>
      <c r="E2243" s="9" t="s">
        <v>4466</v>
      </c>
      <c r="F2243" s="12">
        <v>552224657</v>
      </c>
      <c r="G2243" s="12">
        <v>552224667</v>
      </c>
      <c r="H2243" s="12" t="s">
        <v>1523</v>
      </c>
      <c r="I2243" s="12"/>
      <c r="J2243" s="12">
        <v>552224697</v>
      </c>
      <c r="K2243" s="9" t="s">
        <v>8</v>
      </c>
    </row>
    <row r="2244" spans="2:11" x14ac:dyDescent="0.25">
      <c r="B2244" s="9">
        <v>7302</v>
      </c>
      <c r="C2244" s="9">
        <v>34</v>
      </c>
      <c r="D2244" s="9" t="s">
        <v>41</v>
      </c>
      <c r="E2244" s="9" t="s">
        <v>4467</v>
      </c>
      <c r="F2244" s="12">
        <v>342263156</v>
      </c>
      <c r="G2244" s="12">
        <v>342263186</v>
      </c>
      <c r="H2244" s="12" t="s">
        <v>1523</v>
      </c>
      <c r="I2244" s="12"/>
      <c r="J2244" s="12">
        <v>342263178</v>
      </c>
      <c r="K2244" s="9" t="s">
        <v>291</v>
      </c>
    </row>
    <row r="2245" spans="2:11" x14ac:dyDescent="0.25">
      <c r="B2245" s="9">
        <v>7302</v>
      </c>
      <c r="C2245" s="9">
        <v>35</v>
      </c>
      <c r="D2245" s="9" t="s">
        <v>34</v>
      </c>
      <c r="E2245" s="9" t="s">
        <v>4468</v>
      </c>
      <c r="F2245" s="12">
        <v>912256420</v>
      </c>
      <c r="G2245" s="12">
        <v>912259266</v>
      </c>
      <c r="H2245" s="12" t="s">
        <v>1523</v>
      </c>
      <c r="I2245" s="12"/>
      <c r="J2245" s="12">
        <v>912256883</v>
      </c>
      <c r="K2245" s="9" t="s">
        <v>323</v>
      </c>
    </row>
    <row r="2246" spans="2:11" x14ac:dyDescent="0.25">
      <c r="B2246" s="9">
        <v>7302</v>
      </c>
      <c r="C2246" s="9">
        <v>36</v>
      </c>
      <c r="D2246" s="9" t="s">
        <v>12</v>
      </c>
      <c r="E2246" s="9" t="s">
        <v>4469</v>
      </c>
      <c r="F2246" s="12">
        <v>322224556</v>
      </c>
      <c r="G2246" s="12">
        <v>322224558</v>
      </c>
      <c r="H2246" s="12" t="s">
        <v>1523</v>
      </c>
      <c r="I2246" s="12"/>
      <c r="J2246" s="12">
        <v>322224557</v>
      </c>
      <c r="K2246" s="9" t="s">
        <v>35</v>
      </c>
    </row>
    <row r="2247" spans="2:11" x14ac:dyDescent="0.25">
      <c r="B2247" s="9">
        <v>7302</v>
      </c>
      <c r="C2247" s="9">
        <v>37</v>
      </c>
      <c r="D2247" s="9" t="s">
        <v>337</v>
      </c>
      <c r="E2247" s="9" t="s">
        <v>4470</v>
      </c>
      <c r="F2247" s="12">
        <v>322252522</v>
      </c>
      <c r="G2247" s="12" t="s">
        <v>1523</v>
      </c>
      <c r="H2247" s="12" t="s">
        <v>1523</v>
      </c>
      <c r="I2247" s="12"/>
      <c r="J2247" s="12">
        <v>332252522</v>
      </c>
      <c r="K2247" s="9" t="s">
        <v>35</v>
      </c>
    </row>
    <row r="2248" spans="2:11" x14ac:dyDescent="0.25">
      <c r="B2248" s="9">
        <v>7302</v>
      </c>
      <c r="C2248" s="9">
        <v>38</v>
      </c>
      <c r="D2248" s="9" t="s">
        <v>6</v>
      </c>
      <c r="E2248" s="9" t="s">
        <v>4471</v>
      </c>
      <c r="F2248" s="12">
        <v>382237098</v>
      </c>
      <c r="G2248" s="12" t="s">
        <v>1523</v>
      </c>
      <c r="H2248" s="12" t="s">
        <v>1523</v>
      </c>
      <c r="I2248" s="12"/>
      <c r="J2248" s="12">
        <v>382237072</v>
      </c>
      <c r="K2248" s="9" t="s">
        <v>291</v>
      </c>
    </row>
    <row r="2249" spans="2:11" x14ac:dyDescent="0.25">
      <c r="B2249" s="9">
        <v>7302</v>
      </c>
      <c r="C2249" s="9">
        <v>39</v>
      </c>
      <c r="D2249" s="9" t="s">
        <v>133</v>
      </c>
      <c r="E2249" s="9" t="s">
        <v>4472</v>
      </c>
      <c r="F2249" s="12">
        <v>372248710</v>
      </c>
      <c r="G2249" s="12" t="s">
        <v>1523</v>
      </c>
      <c r="H2249" s="12" t="s">
        <v>1523</v>
      </c>
      <c r="I2249" s="12"/>
      <c r="J2249" s="12">
        <v>372248733</v>
      </c>
      <c r="K2249" s="9" t="s">
        <v>7</v>
      </c>
    </row>
    <row r="2250" spans="2:11" x14ac:dyDescent="0.25">
      <c r="B2250" s="9">
        <v>7302</v>
      </c>
      <c r="C2250" s="9">
        <v>40</v>
      </c>
      <c r="D2250" s="9" t="s">
        <v>364</v>
      </c>
      <c r="E2250" s="9" t="s">
        <v>4473</v>
      </c>
      <c r="F2250" s="12">
        <v>112785337</v>
      </c>
      <c r="G2250" s="12">
        <v>112785338</v>
      </c>
      <c r="H2250" s="12" t="s">
        <v>1523</v>
      </c>
      <c r="I2250" s="12"/>
      <c r="J2250" s="12">
        <v>112785339</v>
      </c>
      <c r="K2250" s="9" t="s">
        <v>694</v>
      </c>
    </row>
    <row r="2251" spans="2:11" x14ac:dyDescent="0.25">
      <c r="B2251" s="9">
        <v>7302</v>
      </c>
      <c r="C2251" s="9">
        <v>41</v>
      </c>
      <c r="D2251" s="9" t="s">
        <v>279</v>
      </c>
      <c r="E2251" s="9" t="s">
        <v>2024</v>
      </c>
      <c r="F2251" s="12">
        <v>472228500</v>
      </c>
      <c r="G2251" s="12" t="s">
        <v>1523</v>
      </c>
      <c r="H2251" s="12" t="s">
        <v>1523</v>
      </c>
      <c r="I2251" s="12"/>
      <c r="J2251" s="12">
        <v>472228501</v>
      </c>
      <c r="K2251" s="9" t="s">
        <v>51</v>
      </c>
    </row>
    <row r="2252" spans="2:11" x14ac:dyDescent="0.25">
      <c r="B2252" s="9">
        <v>7302</v>
      </c>
      <c r="C2252" s="9">
        <v>42</v>
      </c>
      <c r="D2252" s="9" t="s">
        <v>1292</v>
      </c>
      <c r="E2252" s="9" t="s">
        <v>2025</v>
      </c>
      <c r="F2252" s="12">
        <v>252298111</v>
      </c>
      <c r="G2252" s="12" t="s">
        <v>1523</v>
      </c>
      <c r="H2252" s="12" t="s">
        <v>1523</v>
      </c>
      <c r="I2252" s="12"/>
      <c r="J2252" s="12">
        <v>252298110</v>
      </c>
      <c r="K2252" s="9" t="s">
        <v>14</v>
      </c>
    </row>
    <row r="2253" spans="2:11" x14ac:dyDescent="0.25">
      <c r="B2253" s="9">
        <v>7302</v>
      </c>
      <c r="C2253" s="9">
        <v>43</v>
      </c>
      <c r="D2253" s="9" t="s">
        <v>170</v>
      </c>
      <c r="E2253" s="9" t="s">
        <v>4474</v>
      </c>
      <c r="F2253" s="12">
        <v>812353782</v>
      </c>
      <c r="G2253" s="12">
        <v>812353785</v>
      </c>
      <c r="H2253" s="12" t="s">
        <v>1523</v>
      </c>
      <c r="I2253" s="12"/>
      <c r="J2253" s="12">
        <v>812353783</v>
      </c>
      <c r="K2253" s="9" t="s">
        <v>1</v>
      </c>
    </row>
    <row r="2254" spans="2:11" x14ac:dyDescent="0.25">
      <c r="B2254" s="9">
        <v>7302</v>
      </c>
      <c r="C2254" s="9">
        <v>44</v>
      </c>
      <c r="D2254" s="9" t="s">
        <v>134</v>
      </c>
      <c r="E2254" s="9" t="s">
        <v>4475</v>
      </c>
      <c r="F2254" s="12">
        <v>472230761</v>
      </c>
      <c r="G2254" s="12">
        <v>472230762</v>
      </c>
      <c r="H2254" s="12" t="s">
        <v>1523</v>
      </c>
      <c r="I2254" s="12"/>
      <c r="J2254" s="12">
        <v>472230763</v>
      </c>
      <c r="K2254" s="9" t="s">
        <v>22</v>
      </c>
    </row>
    <row r="2255" spans="2:11" x14ac:dyDescent="0.25">
      <c r="B2255" s="9">
        <v>7302</v>
      </c>
      <c r="C2255" s="9">
        <v>45</v>
      </c>
      <c r="D2255" s="9" t="s">
        <v>18</v>
      </c>
      <c r="E2255" s="9" t="s">
        <v>4476</v>
      </c>
      <c r="F2255" s="12">
        <v>352223604</v>
      </c>
      <c r="G2255" s="12">
        <v>352223605</v>
      </c>
      <c r="H2255" s="12" t="s">
        <v>1523</v>
      </c>
      <c r="I2255" s="12"/>
      <c r="J2255" s="12">
        <v>352223603</v>
      </c>
      <c r="K2255" s="9" t="s">
        <v>18</v>
      </c>
    </row>
    <row r="2256" spans="2:11" x14ac:dyDescent="0.25">
      <c r="B2256" s="9">
        <v>7302</v>
      </c>
      <c r="C2256" s="9">
        <v>46</v>
      </c>
      <c r="D2256" s="9" t="s">
        <v>158</v>
      </c>
      <c r="E2256" s="9" t="s">
        <v>4477</v>
      </c>
      <c r="F2256" s="12">
        <v>352268226</v>
      </c>
      <c r="G2256" s="12" t="s">
        <v>1523</v>
      </c>
      <c r="H2256" s="12" t="s">
        <v>1523</v>
      </c>
      <c r="I2256" s="12"/>
      <c r="J2256" s="12">
        <v>352268227</v>
      </c>
      <c r="K2256" s="9" t="s">
        <v>18</v>
      </c>
    </row>
    <row r="2257" spans="2:11" x14ac:dyDescent="0.25">
      <c r="B2257" s="9">
        <v>7302</v>
      </c>
      <c r="C2257" s="9">
        <v>47</v>
      </c>
      <c r="D2257" s="9" t="s">
        <v>244</v>
      </c>
      <c r="E2257" s="9" t="s">
        <v>4478</v>
      </c>
      <c r="F2257" s="12">
        <v>252265350</v>
      </c>
      <c r="G2257" s="12" t="s">
        <v>1523</v>
      </c>
      <c r="H2257" s="12" t="s">
        <v>1523</v>
      </c>
      <c r="I2257" s="12"/>
      <c r="J2257" s="12">
        <v>252265351</v>
      </c>
      <c r="K2257" s="9" t="s">
        <v>14</v>
      </c>
    </row>
    <row r="2258" spans="2:11" x14ac:dyDescent="0.25">
      <c r="B2258" s="9">
        <v>7302</v>
      </c>
      <c r="C2258" s="9">
        <v>48</v>
      </c>
      <c r="D2258" s="9" t="s">
        <v>72</v>
      </c>
      <c r="E2258" s="9" t="s">
        <v>1779</v>
      </c>
      <c r="F2258" s="12">
        <v>252278558</v>
      </c>
      <c r="G2258" s="12" t="s">
        <v>1523</v>
      </c>
      <c r="H2258" s="12" t="s">
        <v>1523</v>
      </c>
      <c r="I2258" s="12"/>
      <c r="J2258" s="12">
        <v>252278557</v>
      </c>
      <c r="K2258" s="9" t="s">
        <v>14</v>
      </c>
    </row>
    <row r="2259" spans="2:11" x14ac:dyDescent="0.25">
      <c r="B2259" s="9">
        <v>7302</v>
      </c>
      <c r="C2259" s="9">
        <v>49</v>
      </c>
      <c r="D2259" s="9" t="s">
        <v>662</v>
      </c>
      <c r="E2259" s="9" t="s">
        <v>4479</v>
      </c>
      <c r="F2259" s="12">
        <v>472225642</v>
      </c>
      <c r="G2259" s="12" t="s">
        <v>1523</v>
      </c>
      <c r="H2259" s="12" t="s">
        <v>1523</v>
      </c>
      <c r="I2259" s="12"/>
      <c r="J2259" s="12">
        <v>472225641</v>
      </c>
      <c r="K2259" s="9" t="s">
        <v>1512</v>
      </c>
    </row>
    <row r="2260" spans="2:11" x14ac:dyDescent="0.25">
      <c r="B2260" s="9">
        <v>7302</v>
      </c>
      <c r="C2260" s="9">
        <v>50</v>
      </c>
      <c r="D2260" s="9" t="s">
        <v>143</v>
      </c>
      <c r="E2260" s="9" t="s">
        <v>4480</v>
      </c>
      <c r="F2260" s="12">
        <v>112299277</v>
      </c>
      <c r="G2260" s="12" t="s">
        <v>1523</v>
      </c>
      <c r="H2260" s="12" t="s">
        <v>1523</v>
      </c>
      <c r="I2260" s="12"/>
      <c r="J2260" s="12">
        <v>112299275</v>
      </c>
      <c r="K2260" s="9" t="s">
        <v>294</v>
      </c>
    </row>
    <row r="2261" spans="2:11" x14ac:dyDescent="0.25">
      <c r="B2261" s="9">
        <v>7302</v>
      </c>
      <c r="C2261" s="9">
        <v>51</v>
      </c>
      <c r="D2261" s="9" t="s">
        <v>252</v>
      </c>
      <c r="E2261" s="9" t="s">
        <v>3010</v>
      </c>
      <c r="F2261" s="12">
        <v>452289455</v>
      </c>
      <c r="G2261" s="12">
        <v>452289456</v>
      </c>
      <c r="H2261" s="12" t="s">
        <v>1523</v>
      </c>
      <c r="I2261" s="12"/>
      <c r="J2261" s="12">
        <v>452289457</v>
      </c>
      <c r="K2261" s="9" t="s">
        <v>22</v>
      </c>
    </row>
    <row r="2262" spans="2:11" x14ac:dyDescent="0.25">
      <c r="B2262" s="9">
        <v>7302</v>
      </c>
      <c r="C2262" s="9">
        <v>52</v>
      </c>
      <c r="D2262" s="9" t="s">
        <v>42</v>
      </c>
      <c r="E2262" s="9" t="s">
        <v>4481</v>
      </c>
      <c r="F2262" s="12">
        <v>112088800</v>
      </c>
      <c r="G2262" s="12">
        <v>112088802</v>
      </c>
      <c r="H2262" s="12" t="s">
        <v>1523</v>
      </c>
      <c r="I2262" s="12"/>
      <c r="J2262" s="12">
        <v>112088803</v>
      </c>
      <c r="K2262" s="9" t="s">
        <v>694</v>
      </c>
    </row>
    <row r="2263" spans="2:11" x14ac:dyDescent="0.25">
      <c r="B2263" s="9">
        <v>7302</v>
      </c>
      <c r="C2263" s="9">
        <v>53</v>
      </c>
      <c r="D2263" s="9" t="s">
        <v>299</v>
      </c>
      <c r="E2263" s="9" t="s">
        <v>4482</v>
      </c>
      <c r="F2263" s="12">
        <v>342248555</v>
      </c>
      <c r="G2263" s="12" t="s">
        <v>1523</v>
      </c>
      <c r="H2263" s="12" t="s">
        <v>1523</v>
      </c>
      <c r="I2263" s="12"/>
      <c r="J2263" s="12">
        <v>342248699</v>
      </c>
      <c r="K2263" s="9" t="s">
        <v>291</v>
      </c>
    </row>
    <row r="2264" spans="2:11" x14ac:dyDescent="0.25">
      <c r="B2264" s="9">
        <v>7302</v>
      </c>
      <c r="C2264" s="9">
        <v>54</v>
      </c>
      <c r="D2264" s="9" t="s">
        <v>191</v>
      </c>
      <c r="E2264" s="9" t="s">
        <v>4483</v>
      </c>
      <c r="F2264" s="12">
        <v>542050722</v>
      </c>
      <c r="G2264" s="12" t="s">
        <v>1523</v>
      </c>
      <c r="H2264" s="12" t="s">
        <v>1523</v>
      </c>
      <c r="I2264" s="12"/>
      <c r="J2264" s="12">
        <v>542050711</v>
      </c>
      <c r="K2264" s="9" t="s">
        <v>1</v>
      </c>
    </row>
    <row r="2265" spans="2:11" x14ac:dyDescent="0.25">
      <c r="B2265" s="9">
        <v>7302</v>
      </c>
      <c r="C2265" s="9">
        <v>55</v>
      </c>
      <c r="D2265" s="9" t="s">
        <v>275</v>
      </c>
      <c r="E2265" s="9" t="s">
        <v>4484</v>
      </c>
      <c r="F2265" s="12">
        <v>372057177</v>
      </c>
      <c r="G2265" s="12" t="s">
        <v>1523</v>
      </c>
      <c r="H2265" s="12" t="s">
        <v>1523</v>
      </c>
      <c r="I2265" s="12"/>
      <c r="J2265" s="12">
        <v>372057157</v>
      </c>
      <c r="K2265" s="9" t="s">
        <v>7</v>
      </c>
    </row>
    <row r="2266" spans="2:11" x14ac:dyDescent="0.25">
      <c r="B2266" s="9">
        <v>7302</v>
      </c>
      <c r="C2266" s="9">
        <v>56</v>
      </c>
      <c r="D2266" s="9" t="s">
        <v>39</v>
      </c>
      <c r="E2266" s="9" t="s">
        <v>3011</v>
      </c>
      <c r="F2266" s="12">
        <v>372284446</v>
      </c>
      <c r="G2266" s="12" t="s">
        <v>1523</v>
      </c>
      <c r="H2266" s="12" t="s">
        <v>1523</v>
      </c>
      <c r="I2266" s="12"/>
      <c r="J2266" s="12">
        <v>372284447</v>
      </c>
      <c r="K2266" s="9" t="s">
        <v>7</v>
      </c>
    </row>
    <row r="2267" spans="2:11" x14ac:dyDescent="0.25">
      <c r="B2267" s="9">
        <v>7302</v>
      </c>
      <c r="C2267" s="9">
        <v>57</v>
      </c>
      <c r="D2267" s="9" t="s">
        <v>301</v>
      </c>
      <c r="E2267" s="9" t="s">
        <v>3012</v>
      </c>
      <c r="F2267" s="12">
        <v>812575901</v>
      </c>
      <c r="G2267" s="12" t="s">
        <v>1523</v>
      </c>
      <c r="H2267" s="12" t="s">
        <v>1523</v>
      </c>
      <c r="I2267" s="12"/>
      <c r="J2267" s="12">
        <v>812575902</v>
      </c>
      <c r="K2267" s="9" t="s">
        <v>1</v>
      </c>
    </row>
    <row r="2268" spans="2:11" x14ac:dyDescent="0.25">
      <c r="B2268" s="9">
        <v>7302</v>
      </c>
      <c r="C2268" s="9">
        <v>58</v>
      </c>
      <c r="D2268" s="9" t="s">
        <v>1298</v>
      </c>
      <c r="E2268" s="9" t="s">
        <v>4485</v>
      </c>
      <c r="F2268" s="12">
        <v>552055456</v>
      </c>
      <c r="G2268" s="12" t="s">
        <v>1523</v>
      </c>
      <c r="H2268" s="12" t="s">
        <v>1523</v>
      </c>
      <c r="I2268" s="12"/>
      <c r="J2268" s="12">
        <v>552055457</v>
      </c>
      <c r="K2268" s="9" t="s">
        <v>305</v>
      </c>
    </row>
    <row r="2269" spans="2:11" x14ac:dyDescent="0.25">
      <c r="B2269" s="9">
        <v>7302</v>
      </c>
      <c r="C2269" s="9">
        <v>59</v>
      </c>
      <c r="D2269" s="9" t="s">
        <v>350</v>
      </c>
      <c r="E2269" s="9" t="s">
        <v>1780</v>
      </c>
      <c r="F2269" s="12">
        <v>332250170</v>
      </c>
      <c r="G2269" s="12" t="s">
        <v>1526</v>
      </c>
      <c r="H2269" s="12" t="s">
        <v>1526</v>
      </c>
      <c r="I2269" s="12"/>
      <c r="J2269" s="12">
        <v>332250171</v>
      </c>
      <c r="K2269" s="9" t="s">
        <v>294</v>
      </c>
    </row>
    <row r="2270" spans="2:11" x14ac:dyDescent="0.25">
      <c r="B2270" s="15">
        <v>7302</v>
      </c>
      <c r="C2270" s="15">
        <v>60</v>
      </c>
      <c r="D2270" s="15" t="s">
        <v>207</v>
      </c>
      <c r="E2270" s="9" t="s">
        <v>1781</v>
      </c>
      <c r="F2270" s="12">
        <v>912291695</v>
      </c>
      <c r="G2270" s="12" t="s">
        <v>1526</v>
      </c>
      <c r="H2270" s="12" t="s">
        <v>1526</v>
      </c>
      <c r="I2270" s="12"/>
      <c r="J2270" s="12">
        <v>912291696</v>
      </c>
      <c r="K2270" s="9" t="s">
        <v>323</v>
      </c>
    </row>
    <row r="2271" spans="2:11" x14ac:dyDescent="0.25">
      <c r="B2271" s="15">
        <v>7302</v>
      </c>
      <c r="C2271" s="15">
        <v>61</v>
      </c>
      <c r="D2271" s="15" t="s">
        <v>68</v>
      </c>
      <c r="E2271" s="9" t="s">
        <v>1782</v>
      </c>
      <c r="F2271" s="12">
        <v>252245580</v>
      </c>
      <c r="G2271" s="12" t="s">
        <v>1526</v>
      </c>
      <c r="H2271" s="12" t="s">
        <v>1526</v>
      </c>
      <c r="I2271" s="12"/>
      <c r="J2271" s="12">
        <v>252245590</v>
      </c>
      <c r="K2271" s="9" t="s">
        <v>14</v>
      </c>
    </row>
    <row r="2272" spans="2:11" x14ac:dyDescent="0.25">
      <c r="B2272" s="15">
        <v>7302</v>
      </c>
      <c r="C2272" s="15">
        <v>62</v>
      </c>
      <c r="D2272" s="15" t="s">
        <v>253</v>
      </c>
      <c r="E2272" s="9" t="s">
        <v>1783</v>
      </c>
      <c r="F2272" s="12">
        <v>112730860</v>
      </c>
      <c r="G2272" s="12" t="s">
        <v>1526</v>
      </c>
      <c r="H2272" s="12" t="s">
        <v>1526</v>
      </c>
      <c r="I2272" s="12"/>
      <c r="J2272" s="12">
        <v>112731860</v>
      </c>
      <c r="K2272" s="9" t="s">
        <v>694</v>
      </c>
    </row>
    <row r="2273" spans="2:11" x14ac:dyDescent="0.25">
      <c r="B2273" s="15">
        <v>7302</v>
      </c>
      <c r="C2273" s="15">
        <v>63</v>
      </c>
      <c r="D2273" s="15" t="s">
        <v>203</v>
      </c>
      <c r="E2273" s="9" t="s">
        <v>2082</v>
      </c>
      <c r="F2273" s="12">
        <v>412284672</v>
      </c>
      <c r="G2273" s="12" t="s">
        <v>1526</v>
      </c>
      <c r="H2273" s="12" t="s">
        <v>1526</v>
      </c>
      <c r="I2273" s="12"/>
      <c r="J2273" s="12">
        <v>412284671</v>
      </c>
      <c r="K2273" s="9" t="s">
        <v>16</v>
      </c>
    </row>
    <row r="2274" spans="2:11" x14ac:dyDescent="0.25">
      <c r="B2274" s="15">
        <v>7302</v>
      </c>
      <c r="C2274" s="15">
        <v>64</v>
      </c>
      <c r="D2274" s="15" t="s">
        <v>1320</v>
      </c>
      <c r="E2274" s="9" t="s">
        <v>1784</v>
      </c>
      <c r="F2274" s="12">
        <v>112075565</v>
      </c>
      <c r="G2274" s="12">
        <v>112075566</v>
      </c>
      <c r="H2274" s="12" t="s">
        <v>1526</v>
      </c>
      <c r="I2274" s="12"/>
      <c r="J2274" s="12">
        <v>112075545</v>
      </c>
      <c r="K2274" s="9" t="s">
        <v>694</v>
      </c>
    </row>
    <row r="2275" spans="2:11" x14ac:dyDescent="0.25">
      <c r="B2275" s="15">
        <v>7302</v>
      </c>
      <c r="C2275" s="15">
        <v>65</v>
      </c>
      <c r="D2275" s="15" t="s">
        <v>486</v>
      </c>
      <c r="E2275" s="9" t="s">
        <v>1785</v>
      </c>
      <c r="F2275" s="12">
        <v>112761292</v>
      </c>
      <c r="G2275" s="12">
        <v>112761291</v>
      </c>
      <c r="H2275" s="12" t="s">
        <v>1526</v>
      </c>
      <c r="I2275" s="12"/>
      <c r="J2275" s="12">
        <v>112761293</v>
      </c>
      <c r="K2275" s="9" t="s">
        <v>694</v>
      </c>
    </row>
    <row r="2276" spans="2:11" x14ac:dyDescent="0.25">
      <c r="B2276" s="15">
        <v>7302</v>
      </c>
      <c r="C2276" s="15">
        <v>66</v>
      </c>
      <c r="D2276" s="15" t="s">
        <v>468</v>
      </c>
      <c r="E2276" s="9" t="s">
        <v>3013</v>
      </c>
      <c r="F2276" s="12">
        <v>112813693</v>
      </c>
      <c r="G2276" s="12">
        <v>112813694</v>
      </c>
      <c r="H2276" s="12" t="s">
        <v>1526</v>
      </c>
      <c r="I2276" s="12"/>
      <c r="J2276" s="12">
        <v>112813695</v>
      </c>
      <c r="K2276" s="9" t="s">
        <v>694</v>
      </c>
    </row>
    <row r="2277" spans="2:11" x14ac:dyDescent="0.25">
      <c r="B2277" s="15">
        <v>7302</v>
      </c>
      <c r="C2277" s="15">
        <v>67</v>
      </c>
      <c r="D2277" s="15" t="s">
        <v>1444</v>
      </c>
      <c r="E2277" s="9" t="s">
        <v>1786</v>
      </c>
      <c r="F2277" s="12">
        <v>112672403</v>
      </c>
      <c r="G2277" s="12">
        <v>112672404</v>
      </c>
      <c r="H2277" s="12" t="s">
        <v>1526</v>
      </c>
      <c r="I2277" s="12"/>
      <c r="J2277" s="12">
        <v>112672405</v>
      </c>
      <c r="K2277" s="9" t="s">
        <v>694</v>
      </c>
    </row>
    <row r="2278" spans="2:11" x14ac:dyDescent="0.25">
      <c r="B2278" s="15">
        <v>7302</v>
      </c>
      <c r="C2278" s="15">
        <v>68</v>
      </c>
      <c r="D2278" s="15" t="s">
        <v>181</v>
      </c>
      <c r="E2278" s="9" t="s">
        <v>3014</v>
      </c>
      <c r="F2278" s="12">
        <v>812068442</v>
      </c>
      <c r="G2278" s="12">
        <v>812068440</v>
      </c>
      <c r="H2278" s="12" t="s">
        <v>1526</v>
      </c>
      <c r="I2278" s="12"/>
      <c r="J2278" s="12">
        <v>812068441</v>
      </c>
      <c r="K2278" s="9" t="s">
        <v>1</v>
      </c>
    </row>
    <row r="2279" spans="2:11" x14ac:dyDescent="0.25">
      <c r="B2279" s="15">
        <v>7302</v>
      </c>
      <c r="C2279" s="15">
        <v>69</v>
      </c>
      <c r="D2279" s="15" t="s">
        <v>120</v>
      </c>
      <c r="E2279" s="9" t="s">
        <v>1787</v>
      </c>
      <c r="F2279" s="12">
        <v>572221807</v>
      </c>
      <c r="G2279" s="12">
        <v>572221808</v>
      </c>
      <c r="H2279" s="12" t="s">
        <v>1526</v>
      </c>
      <c r="I2279" s="12"/>
      <c r="J2279" s="12">
        <v>572221809</v>
      </c>
      <c r="K2279" s="9" t="s">
        <v>8</v>
      </c>
    </row>
    <row r="2280" spans="2:11" x14ac:dyDescent="0.25">
      <c r="B2280" s="15">
        <v>7302</v>
      </c>
      <c r="C2280" s="15">
        <v>997</v>
      </c>
      <c r="D2280" s="15" t="s">
        <v>1440</v>
      </c>
      <c r="E2280" s="9" t="s">
        <v>1777</v>
      </c>
      <c r="F2280" s="12">
        <v>112374100</v>
      </c>
      <c r="G2280" s="12" t="s">
        <v>1526</v>
      </c>
      <c r="H2280" s="12" t="s">
        <v>1526</v>
      </c>
      <c r="I2280" s="12"/>
      <c r="J2280" s="12">
        <v>112370593</v>
      </c>
      <c r="K2280" s="9" t="s">
        <v>694</v>
      </c>
    </row>
    <row r="2281" spans="2:11" ht="14.25" customHeight="1" x14ac:dyDescent="0.25">
      <c r="B2281" s="2"/>
      <c r="C2281" s="2"/>
      <c r="D2281" s="2"/>
    </row>
    <row r="2282" spans="2:11" ht="14.25" customHeight="1" x14ac:dyDescent="0.25">
      <c r="B2282" s="5" t="s">
        <v>571</v>
      </c>
      <c r="C2282" s="2"/>
      <c r="D2282" s="2"/>
    </row>
    <row r="2283" spans="2:11" ht="14.25" customHeight="1" x14ac:dyDescent="0.25">
      <c r="B2283" s="9">
        <v>7311</v>
      </c>
      <c r="C2283" s="9">
        <v>1</v>
      </c>
      <c r="D2283" s="9" t="s">
        <v>517</v>
      </c>
      <c r="E2283" s="9" t="s">
        <v>3015</v>
      </c>
      <c r="F2283" s="12">
        <v>112346049</v>
      </c>
      <c r="G2283" s="12">
        <v>112346050</v>
      </c>
      <c r="H2283" s="12">
        <v>112346051</v>
      </c>
      <c r="I2283" s="12"/>
      <c r="J2283" s="12">
        <v>112346053</v>
      </c>
      <c r="K2283" s="9" t="s">
        <v>694</v>
      </c>
    </row>
    <row r="2284" spans="2:11" ht="14.25" customHeight="1" x14ac:dyDescent="0.25">
      <c r="B2284" s="9">
        <v>7311</v>
      </c>
      <c r="C2284" s="9">
        <v>2</v>
      </c>
      <c r="D2284" s="9" t="s">
        <v>292</v>
      </c>
      <c r="E2284" s="9" t="s">
        <v>4486</v>
      </c>
      <c r="F2284" s="12">
        <v>114374011</v>
      </c>
      <c r="G2284" s="12">
        <v>114374016</v>
      </c>
      <c r="H2284" s="12" t="s">
        <v>1523</v>
      </c>
      <c r="I2284" s="12"/>
      <c r="J2284" s="12">
        <v>112447457</v>
      </c>
      <c r="K2284" s="9" t="s">
        <v>694</v>
      </c>
    </row>
    <row r="2285" spans="2:11" ht="14.25" customHeight="1" x14ac:dyDescent="0.25">
      <c r="B2285" s="9">
        <v>7311</v>
      </c>
      <c r="C2285" s="9">
        <v>3</v>
      </c>
      <c r="D2285" s="9" t="s">
        <v>23</v>
      </c>
      <c r="E2285" s="9" t="s">
        <v>4487</v>
      </c>
      <c r="F2285" s="12">
        <v>112565565</v>
      </c>
      <c r="G2285" s="12">
        <v>112370203</v>
      </c>
      <c r="H2285" s="12"/>
      <c r="I2285" s="12"/>
      <c r="J2285" s="12">
        <v>112301150</v>
      </c>
      <c r="K2285" s="9" t="s">
        <v>694</v>
      </c>
    </row>
    <row r="2286" spans="2:11" ht="14.25" customHeight="1" x14ac:dyDescent="0.25">
      <c r="B2286" s="9">
        <v>7311</v>
      </c>
      <c r="C2286" s="9">
        <v>4</v>
      </c>
      <c r="D2286" s="9" t="s">
        <v>3</v>
      </c>
      <c r="E2286" s="9" t="s">
        <v>4488</v>
      </c>
      <c r="F2286" s="12">
        <v>115363651</v>
      </c>
      <c r="G2286" s="12">
        <v>112543550</v>
      </c>
      <c r="H2286" s="12"/>
      <c r="I2286" s="12"/>
      <c r="J2286" s="12">
        <v>115363652</v>
      </c>
      <c r="K2286" s="9" t="s">
        <v>694</v>
      </c>
    </row>
    <row r="2287" spans="2:11" ht="14.25" customHeight="1" x14ac:dyDescent="0.25">
      <c r="B2287" s="9">
        <v>7311</v>
      </c>
      <c r="C2287" s="9">
        <v>5</v>
      </c>
      <c r="D2287" s="9" t="s">
        <v>1</v>
      </c>
      <c r="E2287" s="9" t="s">
        <v>4489</v>
      </c>
      <c r="F2287" s="12">
        <v>814976777</v>
      </c>
      <c r="G2287" s="12">
        <v>814976777</v>
      </c>
      <c r="H2287" s="12" t="s">
        <v>1523</v>
      </c>
      <c r="I2287" s="12"/>
      <c r="J2287" s="12">
        <v>812232994</v>
      </c>
      <c r="K2287" s="9" t="s">
        <v>1</v>
      </c>
    </row>
    <row r="2288" spans="2:11" ht="14.25" customHeight="1" x14ac:dyDescent="0.25">
      <c r="B2288" s="9">
        <v>7311</v>
      </c>
      <c r="C2288" s="9">
        <v>6</v>
      </c>
      <c r="D2288" s="9" t="s">
        <v>264</v>
      </c>
      <c r="E2288" s="9" t="s">
        <v>4490</v>
      </c>
      <c r="F2288" s="12">
        <v>112887148</v>
      </c>
      <c r="G2288" s="12">
        <v>112887149</v>
      </c>
      <c r="H2288" s="12"/>
      <c r="I2288" s="12"/>
      <c r="J2288" s="12">
        <v>112866823</v>
      </c>
      <c r="K2288" s="9" t="s">
        <v>694</v>
      </c>
    </row>
    <row r="2289" spans="2:11" ht="14.25" customHeight="1" x14ac:dyDescent="0.25">
      <c r="B2289" s="9">
        <v>7311</v>
      </c>
      <c r="C2289" s="9">
        <v>7</v>
      </c>
      <c r="D2289" s="9" t="s">
        <v>22</v>
      </c>
      <c r="E2289" s="9" t="s">
        <v>2212</v>
      </c>
      <c r="F2289" s="12">
        <v>454976777</v>
      </c>
      <c r="G2289" s="12" t="s">
        <v>1526</v>
      </c>
      <c r="H2289" s="12" t="s">
        <v>1526</v>
      </c>
      <c r="I2289" s="12"/>
      <c r="J2289" s="12">
        <v>452231848</v>
      </c>
      <c r="K2289" s="9" t="s">
        <v>22</v>
      </c>
    </row>
    <row r="2290" spans="2:11" ht="14.25" customHeight="1" x14ac:dyDescent="0.25">
      <c r="B2290" s="9">
        <v>7311</v>
      </c>
      <c r="C2290" s="9">
        <v>8</v>
      </c>
      <c r="D2290" s="9" t="s">
        <v>36</v>
      </c>
      <c r="E2290" s="9" t="s">
        <v>4491</v>
      </c>
      <c r="F2290" s="12">
        <v>112828225</v>
      </c>
      <c r="G2290" s="12">
        <v>112828226</v>
      </c>
      <c r="H2290" s="12">
        <v>112828227</v>
      </c>
      <c r="I2290" s="12"/>
      <c r="J2290" s="12">
        <v>112828228</v>
      </c>
      <c r="K2290" s="9" t="s">
        <v>694</v>
      </c>
    </row>
    <row r="2291" spans="2:11" ht="14.25" customHeight="1" x14ac:dyDescent="0.25">
      <c r="B2291" s="9">
        <v>7311</v>
      </c>
      <c r="C2291" s="9">
        <v>9</v>
      </c>
      <c r="D2291" s="9" t="s">
        <v>25</v>
      </c>
      <c r="E2291" s="9" t="s">
        <v>4492</v>
      </c>
      <c r="F2291" s="12">
        <v>112506822</v>
      </c>
      <c r="G2291" s="12">
        <v>112506823</v>
      </c>
      <c r="H2291" s="12">
        <v>112506824</v>
      </c>
      <c r="I2291" s="12"/>
      <c r="J2291" s="12">
        <v>112506825</v>
      </c>
      <c r="K2291" s="9" t="s">
        <v>694</v>
      </c>
    </row>
    <row r="2292" spans="2:11" ht="14.25" customHeight="1" x14ac:dyDescent="0.25">
      <c r="B2292" s="9">
        <v>7311</v>
      </c>
      <c r="C2292" s="9">
        <v>10</v>
      </c>
      <c r="D2292" s="9" t="s">
        <v>11</v>
      </c>
      <c r="E2292" s="9" t="s">
        <v>3016</v>
      </c>
      <c r="F2292" s="12">
        <v>314976777</v>
      </c>
      <c r="G2292" s="12">
        <v>314934833</v>
      </c>
      <c r="H2292" s="12" t="s">
        <v>1526</v>
      </c>
      <c r="I2292" s="12"/>
      <c r="J2292" s="12">
        <v>312231259</v>
      </c>
      <c r="K2292" s="9" t="s">
        <v>294</v>
      </c>
    </row>
    <row r="2293" spans="2:11" ht="14.25" customHeight="1" x14ac:dyDescent="0.25">
      <c r="B2293" s="9">
        <v>7311</v>
      </c>
      <c r="C2293" s="9">
        <v>11</v>
      </c>
      <c r="D2293" s="9" t="s">
        <v>294</v>
      </c>
      <c r="E2293" s="9" t="s">
        <v>4493</v>
      </c>
      <c r="F2293" s="12">
        <v>332220046</v>
      </c>
      <c r="G2293" s="12">
        <v>332220045</v>
      </c>
      <c r="H2293" s="12">
        <v>332220047</v>
      </c>
      <c r="I2293" s="12"/>
      <c r="J2293" s="12">
        <v>332220048</v>
      </c>
      <c r="K2293" s="9" t="s">
        <v>294</v>
      </c>
    </row>
    <row r="2294" spans="2:11" ht="14.25" customHeight="1" x14ac:dyDescent="0.25">
      <c r="B2294" s="9">
        <v>7311</v>
      </c>
      <c r="C2294" s="9">
        <v>12</v>
      </c>
      <c r="D2294" s="9" t="s">
        <v>7</v>
      </c>
      <c r="E2294" s="9" t="s">
        <v>4494</v>
      </c>
      <c r="F2294" s="12">
        <v>372221729</v>
      </c>
      <c r="G2294" s="12">
        <v>372221728</v>
      </c>
      <c r="H2294" s="12">
        <v>372221730</v>
      </c>
      <c r="I2294" s="12"/>
      <c r="J2294" s="12">
        <v>372221731</v>
      </c>
      <c r="K2294" s="9" t="s">
        <v>7</v>
      </c>
    </row>
    <row r="2295" spans="2:11" ht="14.25" customHeight="1" x14ac:dyDescent="0.25">
      <c r="B2295" s="9">
        <v>7311</v>
      </c>
      <c r="C2295" s="9">
        <v>13</v>
      </c>
      <c r="D2295" s="9" t="s">
        <v>16</v>
      </c>
      <c r="E2295" s="9" t="s">
        <v>4495</v>
      </c>
      <c r="F2295" s="12">
        <v>412231360</v>
      </c>
      <c r="G2295" s="12">
        <v>414935024</v>
      </c>
      <c r="H2295" s="12" t="s">
        <v>1523</v>
      </c>
      <c r="I2295" s="12"/>
      <c r="J2295" s="12">
        <v>412231362</v>
      </c>
      <c r="K2295" s="9" t="s">
        <v>16</v>
      </c>
    </row>
    <row r="2296" spans="2:11" x14ac:dyDescent="0.25">
      <c r="B2296" s="9">
        <v>7311</v>
      </c>
      <c r="C2296" s="9">
        <v>14</v>
      </c>
      <c r="D2296" s="9" t="s">
        <v>236</v>
      </c>
      <c r="E2296" s="9" t="s">
        <v>4496</v>
      </c>
      <c r="F2296" s="12">
        <v>115733935</v>
      </c>
      <c r="G2296" s="12">
        <v>115733904</v>
      </c>
      <c r="H2296" s="12">
        <v>112346065</v>
      </c>
      <c r="I2296" s="12"/>
      <c r="J2296" s="12">
        <v>112346066</v>
      </c>
      <c r="K2296" s="9" t="s">
        <v>694</v>
      </c>
    </row>
    <row r="2297" spans="2:11" x14ac:dyDescent="0.25">
      <c r="B2297" s="9">
        <v>7311</v>
      </c>
      <c r="C2297" s="9">
        <v>15</v>
      </c>
      <c r="D2297" s="9" t="s">
        <v>518</v>
      </c>
      <c r="E2297" s="9" t="s">
        <v>4497</v>
      </c>
      <c r="F2297" s="12">
        <v>112727660</v>
      </c>
      <c r="G2297" s="12">
        <v>112730626</v>
      </c>
      <c r="H2297" s="12"/>
      <c r="I2297" s="12"/>
      <c r="J2297" s="12">
        <v>112730624</v>
      </c>
      <c r="K2297" s="9" t="s">
        <v>694</v>
      </c>
    </row>
    <row r="2298" spans="2:11" x14ac:dyDescent="0.25">
      <c r="B2298" s="9">
        <v>7311</v>
      </c>
      <c r="C2298" s="9">
        <v>16</v>
      </c>
      <c r="D2298" s="9" t="s">
        <v>111</v>
      </c>
      <c r="E2298" s="9" t="s">
        <v>4498</v>
      </c>
      <c r="F2298" s="12">
        <v>115733334</v>
      </c>
      <c r="G2298" s="12">
        <v>115732134</v>
      </c>
      <c r="H2298" s="12">
        <v>112945103</v>
      </c>
      <c r="I2298" s="12"/>
      <c r="J2298" s="12">
        <v>112945104</v>
      </c>
      <c r="K2298" s="9" t="s">
        <v>694</v>
      </c>
    </row>
    <row r="2299" spans="2:11" x14ac:dyDescent="0.25">
      <c r="B2299" s="9">
        <v>7311</v>
      </c>
      <c r="C2299" s="9">
        <v>17</v>
      </c>
      <c r="D2299" s="9" t="s">
        <v>6</v>
      </c>
      <c r="E2299" s="9" t="s">
        <v>4499</v>
      </c>
      <c r="F2299" s="12">
        <v>382243051</v>
      </c>
      <c r="G2299" s="12">
        <v>382243050</v>
      </c>
      <c r="H2299" s="12">
        <v>382243052</v>
      </c>
      <c r="I2299" s="12"/>
      <c r="J2299" s="12">
        <v>382243053</v>
      </c>
      <c r="K2299" s="9" t="s">
        <v>291</v>
      </c>
    </row>
    <row r="2300" spans="2:11" x14ac:dyDescent="0.25">
      <c r="B2300" s="9">
        <v>7311</v>
      </c>
      <c r="C2300" s="9">
        <v>18</v>
      </c>
      <c r="D2300" s="9" t="s">
        <v>285</v>
      </c>
      <c r="E2300" s="9" t="s">
        <v>4500</v>
      </c>
      <c r="F2300" s="12">
        <v>112473667</v>
      </c>
      <c r="G2300" s="12">
        <v>112392899</v>
      </c>
      <c r="H2300" s="12">
        <v>112473668</v>
      </c>
      <c r="I2300" s="12"/>
      <c r="J2300" s="12">
        <v>112392897</v>
      </c>
      <c r="K2300" s="9" t="s">
        <v>694</v>
      </c>
    </row>
    <row r="2301" spans="2:11" x14ac:dyDescent="0.25">
      <c r="B2301" s="9">
        <v>7311</v>
      </c>
      <c r="C2301" s="9">
        <v>19</v>
      </c>
      <c r="D2301" s="9" t="s">
        <v>444</v>
      </c>
      <c r="E2301" s="9" t="s">
        <v>4501</v>
      </c>
      <c r="F2301" s="12">
        <v>114621915</v>
      </c>
      <c r="G2301" s="12">
        <v>112439839</v>
      </c>
      <c r="H2301" s="12"/>
      <c r="I2301" s="12"/>
      <c r="J2301" s="12">
        <v>112346052</v>
      </c>
      <c r="K2301" s="9" t="s">
        <v>694</v>
      </c>
    </row>
    <row r="2302" spans="2:11" x14ac:dyDescent="0.25">
      <c r="B2302" s="9">
        <v>7311</v>
      </c>
      <c r="C2302" s="9">
        <v>20</v>
      </c>
      <c r="D2302" s="9" t="s">
        <v>239</v>
      </c>
      <c r="E2302" s="9" t="s">
        <v>4502</v>
      </c>
      <c r="F2302" s="12">
        <v>812500361</v>
      </c>
      <c r="G2302" s="12">
        <v>812500360</v>
      </c>
      <c r="H2302" s="12"/>
      <c r="I2302" s="12"/>
      <c r="J2302" s="12">
        <v>812500362</v>
      </c>
      <c r="K2302" s="9" t="s">
        <v>1</v>
      </c>
    </row>
    <row r="2303" spans="2:11" x14ac:dyDescent="0.25">
      <c r="B2303" s="9">
        <v>7311</v>
      </c>
      <c r="C2303" s="9">
        <v>21</v>
      </c>
      <c r="D2303" s="9" t="s">
        <v>269</v>
      </c>
      <c r="E2303" s="9" t="s">
        <v>4503</v>
      </c>
      <c r="F2303" s="12">
        <v>112368666</v>
      </c>
      <c r="G2303" s="12">
        <v>112368668</v>
      </c>
      <c r="H2303" s="12"/>
      <c r="I2303" s="12"/>
      <c r="J2303" s="12">
        <v>112368667</v>
      </c>
      <c r="K2303" s="9" t="s">
        <v>694</v>
      </c>
    </row>
    <row r="2304" spans="2:11" x14ac:dyDescent="0.25">
      <c r="B2304" s="9">
        <v>7311</v>
      </c>
      <c r="C2304" s="9">
        <v>22</v>
      </c>
      <c r="D2304" s="9" t="s">
        <v>455</v>
      </c>
      <c r="E2304" s="9" t="s">
        <v>4504</v>
      </c>
      <c r="F2304" s="12">
        <v>112515226</v>
      </c>
      <c r="G2304" s="12">
        <v>112515225</v>
      </c>
      <c r="H2304" s="12" t="s">
        <v>1523</v>
      </c>
      <c r="I2304" s="12"/>
      <c r="J2304" s="12">
        <v>112515227</v>
      </c>
      <c r="K2304" s="9" t="s">
        <v>694</v>
      </c>
    </row>
    <row r="2305" spans="2:11" x14ac:dyDescent="0.25">
      <c r="B2305" s="9">
        <v>7311</v>
      </c>
      <c r="C2305" s="9">
        <v>23</v>
      </c>
      <c r="D2305" s="9" t="s">
        <v>42</v>
      </c>
      <c r="E2305" s="9" t="s">
        <v>4505</v>
      </c>
      <c r="F2305" s="12">
        <v>112838396</v>
      </c>
      <c r="G2305" s="12">
        <v>112838398</v>
      </c>
      <c r="H2305" s="12">
        <v>112838395</v>
      </c>
      <c r="I2305" s="12"/>
      <c r="J2305" s="12">
        <v>112838397</v>
      </c>
      <c r="K2305" s="9" t="s">
        <v>694</v>
      </c>
    </row>
    <row r="2306" spans="2:11" x14ac:dyDescent="0.25">
      <c r="B2306" s="9">
        <v>7311</v>
      </c>
      <c r="C2306" s="9">
        <v>24</v>
      </c>
      <c r="D2306" s="9" t="s">
        <v>283</v>
      </c>
      <c r="E2306" s="9" t="s">
        <v>2377</v>
      </c>
      <c r="F2306" s="12">
        <v>112641352</v>
      </c>
      <c r="G2306" s="12">
        <v>112641350</v>
      </c>
      <c r="H2306" s="12" t="s">
        <v>1526</v>
      </c>
      <c r="I2306" s="12"/>
      <c r="J2306" s="12">
        <v>112641354</v>
      </c>
      <c r="K2306" s="9" t="s">
        <v>694</v>
      </c>
    </row>
    <row r="2307" spans="2:11" x14ac:dyDescent="0.25">
      <c r="B2307" s="9">
        <v>7311</v>
      </c>
      <c r="C2307" s="9">
        <v>25</v>
      </c>
      <c r="D2307" s="9" t="s">
        <v>323</v>
      </c>
      <c r="E2307" s="9" t="s">
        <v>4506</v>
      </c>
      <c r="F2307" s="12">
        <v>914976777</v>
      </c>
      <c r="G2307" s="12">
        <v>914941225</v>
      </c>
      <c r="H2307" s="12" t="s">
        <v>1523</v>
      </c>
      <c r="I2307" s="12"/>
      <c r="J2307" s="12">
        <v>912226835</v>
      </c>
      <c r="K2307" s="9" t="s">
        <v>323</v>
      </c>
    </row>
    <row r="2308" spans="2:11" x14ac:dyDescent="0.25">
      <c r="B2308" s="9">
        <v>7311</v>
      </c>
      <c r="C2308" s="9">
        <v>26</v>
      </c>
      <c r="D2308" s="9" t="s">
        <v>46</v>
      </c>
      <c r="E2308" s="9" t="s">
        <v>4507</v>
      </c>
      <c r="F2308" s="12">
        <v>112925190</v>
      </c>
      <c r="G2308" s="12">
        <v>115732316</v>
      </c>
      <c r="H2308" s="12">
        <v>112925187</v>
      </c>
      <c r="I2308" s="12"/>
      <c r="J2308" s="12">
        <v>112925192</v>
      </c>
      <c r="K2308" s="9" t="s">
        <v>294</v>
      </c>
    </row>
    <row r="2309" spans="2:11" x14ac:dyDescent="0.25">
      <c r="B2309" s="9">
        <v>7311</v>
      </c>
      <c r="C2309" s="9">
        <v>27</v>
      </c>
      <c r="D2309" s="9" t="s">
        <v>18</v>
      </c>
      <c r="E2309" s="9" t="s">
        <v>3017</v>
      </c>
      <c r="F2309" s="12">
        <v>354976777</v>
      </c>
      <c r="G2309" s="12">
        <v>354928086</v>
      </c>
      <c r="H2309" s="12" t="s">
        <v>1526</v>
      </c>
      <c r="I2309" s="12"/>
      <c r="J2309" s="12">
        <v>352221018</v>
      </c>
      <c r="K2309" s="9" t="s">
        <v>18</v>
      </c>
    </row>
    <row r="2310" spans="2:11" x14ac:dyDescent="0.25">
      <c r="B2310" s="9">
        <v>7311</v>
      </c>
      <c r="C2310" s="9">
        <v>28</v>
      </c>
      <c r="D2310" s="9" t="s">
        <v>114</v>
      </c>
      <c r="E2310" s="9" t="s">
        <v>4508</v>
      </c>
      <c r="F2310" s="12">
        <v>312249555</v>
      </c>
      <c r="G2310" s="12" t="s">
        <v>1521</v>
      </c>
      <c r="H2310" s="12" t="s">
        <v>1521</v>
      </c>
      <c r="I2310" s="12"/>
      <c r="J2310" s="12">
        <v>312249556</v>
      </c>
      <c r="K2310" s="9" t="s">
        <v>312</v>
      </c>
    </row>
    <row r="2311" spans="2:11" x14ac:dyDescent="0.25">
      <c r="B2311" s="9">
        <v>7311</v>
      </c>
      <c r="C2311" s="9">
        <v>29</v>
      </c>
      <c r="D2311" s="9" t="s">
        <v>322</v>
      </c>
      <c r="E2311" s="9" t="s">
        <v>4509</v>
      </c>
      <c r="F2311" s="12">
        <v>112362608</v>
      </c>
      <c r="G2311" s="12">
        <v>112362609</v>
      </c>
      <c r="H2311" s="12">
        <v>112362409</v>
      </c>
      <c r="I2311" s="12"/>
      <c r="J2311" s="12">
        <v>112362399</v>
      </c>
      <c r="K2311" s="9" t="s">
        <v>694</v>
      </c>
    </row>
    <row r="2312" spans="2:11" x14ac:dyDescent="0.25">
      <c r="B2312" s="9">
        <v>7311</v>
      </c>
      <c r="C2312" s="9">
        <v>30</v>
      </c>
      <c r="D2312" s="9" t="s">
        <v>170</v>
      </c>
      <c r="E2312" s="9" t="s">
        <v>5339</v>
      </c>
      <c r="F2312" s="12">
        <v>814944625</v>
      </c>
      <c r="G2312" s="12" t="s">
        <v>1521</v>
      </c>
      <c r="H2312" s="12" t="s">
        <v>1521</v>
      </c>
      <c r="I2312" s="12"/>
      <c r="J2312" s="12">
        <v>812353998</v>
      </c>
      <c r="K2312" s="9" t="s">
        <v>1</v>
      </c>
    </row>
    <row r="2313" spans="2:11" x14ac:dyDescent="0.25">
      <c r="B2313" s="9">
        <v>7311</v>
      </c>
      <c r="C2313" s="9">
        <v>31</v>
      </c>
      <c r="D2313" s="9" t="s">
        <v>286</v>
      </c>
      <c r="E2313" s="9" t="s">
        <v>4510</v>
      </c>
      <c r="F2313" s="12">
        <v>112696464</v>
      </c>
      <c r="G2313" s="12">
        <v>115733881</v>
      </c>
      <c r="H2313" s="12">
        <v>115733929</v>
      </c>
      <c r="I2313" s="12"/>
      <c r="J2313" s="12">
        <v>112696461</v>
      </c>
      <c r="K2313" s="9" t="s">
        <v>694</v>
      </c>
    </row>
    <row r="2314" spans="2:11" x14ac:dyDescent="0.25">
      <c r="B2314" s="9">
        <v>7311</v>
      </c>
      <c r="C2314" s="9">
        <v>32</v>
      </c>
      <c r="D2314" s="9" t="s">
        <v>14</v>
      </c>
      <c r="E2314" s="9" t="s">
        <v>4511</v>
      </c>
      <c r="F2314" s="12">
        <v>252234775</v>
      </c>
      <c r="G2314" s="12">
        <v>255621121</v>
      </c>
      <c r="H2314" s="12">
        <v>255621120</v>
      </c>
      <c r="I2314" s="12"/>
      <c r="J2314" s="12">
        <v>252234763</v>
      </c>
      <c r="K2314" s="9" t="s">
        <v>14</v>
      </c>
    </row>
    <row r="2315" spans="2:11" x14ac:dyDescent="0.25">
      <c r="B2315" s="9">
        <v>7311</v>
      </c>
      <c r="C2315" s="9">
        <v>33</v>
      </c>
      <c r="D2315" s="9" t="s">
        <v>291</v>
      </c>
      <c r="E2315" s="9" t="s">
        <v>3018</v>
      </c>
      <c r="F2315" s="12">
        <v>344976777</v>
      </c>
      <c r="G2315" s="12" t="s">
        <v>1526</v>
      </c>
      <c r="H2315" s="12" t="s">
        <v>1526</v>
      </c>
      <c r="I2315" s="12"/>
      <c r="J2315" s="12">
        <v>342221258</v>
      </c>
      <c r="K2315" s="9" t="s">
        <v>291</v>
      </c>
    </row>
    <row r="2316" spans="2:11" x14ac:dyDescent="0.25">
      <c r="B2316" s="9">
        <v>7311</v>
      </c>
      <c r="C2316" s="9">
        <v>34</v>
      </c>
      <c r="D2316" s="9" t="s">
        <v>31</v>
      </c>
      <c r="E2316" s="9" t="s">
        <v>2213</v>
      </c>
      <c r="F2316" s="12">
        <v>244976777</v>
      </c>
      <c r="G2316" s="12">
        <v>244924875</v>
      </c>
      <c r="H2316" s="12" t="s">
        <v>1523</v>
      </c>
      <c r="I2316" s="12"/>
      <c r="J2316" s="12">
        <v>242225444</v>
      </c>
      <c r="K2316" s="9" t="s">
        <v>31</v>
      </c>
    </row>
    <row r="2317" spans="2:11" x14ac:dyDescent="0.25">
      <c r="B2317" s="9">
        <v>7311</v>
      </c>
      <c r="C2317" s="9">
        <v>35</v>
      </c>
      <c r="D2317" s="9" t="s">
        <v>270</v>
      </c>
      <c r="E2317" s="9" t="s">
        <v>4512</v>
      </c>
      <c r="F2317" s="12">
        <v>114362080</v>
      </c>
      <c r="G2317" s="12">
        <v>114361564</v>
      </c>
      <c r="H2317" s="12" t="s">
        <v>1523</v>
      </c>
      <c r="I2317" s="12"/>
      <c r="J2317" s="12">
        <v>112744405</v>
      </c>
      <c r="K2317" s="9" t="s">
        <v>694</v>
      </c>
    </row>
    <row r="2318" spans="2:11" x14ac:dyDescent="0.25">
      <c r="B2318" s="9">
        <v>7311</v>
      </c>
      <c r="C2318" s="9">
        <v>36</v>
      </c>
      <c r="D2318" s="9" t="s">
        <v>12</v>
      </c>
      <c r="E2318" s="9" t="s">
        <v>2521</v>
      </c>
      <c r="F2318" s="12">
        <v>324976777</v>
      </c>
      <c r="G2318" s="12">
        <v>324976777</v>
      </c>
      <c r="H2318" s="12" t="s">
        <v>1532</v>
      </c>
      <c r="I2318" s="12"/>
      <c r="J2318" s="12">
        <v>322224756</v>
      </c>
      <c r="K2318" s="9" t="s">
        <v>35</v>
      </c>
    </row>
    <row r="2319" spans="2:11" x14ac:dyDescent="0.25">
      <c r="B2319" s="9">
        <v>7311</v>
      </c>
      <c r="C2319" s="9">
        <v>37</v>
      </c>
      <c r="D2319" s="9" t="s">
        <v>4</v>
      </c>
      <c r="E2319" s="9" t="s">
        <v>4513</v>
      </c>
      <c r="F2319" s="12">
        <v>214976777</v>
      </c>
      <c r="G2319" s="12">
        <v>214925115</v>
      </c>
      <c r="H2319" s="12">
        <v>214925123</v>
      </c>
      <c r="I2319" s="12"/>
      <c r="J2319" s="12">
        <v>212221485</v>
      </c>
      <c r="K2319" s="9" t="s">
        <v>4</v>
      </c>
    </row>
    <row r="2320" spans="2:11" x14ac:dyDescent="0.25">
      <c r="B2320" s="9">
        <v>7311</v>
      </c>
      <c r="C2320" s="9">
        <v>38</v>
      </c>
      <c r="D2320" s="9" t="s">
        <v>134</v>
      </c>
      <c r="E2320" s="9" t="s">
        <v>1699</v>
      </c>
      <c r="F2320" s="12">
        <v>474976777</v>
      </c>
      <c r="G2320" s="12">
        <v>4749331391</v>
      </c>
      <c r="H2320" s="12" t="s">
        <v>1526</v>
      </c>
      <c r="I2320" s="12"/>
      <c r="J2320" s="12">
        <v>472261624</v>
      </c>
      <c r="K2320" s="9" t="s">
        <v>593</v>
      </c>
    </row>
    <row r="2321" spans="2:11" x14ac:dyDescent="0.25">
      <c r="B2321" s="9">
        <v>7311</v>
      </c>
      <c r="C2321" s="9">
        <v>39</v>
      </c>
      <c r="D2321" s="9" t="s">
        <v>49</v>
      </c>
      <c r="E2321" s="9" t="s">
        <v>1788</v>
      </c>
      <c r="F2321" s="12">
        <v>664976777</v>
      </c>
      <c r="G2321" s="12">
        <v>664928617</v>
      </c>
      <c r="H2321" s="12" t="s">
        <v>1523</v>
      </c>
      <c r="I2321" s="12"/>
      <c r="J2321" s="12">
        <v>662223007</v>
      </c>
      <c r="K2321" s="9" t="s">
        <v>49</v>
      </c>
    </row>
    <row r="2322" spans="2:11" x14ac:dyDescent="0.25">
      <c r="B2322" s="9">
        <v>7311</v>
      </c>
      <c r="C2322" s="9">
        <v>40</v>
      </c>
      <c r="D2322" s="9" t="s">
        <v>9</v>
      </c>
      <c r="E2322" s="9" t="s">
        <v>3019</v>
      </c>
      <c r="F2322" s="12">
        <v>654926745</v>
      </c>
      <c r="G2322" s="12">
        <v>654926746</v>
      </c>
      <c r="H2322" s="12" t="s">
        <v>1526</v>
      </c>
      <c r="I2322" s="12"/>
      <c r="J2322" s="12">
        <v>654926750</v>
      </c>
      <c r="K2322" s="9" t="s">
        <v>9</v>
      </c>
    </row>
    <row r="2323" spans="2:11" x14ac:dyDescent="0.25">
      <c r="B2323" s="9">
        <v>7311</v>
      </c>
      <c r="C2323" s="9">
        <v>41</v>
      </c>
      <c r="D2323" s="9" t="s">
        <v>34</v>
      </c>
      <c r="E2323" s="9" t="s">
        <v>4514</v>
      </c>
      <c r="F2323" s="12">
        <v>914943164</v>
      </c>
      <c r="G2323" s="12">
        <v>914943169</v>
      </c>
      <c r="H2323" s="12" t="s">
        <v>1523</v>
      </c>
      <c r="I2323" s="12"/>
      <c r="J2323" s="12">
        <v>914943173</v>
      </c>
      <c r="K2323" s="9" t="s">
        <v>323</v>
      </c>
    </row>
    <row r="2324" spans="2:11" x14ac:dyDescent="0.25">
      <c r="B2324" s="9">
        <v>7311</v>
      </c>
      <c r="C2324" s="9">
        <v>42</v>
      </c>
      <c r="D2324" s="9" t="s">
        <v>116</v>
      </c>
      <c r="E2324" s="9" t="s">
        <v>4515</v>
      </c>
      <c r="F2324" s="12">
        <v>674976777</v>
      </c>
      <c r="G2324" s="12">
        <v>674923956</v>
      </c>
      <c r="H2324" s="12" t="s">
        <v>1523</v>
      </c>
      <c r="I2324" s="12"/>
      <c r="J2324" s="12">
        <v>674923960</v>
      </c>
      <c r="K2324" s="9" t="s">
        <v>13</v>
      </c>
    </row>
    <row r="2325" spans="2:11" x14ac:dyDescent="0.25">
      <c r="B2325" s="9">
        <v>7311</v>
      </c>
      <c r="C2325" s="9">
        <v>43</v>
      </c>
      <c r="D2325" s="9" t="s">
        <v>56</v>
      </c>
      <c r="E2325" s="9" t="s">
        <v>4516</v>
      </c>
      <c r="F2325" s="12">
        <v>214925953</v>
      </c>
      <c r="G2325" s="12">
        <v>214925844</v>
      </c>
      <c r="H2325" s="12" t="s">
        <v>1523</v>
      </c>
      <c r="I2325" s="12"/>
      <c r="J2325" s="12">
        <v>214925848</v>
      </c>
      <c r="K2325" s="9" t="s">
        <v>56</v>
      </c>
    </row>
    <row r="2326" spans="2:11" x14ac:dyDescent="0.25">
      <c r="B2326" s="9">
        <v>7311</v>
      </c>
      <c r="C2326" s="9">
        <v>44</v>
      </c>
      <c r="D2326" s="9" t="s">
        <v>598</v>
      </c>
      <c r="E2326" s="9" t="s">
        <v>4517</v>
      </c>
      <c r="F2326" s="12">
        <v>814951034</v>
      </c>
      <c r="G2326" s="12">
        <v>814951036</v>
      </c>
      <c r="H2326" s="12" t="s">
        <v>1523</v>
      </c>
      <c r="I2326" s="12"/>
      <c r="J2326" s="12">
        <v>814951037</v>
      </c>
      <c r="K2326" s="9" t="s">
        <v>1</v>
      </c>
    </row>
    <row r="2327" spans="2:11" x14ac:dyDescent="0.25">
      <c r="B2327" s="9">
        <v>7311</v>
      </c>
      <c r="C2327" s="9">
        <v>45</v>
      </c>
      <c r="D2327" s="9" t="s">
        <v>8</v>
      </c>
      <c r="E2327" s="9" t="s">
        <v>4518</v>
      </c>
      <c r="F2327" s="12">
        <v>554976777</v>
      </c>
      <c r="G2327" s="12">
        <v>554929124</v>
      </c>
      <c r="H2327" s="12"/>
      <c r="I2327" s="12"/>
      <c r="J2327" s="12">
        <v>552225771</v>
      </c>
      <c r="K2327" s="9" t="s">
        <v>8</v>
      </c>
    </row>
    <row r="2328" spans="2:11" x14ac:dyDescent="0.25">
      <c r="B2328" s="9">
        <v>7311</v>
      </c>
      <c r="C2328" s="9">
        <v>46</v>
      </c>
      <c r="D2328" s="9" t="s">
        <v>39</v>
      </c>
      <c r="E2328" s="9" t="s">
        <v>4519</v>
      </c>
      <c r="F2328" s="12">
        <v>374943660</v>
      </c>
      <c r="G2328" s="12">
        <v>374943731</v>
      </c>
      <c r="H2328" s="12"/>
      <c r="I2328" s="12"/>
      <c r="J2328" s="12">
        <v>374943661</v>
      </c>
      <c r="K2328" s="9" t="s">
        <v>7</v>
      </c>
    </row>
    <row r="2329" spans="2:11" x14ac:dyDescent="0.25">
      <c r="B2329" s="9">
        <v>7311</v>
      </c>
      <c r="C2329" s="9">
        <v>47</v>
      </c>
      <c r="D2329" s="9" t="s">
        <v>504</v>
      </c>
      <c r="E2329" s="9" t="s">
        <v>4520</v>
      </c>
      <c r="F2329" s="12">
        <v>114374256</v>
      </c>
      <c r="G2329" s="12">
        <v>114374257</v>
      </c>
      <c r="H2329" s="12"/>
      <c r="I2329" s="12"/>
      <c r="J2329" s="12">
        <v>114374258</v>
      </c>
      <c r="K2329" s="9" t="s">
        <v>694</v>
      </c>
    </row>
    <row r="2330" spans="2:11" x14ac:dyDescent="0.25">
      <c r="B2330" s="9">
        <v>7311</v>
      </c>
      <c r="C2330" s="9">
        <v>48</v>
      </c>
      <c r="D2330" s="9" t="s">
        <v>120</v>
      </c>
      <c r="E2330" s="9" t="s">
        <v>4521</v>
      </c>
      <c r="F2330" s="12">
        <v>574976777</v>
      </c>
      <c r="G2330" s="12">
        <v>574926929</v>
      </c>
      <c r="H2330" s="12"/>
      <c r="I2330" s="12"/>
      <c r="J2330" s="12">
        <v>574926930</v>
      </c>
      <c r="K2330" s="9" t="s">
        <v>8</v>
      </c>
    </row>
    <row r="2331" spans="2:11" x14ac:dyDescent="0.25">
      <c r="B2331" s="9">
        <v>7311</v>
      </c>
      <c r="C2331" s="9">
        <v>49</v>
      </c>
      <c r="D2331" s="9" t="s">
        <v>171</v>
      </c>
      <c r="E2331" s="9" t="s">
        <v>1789</v>
      </c>
      <c r="F2331" s="12">
        <v>664928972</v>
      </c>
      <c r="G2331" s="12">
        <v>664928973</v>
      </c>
      <c r="H2331" s="12"/>
      <c r="I2331" s="12"/>
      <c r="J2331" s="12">
        <v>662284844</v>
      </c>
      <c r="K2331" s="9" t="s">
        <v>49</v>
      </c>
    </row>
    <row r="2332" spans="2:11" x14ac:dyDescent="0.25">
      <c r="B2332" s="9">
        <v>7311</v>
      </c>
      <c r="C2332" s="9">
        <v>50</v>
      </c>
      <c r="D2332" s="9" t="s">
        <v>253</v>
      </c>
      <c r="E2332" s="9" t="s">
        <v>4522</v>
      </c>
      <c r="F2332" s="12">
        <v>114374263</v>
      </c>
      <c r="G2332" s="12">
        <v>114374264</v>
      </c>
      <c r="H2332" s="12"/>
      <c r="I2332" s="12"/>
      <c r="J2332" s="12">
        <v>112738840</v>
      </c>
      <c r="K2332" s="9" t="s">
        <v>694</v>
      </c>
    </row>
    <row r="2333" spans="2:11" x14ac:dyDescent="0.25">
      <c r="B2333" s="9">
        <v>7311</v>
      </c>
      <c r="C2333" s="9">
        <v>51</v>
      </c>
      <c r="D2333" s="9" t="s">
        <v>181</v>
      </c>
      <c r="E2333" s="9" t="s">
        <v>4523</v>
      </c>
      <c r="F2333" s="12">
        <v>814951182</v>
      </c>
      <c r="G2333" s="12">
        <v>814951183</v>
      </c>
      <c r="H2333" s="12" t="s">
        <v>1523</v>
      </c>
      <c r="I2333" s="12"/>
      <c r="J2333" s="12">
        <v>812232441</v>
      </c>
      <c r="K2333" s="9" t="s">
        <v>1</v>
      </c>
    </row>
    <row r="2334" spans="2:11" x14ac:dyDescent="0.25">
      <c r="B2334" s="9">
        <v>7311</v>
      </c>
      <c r="C2334" s="9">
        <v>52</v>
      </c>
      <c r="D2334" s="9" t="s">
        <v>108</v>
      </c>
      <c r="E2334" s="9" t="s">
        <v>4524</v>
      </c>
      <c r="F2334" s="12">
        <v>274924667</v>
      </c>
      <c r="G2334" s="12">
        <v>274976777</v>
      </c>
      <c r="H2334" s="12" t="s">
        <v>1523</v>
      </c>
      <c r="I2334" s="12"/>
      <c r="J2334" s="12">
        <v>272224474</v>
      </c>
      <c r="K2334" s="9" t="s">
        <v>326</v>
      </c>
    </row>
    <row r="2335" spans="2:11" x14ac:dyDescent="0.25">
      <c r="B2335" s="9">
        <v>7311</v>
      </c>
      <c r="C2335" s="9">
        <v>53</v>
      </c>
      <c r="D2335" s="9" t="s">
        <v>662</v>
      </c>
      <c r="E2335" s="9" t="s">
        <v>4525</v>
      </c>
      <c r="F2335" s="12">
        <v>474931850</v>
      </c>
      <c r="G2335" s="12">
        <v>474931852</v>
      </c>
      <c r="H2335" s="12" t="s">
        <v>1523</v>
      </c>
      <c r="I2335" s="12"/>
      <c r="J2335" s="12">
        <v>472225056</v>
      </c>
      <c r="K2335" s="9" t="s">
        <v>51</v>
      </c>
    </row>
    <row r="2336" spans="2:11" x14ac:dyDescent="0.25">
      <c r="B2336" s="9">
        <v>7311</v>
      </c>
      <c r="C2336" s="9">
        <v>54</v>
      </c>
      <c r="D2336" s="9" t="s">
        <v>141</v>
      </c>
      <c r="E2336" s="9" t="s">
        <v>4526</v>
      </c>
      <c r="F2336" s="12">
        <v>114376061</v>
      </c>
      <c r="G2336" s="12">
        <v>114376065</v>
      </c>
      <c r="H2336" s="12" t="s">
        <v>1523</v>
      </c>
      <c r="I2336" s="12"/>
      <c r="J2336" s="12">
        <v>112911041</v>
      </c>
      <c r="K2336" s="9" t="s">
        <v>294</v>
      </c>
    </row>
    <row r="2337" spans="2:11" x14ac:dyDescent="0.25">
      <c r="B2337" s="9">
        <v>7311</v>
      </c>
      <c r="C2337" s="9">
        <v>55</v>
      </c>
      <c r="D2337" s="9" t="s">
        <v>262</v>
      </c>
      <c r="E2337" s="9" t="s">
        <v>4527</v>
      </c>
      <c r="F2337" s="12">
        <v>114376251</v>
      </c>
      <c r="G2337" s="12">
        <v>114376253</v>
      </c>
      <c r="H2337" s="12" t="s">
        <v>1523</v>
      </c>
      <c r="I2337" s="12"/>
      <c r="J2337" s="12">
        <v>112604070</v>
      </c>
      <c r="K2337" s="9" t="s">
        <v>694</v>
      </c>
    </row>
    <row r="2338" spans="2:11" x14ac:dyDescent="0.25">
      <c r="B2338" s="9">
        <v>7311</v>
      </c>
      <c r="C2338" s="9">
        <v>56</v>
      </c>
      <c r="D2338" s="9" t="s">
        <v>219</v>
      </c>
      <c r="E2338" s="9" t="s">
        <v>4528</v>
      </c>
      <c r="F2338" s="12">
        <v>214923164</v>
      </c>
      <c r="G2338" s="12">
        <v>214923166</v>
      </c>
      <c r="H2338" s="12" t="s">
        <v>1523</v>
      </c>
      <c r="I2338" s="12"/>
      <c r="J2338" s="12" t="s">
        <v>1523</v>
      </c>
      <c r="K2338" s="9" t="s">
        <v>4</v>
      </c>
    </row>
    <row r="2339" spans="2:11" x14ac:dyDescent="0.25">
      <c r="B2339" s="9">
        <v>7311</v>
      </c>
      <c r="C2339" s="9">
        <v>57</v>
      </c>
      <c r="D2339" s="9" t="s">
        <v>5501</v>
      </c>
      <c r="E2339" s="9" t="s">
        <v>5502</v>
      </c>
      <c r="F2339" s="12">
        <v>654926901</v>
      </c>
      <c r="G2339" s="12">
        <v>654926903</v>
      </c>
      <c r="H2339" s="12" t="s">
        <v>1523</v>
      </c>
      <c r="I2339" s="12"/>
      <c r="J2339" s="12">
        <v>652248468</v>
      </c>
      <c r="K2339" s="9" t="s">
        <v>9</v>
      </c>
    </row>
    <row r="2340" spans="2:11" x14ac:dyDescent="0.25">
      <c r="B2340" s="9">
        <v>7311</v>
      </c>
      <c r="C2340" s="9">
        <v>58</v>
      </c>
      <c r="D2340" s="9" t="s">
        <v>491</v>
      </c>
      <c r="E2340" s="9" t="s">
        <v>4529</v>
      </c>
      <c r="F2340" s="12">
        <v>814951644</v>
      </c>
      <c r="G2340" s="12">
        <v>814951646</v>
      </c>
      <c r="H2340" s="12" t="s">
        <v>1523</v>
      </c>
      <c r="I2340" s="12"/>
      <c r="J2340" s="12">
        <v>812424624</v>
      </c>
      <c r="K2340" s="9" t="s">
        <v>1</v>
      </c>
    </row>
    <row r="2341" spans="2:11" x14ac:dyDescent="0.25">
      <c r="B2341" s="9">
        <v>7311</v>
      </c>
      <c r="C2341" s="9">
        <v>59</v>
      </c>
      <c r="D2341" s="9" t="s">
        <v>305</v>
      </c>
      <c r="E2341" s="9" t="s">
        <v>4530</v>
      </c>
      <c r="F2341" s="12">
        <v>554929312</v>
      </c>
      <c r="G2341" s="12">
        <v>554929314</v>
      </c>
      <c r="H2341" s="12" t="s">
        <v>1523</v>
      </c>
      <c r="I2341" s="12"/>
      <c r="J2341" s="12">
        <v>552277223</v>
      </c>
      <c r="K2341" s="9" t="s">
        <v>305</v>
      </c>
    </row>
    <row r="2342" spans="2:11" x14ac:dyDescent="0.25">
      <c r="B2342" s="9">
        <v>7311</v>
      </c>
      <c r="C2342" s="9">
        <v>60</v>
      </c>
      <c r="D2342" s="9" t="s">
        <v>663</v>
      </c>
      <c r="E2342" s="9" t="s">
        <v>4531</v>
      </c>
      <c r="F2342" s="12">
        <v>674924071</v>
      </c>
      <c r="G2342" s="12">
        <v>674924072</v>
      </c>
      <c r="H2342" s="12" t="s">
        <v>1523</v>
      </c>
      <c r="I2342" s="12"/>
      <c r="J2342" s="12">
        <v>672279576</v>
      </c>
      <c r="K2342" s="9" t="s">
        <v>13</v>
      </c>
    </row>
    <row r="2343" spans="2:11" x14ac:dyDescent="0.25">
      <c r="B2343" s="9">
        <v>7311</v>
      </c>
      <c r="C2343" s="9">
        <v>61</v>
      </c>
      <c r="D2343" s="9" t="s">
        <v>40</v>
      </c>
      <c r="E2343" s="9" t="s">
        <v>4532</v>
      </c>
      <c r="F2343" s="12">
        <v>214923422</v>
      </c>
      <c r="G2343" s="12">
        <v>214923426</v>
      </c>
      <c r="H2343" s="12" t="s">
        <v>1523</v>
      </c>
      <c r="I2343" s="12"/>
      <c r="J2343" s="12">
        <v>212241889</v>
      </c>
      <c r="K2343" s="9" t="s">
        <v>4</v>
      </c>
    </row>
    <row r="2344" spans="2:11" x14ac:dyDescent="0.25">
      <c r="B2344" s="9">
        <v>7311</v>
      </c>
      <c r="C2344" s="9">
        <v>62</v>
      </c>
      <c r="D2344" s="9" t="s">
        <v>252</v>
      </c>
      <c r="E2344" s="9" t="s">
        <v>4533</v>
      </c>
      <c r="F2344" s="12">
        <v>454928311</v>
      </c>
      <c r="G2344" s="12">
        <v>454928312</v>
      </c>
      <c r="H2344" s="12" t="s">
        <v>1523</v>
      </c>
      <c r="I2344" s="12"/>
      <c r="J2344" s="12">
        <v>452289081</v>
      </c>
      <c r="K2344" s="9" t="s">
        <v>22</v>
      </c>
    </row>
    <row r="2345" spans="2:11" x14ac:dyDescent="0.25">
      <c r="B2345" s="9">
        <v>7311</v>
      </c>
      <c r="C2345" s="9">
        <v>63</v>
      </c>
      <c r="D2345" s="9" t="s">
        <v>246</v>
      </c>
      <c r="E2345" s="9" t="s">
        <v>4534</v>
      </c>
      <c r="F2345" s="12">
        <v>114343260</v>
      </c>
      <c r="G2345" s="12">
        <v>114343261</v>
      </c>
      <c r="H2345" s="12" t="s">
        <v>1523</v>
      </c>
      <c r="I2345" s="12"/>
      <c r="J2345" s="12">
        <v>112885622</v>
      </c>
      <c r="K2345" s="9" t="s">
        <v>694</v>
      </c>
    </row>
    <row r="2346" spans="2:11" x14ac:dyDescent="0.25">
      <c r="B2346" s="9">
        <v>7311</v>
      </c>
      <c r="C2346" s="9">
        <v>64</v>
      </c>
      <c r="D2346" s="9" t="s">
        <v>530</v>
      </c>
      <c r="E2346" s="9" t="s">
        <v>4535</v>
      </c>
      <c r="F2346" s="12">
        <v>324929663</v>
      </c>
      <c r="G2346" s="12">
        <v>324929664</v>
      </c>
      <c r="H2346" s="12" t="s">
        <v>1523</v>
      </c>
      <c r="I2346" s="12"/>
      <c r="J2346" s="12">
        <v>322267967</v>
      </c>
      <c r="K2346" s="9" t="s">
        <v>35</v>
      </c>
    </row>
    <row r="2347" spans="2:11" x14ac:dyDescent="0.25">
      <c r="B2347" s="9">
        <v>7311</v>
      </c>
      <c r="C2347" s="9">
        <v>65</v>
      </c>
      <c r="D2347" s="9" t="s">
        <v>301</v>
      </c>
      <c r="E2347" s="9" t="s">
        <v>4536</v>
      </c>
      <c r="F2347" s="12">
        <v>814951870</v>
      </c>
      <c r="G2347" s="12">
        <v>814951872</v>
      </c>
      <c r="H2347" s="12" t="s">
        <v>1523</v>
      </c>
      <c r="I2347" s="12"/>
      <c r="J2347" s="12">
        <v>812575335</v>
      </c>
      <c r="K2347" s="9" t="s">
        <v>1</v>
      </c>
    </row>
    <row r="2348" spans="2:11" x14ac:dyDescent="0.25">
      <c r="B2348" s="9">
        <v>7311</v>
      </c>
      <c r="C2348" s="9">
        <v>66</v>
      </c>
      <c r="D2348" s="9" t="s">
        <v>298</v>
      </c>
      <c r="E2348" s="9" t="s">
        <v>4537</v>
      </c>
      <c r="F2348" s="12">
        <v>114344149</v>
      </c>
      <c r="G2348" s="12">
        <v>114344166</v>
      </c>
      <c r="H2348" s="12" t="s">
        <v>1523</v>
      </c>
      <c r="I2348" s="12"/>
      <c r="J2348" s="12">
        <v>112232824</v>
      </c>
      <c r="K2348" s="9" t="s">
        <v>294</v>
      </c>
    </row>
    <row r="2349" spans="2:11" x14ac:dyDescent="0.25">
      <c r="B2349" s="9">
        <v>7311</v>
      </c>
      <c r="C2349" s="9">
        <v>67</v>
      </c>
      <c r="D2349" s="9" t="s">
        <v>244</v>
      </c>
      <c r="E2349" s="9" t="s">
        <v>4538</v>
      </c>
      <c r="F2349" s="12">
        <v>254928934</v>
      </c>
      <c r="G2349" s="12">
        <v>254928935</v>
      </c>
      <c r="H2349" s="12" t="s">
        <v>1523</v>
      </c>
      <c r="I2349" s="12"/>
      <c r="J2349" s="12">
        <v>252264598</v>
      </c>
      <c r="K2349" s="9" t="s">
        <v>14</v>
      </c>
    </row>
    <row r="2350" spans="2:11" x14ac:dyDescent="0.25">
      <c r="B2350" s="9">
        <v>7311</v>
      </c>
      <c r="C2350" s="9">
        <v>68</v>
      </c>
      <c r="D2350" s="9" t="s">
        <v>352</v>
      </c>
      <c r="E2350" s="9" t="s">
        <v>4539</v>
      </c>
      <c r="F2350" s="12">
        <v>114344650</v>
      </c>
      <c r="G2350" s="12">
        <v>114344651</v>
      </c>
      <c r="H2350" s="12">
        <v>114344652</v>
      </c>
      <c r="I2350" s="12"/>
      <c r="J2350" s="12">
        <v>112796016</v>
      </c>
      <c r="K2350" s="9" t="s">
        <v>694</v>
      </c>
    </row>
    <row r="2351" spans="2:11" x14ac:dyDescent="0.25">
      <c r="B2351" s="9">
        <v>7311</v>
      </c>
      <c r="C2351" s="9">
        <v>69</v>
      </c>
      <c r="D2351" s="9" t="s">
        <v>143</v>
      </c>
      <c r="E2351" s="9" t="s">
        <v>4540</v>
      </c>
      <c r="F2351" s="12">
        <v>114335770</v>
      </c>
      <c r="G2351" s="12">
        <v>114335772</v>
      </c>
      <c r="H2351" s="12" t="s">
        <v>1523</v>
      </c>
      <c r="I2351" s="12"/>
      <c r="J2351" s="12">
        <v>112295929</v>
      </c>
      <c r="K2351" s="9" t="s">
        <v>294</v>
      </c>
    </row>
    <row r="2352" spans="2:11" x14ac:dyDescent="0.25">
      <c r="B2352" s="9">
        <v>7311</v>
      </c>
      <c r="C2352" s="9">
        <v>70</v>
      </c>
      <c r="D2352" s="9" t="s">
        <v>158</v>
      </c>
      <c r="E2352" s="9" t="s">
        <v>4541</v>
      </c>
      <c r="F2352" s="12">
        <v>354928777</v>
      </c>
      <c r="G2352" s="12">
        <v>354928779</v>
      </c>
      <c r="H2352" s="12" t="s">
        <v>1523</v>
      </c>
      <c r="I2352" s="12"/>
      <c r="J2352" s="12">
        <v>352267544</v>
      </c>
      <c r="K2352" s="9" t="s">
        <v>18</v>
      </c>
    </row>
    <row r="2353" spans="2:11" x14ac:dyDescent="0.25">
      <c r="B2353" s="9">
        <v>7311</v>
      </c>
      <c r="C2353" s="9">
        <v>71</v>
      </c>
      <c r="D2353" s="9" t="s">
        <v>95</v>
      </c>
      <c r="E2353" s="9" t="s">
        <v>4542</v>
      </c>
      <c r="F2353" s="12">
        <v>664929970</v>
      </c>
      <c r="G2353" s="12">
        <v>664929972</v>
      </c>
      <c r="H2353" s="12" t="s">
        <v>1523</v>
      </c>
      <c r="I2353" s="12"/>
      <c r="J2353" s="12">
        <v>662288320</v>
      </c>
      <c r="K2353" s="9" t="s">
        <v>49</v>
      </c>
    </row>
    <row r="2354" spans="2:11" x14ac:dyDescent="0.25">
      <c r="B2354" s="9">
        <v>7311</v>
      </c>
      <c r="C2354" s="9">
        <v>72</v>
      </c>
      <c r="D2354" s="9" t="s">
        <v>203</v>
      </c>
      <c r="E2354" s="9" t="s">
        <v>4543</v>
      </c>
      <c r="F2354" s="12">
        <v>414935855</v>
      </c>
      <c r="G2354" s="12">
        <v>414935856</v>
      </c>
      <c r="H2354" s="12" t="s">
        <v>1532</v>
      </c>
      <c r="I2354" s="12"/>
      <c r="J2354" s="12">
        <v>412284677</v>
      </c>
      <c r="K2354" s="9" t="s">
        <v>16</v>
      </c>
    </row>
    <row r="2355" spans="2:11" x14ac:dyDescent="0.25">
      <c r="B2355" s="9">
        <v>7311</v>
      </c>
      <c r="C2355" s="9">
        <v>73</v>
      </c>
      <c r="D2355" s="9" t="s">
        <v>5</v>
      </c>
      <c r="E2355" s="9" t="s">
        <v>4544</v>
      </c>
      <c r="F2355" s="12">
        <v>264925525</v>
      </c>
      <c r="G2355" s="12">
        <v>264925527</v>
      </c>
      <c r="H2355" s="12" t="s">
        <v>1526</v>
      </c>
      <c r="I2355" s="12"/>
      <c r="J2355" s="12">
        <v>262225700</v>
      </c>
      <c r="K2355" s="9" t="s">
        <v>5</v>
      </c>
    </row>
    <row r="2356" spans="2:11" x14ac:dyDescent="0.25">
      <c r="B2356" s="9">
        <v>7311</v>
      </c>
      <c r="C2356" s="9">
        <v>74</v>
      </c>
      <c r="D2356" s="9" t="s">
        <v>43</v>
      </c>
      <c r="E2356" s="9" t="s">
        <v>4545</v>
      </c>
      <c r="F2356" s="12">
        <v>474929626</v>
      </c>
      <c r="G2356" s="12">
        <v>474929632</v>
      </c>
      <c r="H2356" s="12" t="s">
        <v>1523</v>
      </c>
      <c r="I2356" s="12"/>
      <c r="J2356" s="12">
        <v>472241215</v>
      </c>
      <c r="K2356" s="9" t="s">
        <v>51</v>
      </c>
    </row>
    <row r="2357" spans="2:11" x14ac:dyDescent="0.25">
      <c r="B2357" s="9">
        <v>7311</v>
      </c>
      <c r="C2357" s="9">
        <v>75</v>
      </c>
      <c r="D2357" s="9" t="s">
        <v>27</v>
      </c>
      <c r="E2357" s="9" t="s">
        <v>4546</v>
      </c>
      <c r="F2357" s="12">
        <v>514932040</v>
      </c>
      <c r="G2357" s="12">
        <v>514932042</v>
      </c>
      <c r="H2357" s="12" t="s">
        <v>1523</v>
      </c>
      <c r="I2357" s="12"/>
      <c r="J2357" s="12">
        <v>512225665</v>
      </c>
      <c r="K2357" s="9" t="s">
        <v>20</v>
      </c>
    </row>
    <row r="2358" spans="2:11" x14ac:dyDescent="0.25">
      <c r="B2358" s="9">
        <v>7311</v>
      </c>
      <c r="C2358" s="9">
        <v>76</v>
      </c>
      <c r="D2358" s="9" t="s">
        <v>163</v>
      </c>
      <c r="E2358" s="9" t="s">
        <v>1790</v>
      </c>
      <c r="F2358" s="12">
        <v>114385741</v>
      </c>
      <c r="G2358" s="12">
        <v>114385740</v>
      </c>
      <c r="H2358" s="12" t="s">
        <v>1526</v>
      </c>
      <c r="I2358" s="12"/>
      <c r="J2358" s="12">
        <v>112098484</v>
      </c>
      <c r="K2358" s="9" t="s">
        <v>694</v>
      </c>
    </row>
    <row r="2359" spans="2:11" x14ac:dyDescent="0.25">
      <c r="B2359" s="9">
        <v>7311</v>
      </c>
      <c r="C2359" s="9">
        <v>77</v>
      </c>
      <c r="D2359" s="9" t="s">
        <v>41</v>
      </c>
      <c r="E2359" s="9" t="s">
        <v>4547</v>
      </c>
      <c r="F2359" s="12">
        <v>344941060</v>
      </c>
      <c r="G2359" s="12">
        <v>344941061</v>
      </c>
      <c r="H2359" s="12" t="s">
        <v>1523</v>
      </c>
      <c r="I2359" s="12"/>
      <c r="J2359" s="12">
        <v>342266566</v>
      </c>
      <c r="K2359" s="9" t="s">
        <v>291</v>
      </c>
    </row>
    <row r="2360" spans="2:11" x14ac:dyDescent="0.25">
      <c r="B2360" s="15">
        <v>7311</v>
      </c>
      <c r="C2360" s="15">
        <v>78</v>
      </c>
      <c r="D2360" s="15" t="s">
        <v>1308</v>
      </c>
      <c r="E2360" s="9" t="s">
        <v>3020</v>
      </c>
      <c r="F2360" s="12">
        <v>114061241</v>
      </c>
      <c r="G2360" s="12">
        <v>114061243</v>
      </c>
      <c r="H2360" s="12" t="s">
        <v>1526</v>
      </c>
      <c r="I2360" s="12"/>
      <c r="J2360" s="12">
        <v>112339383</v>
      </c>
      <c r="K2360" s="9" t="s">
        <v>1542</v>
      </c>
    </row>
    <row r="2361" spans="2:11" x14ac:dyDescent="0.25">
      <c r="B2361" s="15">
        <v>7311</v>
      </c>
      <c r="C2361" s="15">
        <v>79</v>
      </c>
      <c r="D2361" s="15" t="s">
        <v>354</v>
      </c>
      <c r="E2361" s="9" t="s">
        <v>2378</v>
      </c>
      <c r="F2361" s="12">
        <v>114322814</v>
      </c>
      <c r="G2361" s="12">
        <v>114322818</v>
      </c>
      <c r="H2361" s="12" t="s">
        <v>1526</v>
      </c>
      <c r="I2361" s="12"/>
      <c r="J2361" s="12">
        <v>112853043</v>
      </c>
      <c r="K2361" s="9" t="s">
        <v>694</v>
      </c>
    </row>
    <row r="2362" spans="2:11" x14ac:dyDescent="0.25">
      <c r="B2362" s="15">
        <v>7311</v>
      </c>
      <c r="C2362" s="15">
        <v>80</v>
      </c>
      <c r="D2362" s="15" t="s">
        <v>278</v>
      </c>
      <c r="E2362" s="9" t="s">
        <v>3021</v>
      </c>
      <c r="F2362" s="12">
        <v>114324145</v>
      </c>
      <c r="G2362" s="12">
        <v>114324148</v>
      </c>
      <c r="H2362" s="12" t="s">
        <v>1526</v>
      </c>
      <c r="I2362" s="12"/>
      <c r="J2362" s="12">
        <v>112172950</v>
      </c>
      <c r="K2362" s="9" t="s">
        <v>694</v>
      </c>
    </row>
    <row r="2363" spans="2:11" x14ac:dyDescent="0.25">
      <c r="B2363" s="15">
        <v>7311</v>
      </c>
      <c r="C2363" s="15">
        <v>81</v>
      </c>
      <c r="D2363" s="15" t="s">
        <v>198</v>
      </c>
      <c r="E2363" s="9" t="s">
        <v>1791</v>
      </c>
      <c r="F2363" s="12">
        <v>114328295</v>
      </c>
      <c r="G2363" s="12">
        <v>114328297</v>
      </c>
      <c r="H2363" s="12" t="s">
        <v>1526</v>
      </c>
      <c r="I2363" s="12"/>
      <c r="J2363" s="12">
        <v>112538552</v>
      </c>
      <c r="K2363" s="9" t="s">
        <v>694</v>
      </c>
    </row>
    <row r="2364" spans="2:11" x14ac:dyDescent="0.25">
      <c r="B2364" s="15">
        <v>7311</v>
      </c>
      <c r="C2364" s="15">
        <v>82</v>
      </c>
      <c r="D2364" s="15" t="s">
        <v>155</v>
      </c>
      <c r="E2364" s="9" t="s">
        <v>1792</v>
      </c>
      <c r="F2364" s="12">
        <v>814946712</v>
      </c>
      <c r="G2364" s="12">
        <v>814946714</v>
      </c>
      <c r="H2364" s="12" t="s">
        <v>1526</v>
      </c>
      <c r="I2364" s="12"/>
      <c r="J2364" s="12">
        <v>352246140</v>
      </c>
      <c r="K2364" s="9" t="s">
        <v>18</v>
      </c>
    </row>
    <row r="2365" spans="2:11" x14ac:dyDescent="0.25">
      <c r="B2365" s="15">
        <v>7311</v>
      </c>
      <c r="C2365" s="15">
        <v>83</v>
      </c>
      <c r="D2365" s="15" t="s">
        <v>104</v>
      </c>
      <c r="E2365" s="9" t="s">
        <v>1793</v>
      </c>
      <c r="F2365" s="12">
        <v>314937130</v>
      </c>
      <c r="G2365" s="12">
        <v>314937131</v>
      </c>
      <c r="H2365" s="12" t="s">
        <v>1526</v>
      </c>
      <c r="I2365" s="12"/>
      <c r="J2365" s="12">
        <v>312265790</v>
      </c>
      <c r="K2365" s="9" t="s">
        <v>35</v>
      </c>
    </row>
    <row r="2366" spans="2:11" x14ac:dyDescent="0.25">
      <c r="B2366" s="15">
        <v>7311</v>
      </c>
      <c r="C2366" s="15">
        <v>84</v>
      </c>
      <c r="D2366" s="15" t="s">
        <v>199</v>
      </c>
      <c r="E2366" s="9" t="s">
        <v>3022</v>
      </c>
      <c r="F2366" s="12">
        <v>914944956</v>
      </c>
      <c r="G2366" s="12">
        <v>914944959</v>
      </c>
      <c r="H2366" s="12" t="s">
        <v>1526</v>
      </c>
      <c r="I2366" s="12"/>
      <c r="J2366" s="12">
        <v>912274084</v>
      </c>
      <c r="K2366" s="9" t="s">
        <v>323</v>
      </c>
    </row>
    <row r="2367" spans="2:11" x14ac:dyDescent="0.25">
      <c r="B2367" s="15">
        <v>7311</v>
      </c>
      <c r="C2367" s="15">
        <v>85</v>
      </c>
      <c r="D2367" s="15" t="s">
        <v>148</v>
      </c>
      <c r="E2367" s="9" t="s">
        <v>2214</v>
      </c>
      <c r="F2367" s="12">
        <v>414933116</v>
      </c>
      <c r="G2367" s="12">
        <v>414933119</v>
      </c>
      <c r="H2367" s="12" t="s">
        <v>1526</v>
      </c>
      <c r="I2367" s="12"/>
      <c r="J2367" s="12">
        <v>412252595</v>
      </c>
      <c r="K2367" s="9" t="s">
        <v>16</v>
      </c>
    </row>
    <row r="2368" spans="2:11" x14ac:dyDescent="0.25">
      <c r="B2368" s="15">
        <v>7311</v>
      </c>
      <c r="C2368" s="15">
        <v>814</v>
      </c>
      <c r="D2368" s="15" t="s">
        <v>1367</v>
      </c>
      <c r="E2368" s="9" t="s">
        <v>1521</v>
      </c>
      <c r="F2368" s="12">
        <v>112565565</v>
      </c>
      <c r="G2368" s="12">
        <v>114667703</v>
      </c>
      <c r="H2368" s="12" t="s">
        <v>1526</v>
      </c>
      <c r="I2368" s="12"/>
      <c r="J2368" s="12">
        <v>112564642</v>
      </c>
      <c r="K2368" s="9" t="s">
        <v>694</v>
      </c>
    </row>
    <row r="2369" spans="2:11" x14ac:dyDescent="0.25">
      <c r="B2369" s="9">
        <v>7311</v>
      </c>
      <c r="C2369" s="9">
        <v>999</v>
      </c>
      <c r="D2369" s="9" t="s">
        <v>281</v>
      </c>
      <c r="E2369" s="9" t="s">
        <v>1521</v>
      </c>
      <c r="F2369" s="12" t="s">
        <v>1523</v>
      </c>
      <c r="G2369" s="12" t="s">
        <v>1523</v>
      </c>
      <c r="H2369" s="12" t="s">
        <v>1523</v>
      </c>
      <c r="I2369" s="12"/>
      <c r="J2369" s="12" t="s">
        <v>1523</v>
      </c>
      <c r="K2369" s="9" t="s">
        <v>694</v>
      </c>
    </row>
    <row r="2370" spans="2:11" x14ac:dyDescent="0.25">
      <c r="B2370" s="2"/>
      <c r="C2370" s="2"/>
      <c r="D2370" s="2"/>
    </row>
    <row r="2371" spans="2:11" x14ac:dyDescent="0.25">
      <c r="B2371" s="2"/>
      <c r="C2371" s="2"/>
      <c r="D2371" s="2"/>
    </row>
    <row r="2372" spans="2:11" x14ac:dyDescent="0.25">
      <c r="B2372" s="5" t="s">
        <v>1364</v>
      </c>
      <c r="C2372" s="2"/>
      <c r="D2372" s="2"/>
    </row>
    <row r="2373" spans="2:11" x14ac:dyDescent="0.25">
      <c r="B2373" s="9">
        <v>7454</v>
      </c>
      <c r="C2373" s="9">
        <v>1</v>
      </c>
      <c r="D2373" s="9" t="s">
        <v>281</v>
      </c>
      <c r="E2373" s="9" t="s">
        <v>4548</v>
      </c>
      <c r="F2373" s="12">
        <v>112371371</v>
      </c>
      <c r="G2373" s="12"/>
      <c r="H2373" s="12"/>
      <c r="I2373" s="12"/>
      <c r="J2373" s="12">
        <v>112371415</v>
      </c>
      <c r="K2373" s="9" t="s">
        <v>694</v>
      </c>
    </row>
    <row r="2374" spans="2:11" x14ac:dyDescent="0.25">
      <c r="B2374" s="9">
        <v>7454</v>
      </c>
      <c r="C2374" s="9">
        <v>2</v>
      </c>
      <c r="D2374" s="9" t="s">
        <v>36</v>
      </c>
      <c r="E2374" s="9" t="s">
        <v>2534</v>
      </c>
      <c r="F2374" s="12">
        <v>112814038</v>
      </c>
      <c r="G2374" s="12"/>
      <c r="H2374" s="12"/>
      <c r="I2374" s="12"/>
      <c r="J2374" s="12">
        <v>112814040</v>
      </c>
      <c r="K2374" s="9" t="s">
        <v>694</v>
      </c>
    </row>
    <row r="2375" spans="2:11" x14ac:dyDescent="0.25">
      <c r="B2375" s="15">
        <v>7454</v>
      </c>
      <c r="C2375" s="15">
        <v>3</v>
      </c>
      <c r="D2375" s="15" t="s">
        <v>270</v>
      </c>
      <c r="E2375" s="15" t="s">
        <v>5240</v>
      </c>
      <c r="F2375" s="28">
        <v>112442713</v>
      </c>
      <c r="G2375" s="28">
        <v>112442714</v>
      </c>
      <c r="H2375" s="28"/>
      <c r="I2375" s="28"/>
      <c r="J2375" s="28">
        <v>115552868</v>
      </c>
      <c r="K2375" s="15" t="s">
        <v>694</v>
      </c>
    </row>
    <row r="2376" spans="2:11" x14ac:dyDescent="0.25">
      <c r="B2376" s="9">
        <v>7454</v>
      </c>
      <c r="C2376" s="9">
        <v>4</v>
      </c>
      <c r="D2376" s="9" t="s">
        <v>16</v>
      </c>
      <c r="E2376" s="9" t="s">
        <v>2535</v>
      </c>
      <c r="F2376" s="12">
        <v>412225500</v>
      </c>
      <c r="G2376" s="12"/>
      <c r="H2376" s="12"/>
      <c r="I2376" s="12"/>
      <c r="J2376" s="12">
        <v>412222585</v>
      </c>
      <c r="K2376" s="9" t="s">
        <v>16</v>
      </c>
    </row>
    <row r="2377" spans="2:11" x14ac:dyDescent="0.25">
      <c r="B2377" s="9">
        <v>7454</v>
      </c>
      <c r="C2377" s="9">
        <v>5</v>
      </c>
      <c r="D2377" s="9" t="s">
        <v>7</v>
      </c>
      <c r="E2377" s="9" t="s">
        <v>5454</v>
      </c>
      <c r="F2377" s="12">
        <v>372224142</v>
      </c>
      <c r="G2377" s="12"/>
      <c r="H2377" s="12"/>
      <c r="I2377" s="12"/>
      <c r="J2377" s="12">
        <v>372224142</v>
      </c>
      <c r="K2377" s="9" t="s">
        <v>7</v>
      </c>
    </row>
    <row r="2378" spans="2:11" x14ac:dyDescent="0.25">
      <c r="B2378" s="9">
        <v>7454</v>
      </c>
      <c r="C2378" s="9">
        <v>6</v>
      </c>
      <c r="D2378" s="9" t="s">
        <v>239</v>
      </c>
      <c r="E2378" s="9" t="s">
        <v>2536</v>
      </c>
      <c r="F2378" s="12">
        <v>812234411</v>
      </c>
      <c r="G2378" s="12"/>
      <c r="H2378" s="12"/>
      <c r="I2378" s="12"/>
      <c r="J2378" s="12">
        <v>812228460</v>
      </c>
      <c r="K2378" s="9" t="s">
        <v>1</v>
      </c>
    </row>
    <row r="2379" spans="2:11" x14ac:dyDescent="0.25">
      <c r="B2379" s="9">
        <v>7454</v>
      </c>
      <c r="C2379" s="9">
        <v>7</v>
      </c>
      <c r="D2379" s="9" t="s">
        <v>0</v>
      </c>
      <c r="E2379" s="9" t="s">
        <v>4549</v>
      </c>
      <c r="F2379" s="12">
        <v>112442442</v>
      </c>
      <c r="G2379" s="12" t="s">
        <v>1523</v>
      </c>
      <c r="H2379" s="12" t="s">
        <v>1523</v>
      </c>
      <c r="I2379" s="12"/>
      <c r="J2379" s="12">
        <v>112442245</v>
      </c>
      <c r="K2379" s="9" t="s">
        <v>694</v>
      </c>
    </row>
    <row r="2380" spans="2:11" x14ac:dyDescent="0.25">
      <c r="B2380" s="9">
        <v>7454</v>
      </c>
      <c r="C2380" s="9">
        <v>8</v>
      </c>
      <c r="D2380" s="9" t="s">
        <v>593</v>
      </c>
      <c r="E2380" s="9" t="s">
        <v>4550</v>
      </c>
      <c r="F2380" s="12">
        <v>452223667</v>
      </c>
      <c r="G2380" s="12"/>
      <c r="H2380" s="12"/>
      <c r="I2380" s="12"/>
      <c r="J2380" s="12">
        <v>452223670</v>
      </c>
      <c r="K2380" s="9" t="s">
        <v>593</v>
      </c>
    </row>
    <row r="2381" spans="2:11" x14ac:dyDescent="0.25">
      <c r="B2381" s="9">
        <v>7454</v>
      </c>
      <c r="C2381" s="9">
        <v>9</v>
      </c>
      <c r="D2381" s="9" t="s">
        <v>14</v>
      </c>
      <c r="E2381" s="9" t="s">
        <v>4551</v>
      </c>
      <c r="F2381" s="12">
        <v>252223417</v>
      </c>
      <c r="G2381" s="12">
        <v>252223418</v>
      </c>
      <c r="H2381" s="12"/>
      <c r="I2381" s="12"/>
      <c r="J2381" s="12">
        <v>252223418</v>
      </c>
      <c r="K2381" s="9" t="s">
        <v>14</v>
      </c>
    </row>
    <row r="2382" spans="2:11" x14ac:dyDescent="0.25">
      <c r="B2382" s="9">
        <v>7454</v>
      </c>
      <c r="C2382" s="9">
        <v>10</v>
      </c>
      <c r="D2382" s="9" t="s">
        <v>294</v>
      </c>
      <c r="E2382" s="9" t="s">
        <v>2537</v>
      </c>
      <c r="F2382" s="12">
        <v>332227940</v>
      </c>
      <c r="G2382" s="12"/>
      <c r="H2382" s="12"/>
      <c r="I2382" s="12"/>
      <c r="J2382" s="12">
        <v>332226104</v>
      </c>
      <c r="K2382" s="9" t="s">
        <v>294</v>
      </c>
    </row>
    <row r="2383" spans="2:11" x14ac:dyDescent="0.25">
      <c r="B2383" s="9">
        <v>7454</v>
      </c>
      <c r="C2383" s="9">
        <v>11</v>
      </c>
      <c r="D2383" s="9" t="s">
        <v>8</v>
      </c>
      <c r="E2383" s="9" t="s">
        <v>2532</v>
      </c>
      <c r="F2383" s="12">
        <v>552230160</v>
      </c>
      <c r="G2383" s="12">
        <v>552230162</v>
      </c>
      <c r="H2383" s="12"/>
      <c r="I2383" s="12"/>
      <c r="J2383" s="12">
        <v>112230162</v>
      </c>
      <c r="K2383" s="9" t="s">
        <v>8</v>
      </c>
    </row>
    <row r="2384" spans="2:11" x14ac:dyDescent="0.25">
      <c r="B2384" s="9">
        <v>7454</v>
      </c>
      <c r="C2384" s="9">
        <v>12</v>
      </c>
      <c r="D2384" s="9" t="s">
        <v>286</v>
      </c>
      <c r="E2384" s="9" t="s">
        <v>2533</v>
      </c>
      <c r="F2384" s="12">
        <v>112690069</v>
      </c>
      <c r="G2384" s="12"/>
      <c r="H2384" s="12"/>
      <c r="I2384" s="12"/>
      <c r="J2384" s="12">
        <v>112690096</v>
      </c>
      <c r="K2384" s="9" t="s">
        <v>694</v>
      </c>
    </row>
    <row r="2385" spans="2:11" s="63" customFormat="1" x14ac:dyDescent="0.25">
      <c r="B2385" s="64">
        <v>7454</v>
      </c>
      <c r="C2385" s="64">
        <v>13</v>
      </c>
      <c r="D2385" s="64" t="s">
        <v>269</v>
      </c>
      <c r="E2385" s="64" t="s">
        <v>5650</v>
      </c>
      <c r="F2385" s="12">
        <v>112369651</v>
      </c>
      <c r="G2385" s="12">
        <v>115369652</v>
      </c>
      <c r="H2385" s="12"/>
      <c r="I2385" s="12"/>
      <c r="J2385" s="12">
        <v>112369653</v>
      </c>
      <c r="K2385" s="64" t="s">
        <v>694</v>
      </c>
    </row>
    <row r="2386" spans="2:11" x14ac:dyDescent="0.25">
      <c r="B2386" s="9">
        <v>7454</v>
      </c>
      <c r="C2386" s="9">
        <v>14</v>
      </c>
      <c r="D2386" s="9" t="s">
        <v>108</v>
      </c>
      <c r="E2386" s="9" t="s">
        <v>1700</v>
      </c>
      <c r="F2386" s="12">
        <v>272223333</v>
      </c>
      <c r="G2386" s="12"/>
      <c r="H2386" s="12"/>
      <c r="I2386" s="12"/>
      <c r="J2386" s="12">
        <v>272225858</v>
      </c>
      <c r="K2386" s="9" t="s">
        <v>326</v>
      </c>
    </row>
    <row r="2387" spans="2:11" x14ac:dyDescent="0.25">
      <c r="B2387" s="9">
        <v>7454</v>
      </c>
      <c r="C2387" s="9">
        <v>15</v>
      </c>
      <c r="D2387" s="9" t="s">
        <v>1239</v>
      </c>
      <c r="E2387" s="9" t="s">
        <v>4552</v>
      </c>
      <c r="F2387" s="12">
        <v>112438500</v>
      </c>
      <c r="G2387" s="12">
        <v>112438501</v>
      </c>
      <c r="H2387" s="12" t="s">
        <v>1523</v>
      </c>
      <c r="I2387" s="12"/>
      <c r="J2387" s="12">
        <v>112438502</v>
      </c>
      <c r="K2387" s="9" t="s">
        <v>694</v>
      </c>
    </row>
    <row r="2388" spans="2:11" x14ac:dyDescent="0.25">
      <c r="B2388" s="9">
        <v>7454</v>
      </c>
      <c r="C2388" s="9">
        <v>16</v>
      </c>
      <c r="D2388" s="9" t="s">
        <v>42</v>
      </c>
      <c r="E2388" s="9" t="s">
        <v>4553</v>
      </c>
      <c r="F2388" s="12">
        <v>112838668</v>
      </c>
      <c r="G2388" s="12">
        <v>112838669</v>
      </c>
      <c r="H2388" s="12" t="s">
        <v>1523</v>
      </c>
      <c r="I2388" s="12"/>
      <c r="J2388" s="12">
        <v>112838555</v>
      </c>
      <c r="K2388" s="9" t="s">
        <v>694</v>
      </c>
    </row>
    <row r="2389" spans="2:11" x14ac:dyDescent="0.25">
      <c r="B2389" s="9">
        <v>7454</v>
      </c>
      <c r="C2389" s="9">
        <v>17</v>
      </c>
      <c r="D2389" s="9" t="s">
        <v>120</v>
      </c>
      <c r="E2389" s="9" t="s">
        <v>1701</v>
      </c>
      <c r="F2389" s="12">
        <v>572224850</v>
      </c>
      <c r="G2389" s="12"/>
      <c r="H2389" s="12"/>
      <c r="I2389" s="12"/>
      <c r="J2389" s="12">
        <v>572224852</v>
      </c>
      <c r="K2389" s="9" t="s">
        <v>8</v>
      </c>
    </row>
    <row r="2390" spans="2:11" x14ac:dyDescent="0.25">
      <c r="B2390" s="15">
        <v>7454</v>
      </c>
      <c r="C2390" s="15">
        <v>18</v>
      </c>
      <c r="D2390" s="15" t="s">
        <v>11</v>
      </c>
      <c r="E2390" s="9" t="s">
        <v>2379</v>
      </c>
      <c r="F2390" s="12">
        <v>312227555</v>
      </c>
      <c r="G2390" s="12">
        <v>312227556</v>
      </c>
      <c r="H2390" s="12" t="s">
        <v>1526</v>
      </c>
      <c r="I2390" s="12"/>
      <c r="J2390" s="12">
        <v>312227557</v>
      </c>
      <c r="K2390" s="9" t="s">
        <v>294</v>
      </c>
    </row>
    <row r="2391" spans="2:11" x14ac:dyDescent="0.25">
      <c r="B2391" s="9">
        <v>7454</v>
      </c>
      <c r="C2391" s="9">
        <v>19</v>
      </c>
      <c r="D2391" s="9" t="s">
        <v>278</v>
      </c>
      <c r="E2391" s="9" t="s">
        <v>2522</v>
      </c>
      <c r="F2391" s="12">
        <v>112783886</v>
      </c>
      <c r="G2391" s="12">
        <v>112783887</v>
      </c>
      <c r="H2391" s="12"/>
      <c r="I2391" s="12"/>
      <c r="J2391" s="12">
        <v>112783888</v>
      </c>
      <c r="K2391" s="9" t="s">
        <v>694</v>
      </c>
    </row>
    <row r="2392" spans="2:11" x14ac:dyDescent="0.25">
      <c r="B2392" s="9">
        <v>7454</v>
      </c>
      <c r="C2392" s="9">
        <v>20</v>
      </c>
      <c r="D2392" s="9" t="s">
        <v>171</v>
      </c>
      <c r="E2392" s="9" t="s">
        <v>2523</v>
      </c>
      <c r="F2392" s="12">
        <v>662283553</v>
      </c>
      <c r="G2392" s="12">
        <v>662283553</v>
      </c>
      <c r="H2392" s="12"/>
      <c r="I2392" s="12"/>
      <c r="J2392" s="12">
        <v>662283555</v>
      </c>
      <c r="K2392" s="9" t="s">
        <v>49</v>
      </c>
    </row>
    <row r="2393" spans="2:11" x14ac:dyDescent="0.25">
      <c r="B2393" s="9">
        <v>7454</v>
      </c>
      <c r="C2393" s="9">
        <v>21</v>
      </c>
      <c r="D2393" s="9" t="s">
        <v>111</v>
      </c>
      <c r="E2393" s="9" t="s">
        <v>2524</v>
      </c>
      <c r="F2393" s="12">
        <v>112949149</v>
      </c>
      <c r="G2393" s="12">
        <v>112949149</v>
      </c>
      <c r="H2393" s="12"/>
      <c r="I2393" s="12"/>
      <c r="J2393" s="12">
        <v>112949150</v>
      </c>
      <c r="K2393" s="9" t="s">
        <v>294</v>
      </c>
    </row>
    <row r="2394" spans="2:11" x14ac:dyDescent="0.25">
      <c r="B2394" s="9">
        <v>7454</v>
      </c>
      <c r="C2394" s="9">
        <v>22</v>
      </c>
      <c r="D2394" s="9" t="s">
        <v>39</v>
      </c>
      <c r="E2394" s="9" t="s">
        <v>2525</v>
      </c>
      <c r="F2394" s="12">
        <v>372284564</v>
      </c>
      <c r="G2394" s="12">
        <v>372284565</v>
      </c>
      <c r="H2394" s="12"/>
      <c r="I2394" s="12"/>
      <c r="J2394" s="12">
        <v>372284566</v>
      </c>
      <c r="K2394" s="9" t="s">
        <v>7</v>
      </c>
    </row>
    <row r="2395" spans="2:11" x14ac:dyDescent="0.25">
      <c r="B2395" s="9">
        <v>7454</v>
      </c>
      <c r="C2395" s="9">
        <v>23</v>
      </c>
      <c r="D2395" s="9" t="s">
        <v>6</v>
      </c>
      <c r="E2395" s="9" t="s">
        <v>4554</v>
      </c>
      <c r="F2395" s="12">
        <v>382241630</v>
      </c>
      <c r="G2395" s="12">
        <v>382241631</v>
      </c>
      <c r="H2395" s="12" t="s">
        <v>1523</v>
      </c>
      <c r="I2395" s="12"/>
      <c r="J2395" s="12">
        <v>382241632</v>
      </c>
      <c r="K2395" s="9" t="s">
        <v>1549</v>
      </c>
    </row>
    <row r="2396" spans="2:11" x14ac:dyDescent="0.25">
      <c r="B2396" s="9">
        <v>7454</v>
      </c>
      <c r="C2396" s="9">
        <v>24</v>
      </c>
      <c r="D2396" s="9" t="s">
        <v>262</v>
      </c>
      <c r="E2396" s="9" t="s">
        <v>2526</v>
      </c>
      <c r="F2396" s="12">
        <v>112609700</v>
      </c>
      <c r="G2396" s="12"/>
      <c r="H2396" s="12"/>
      <c r="I2396" s="12"/>
      <c r="J2396" s="12">
        <v>112609702</v>
      </c>
      <c r="K2396" s="9" t="s">
        <v>694</v>
      </c>
    </row>
    <row r="2397" spans="2:11" x14ac:dyDescent="0.25">
      <c r="B2397" s="9">
        <v>7454</v>
      </c>
      <c r="C2397" s="9">
        <v>25</v>
      </c>
      <c r="D2397" s="9" t="s">
        <v>128</v>
      </c>
      <c r="E2397" s="9" t="s">
        <v>2527</v>
      </c>
      <c r="F2397" s="12">
        <v>412237074</v>
      </c>
      <c r="G2397" s="12"/>
      <c r="H2397" s="12"/>
      <c r="I2397" s="12"/>
      <c r="J2397" s="12">
        <v>412273075</v>
      </c>
      <c r="K2397" s="9" t="s">
        <v>16</v>
      </c>
    </row>
    <row r="2398" spans="2:11" x14ac:dyDescent="0.25">
      <c r="B2398" s="9">
        <v>7454</v>
      </c>
      <c r="C2398" s="9">
        <v>26</v>
      </c>
      <c r="D2398" s="9" t="s">
        <v>600</v>
      </c>
      <c r="E2398" s="9" t="s">
        <v>4555</v>
      </c>
      <c r="F2398" s="12">
        <v>342225105</v>
      </c>
      <c r="G2398" s="12">
        <v>342236363</v>
      </c>
      <c r="H2398" s="12" t="s">
        <v>1523</v>
      </c>
      <c r="I2398" s="12"/>
      <c r="J2398" s="12">
        <v>342236364</v>
      </c>
      <c r="K2398" s="9" t="s">
        <v>291</v>
      </c>
    </row>
    <row r="2399" spans="2:11" x14ac:dyDescent="0.25">
      <c r="B2399" s="9">
        <v>7454</v>
      </c>
      <c r="C2399" s="9">
        <v>27</v>
      </c>
      <c r="D2399" s="9" t="s">
        <v>141</v>
      </c>
      <c r="E2399" s="9" t="s">
        <v>5453</v>
      </c>
      <c r="F2399" s="12">
        <v>112910965</v>
      </c>
      <c r="G2399" s="12" t="s">
        <v>1523</v>
      </c>
      <c r="H2399" s="12" t="s">
        <v>1523</v>
      </c>
      <c r="I2399" s="12"/>
      <c r="J2399" s="12">
        <v>112910442</v>
      </c>
      <c r="K2399" s="9" t="s">
        <v>294</v>
      </c>
    </row>
    <row r="2400" spans="2:11" x14ac:dyDescent="0.25">
      <c r="B2400" s="9">
        <v>7454</v>
      </c>
      <c r="C2400" s="9">
        <v>28</v>
      </c>
      <c r="D2400" s="9" t="s">
        <v>354</v>
      </c>
      <c r="E2400" s="9" t="s">
        <v>2528</v>
      </c>
      <c r="F2400" s="12">
        <v>112880880</v>
      </c>
      <c r="G2400" s="12"/>
      <c r="H2400" s="12"/>
      <c r="I2400" s="12"/>
      <c r="J2400" s="12">
        <v>112880898</v>
      </c>
      <c r="K2400" s="9" t="s">
        <v>694</v>
      </c>
    </row>
    <row r="2401" spans="2:11" x14ac:dyDescent="0.25">
      <c r="B2401" s="9">
        <v>7454</v>
      </c>
      <c r="C2401" s="9">
        <v>29</v>
      </c>
      <c r="D2401" s="9" t="s">
        <v>46</v>
      </c>
      <c r="E2401" s="9" t="s">
        <v>4556</v>
      </c>
      <c r="F2401" s="12">
        <v>112922340</v>
      </c>
      <c r="G2401" s="12" t="s">
        <v>1523</v>
      </c>
      <c r="H2401" s="12" t="s">
        <v>1523</v>
      </c>
      <c r="I2401" s="12"/>
      <c r="J2401" s="12">
        <v>112922342</v>
      </c>
      <c r="K2401" s="9" t="s">
        <v>294</v>
      </c>
    </row>
    <row r="2402" spans="2:11" x14ac:dyDescent="0.25">
      <c r="B2402" s="9">
        <v>7454</v>
      </c>
      <c r="C2402" s="9">
        <v>30</v>
      </c>
      <c r="D2402" s="9" t="s">
        <v>170</v>
      </c>
      <c r="E2402" s="9" t="s">
        <v>2529</v>
      </c>
      <c r="F2402" s="12">
        <v>812350876</v>
      </c>
      <c r="G2402" s="12"/>
      <c r="H2402" s="12"/>
      <c r="I2402" s="12"/>
      <c r="J2402" s="12">
        <v>812350879</v>
      </c>
      <c r="K2402" s="9" t="s">
        <v>1</v>
      </c>
    </row>
    <row r="2403" spans="2:11" x14ac:dyDescent="0.25">
      <c r="B2403" s="9">
        <v>7454</v>
      </c>
      <c r="C2403" s="9">
        <v>31</v>
      </c>
      <c r="D2403" s="9" t="s">
        <v>49</v>
      </c>
      <c r="E2403" s="9" t="s">
        <v>1702</v>
      </c>
      <c r="F2403" s="12">
        <v>662234332</v>
      </c>
      <c r="G2403" s="12"/>
      <c r="H2403" s="12"/>
      <c r="I2403" s="12"/>
      <c r="J2403" s="12">
        <v>662234334</v>
      </c>
      <c r="K2403" s="9" t="s">
        <v>49</v>
      </c>
    </row>
    <row r="2404" spans="2:11" x14ac:dyDescent="0.25">
      <c r="B2404" s="9">
        <v>7454</v>
      </c>
      <c r="C2404" s="9">
        <v>32</v>
      </c>
      <c r="D2404" s="9" t="s">
        <v>12</v>
      </c>
      <c r="E2404" s="9" t="s">
        <v>2530</v>
      </c>
      <c r="F2404" s="12">
        <v>322220236</v>
      </c>
      <c r="G2404" s="12">
        <v>322220237</v>
      </c>
      <c r="H2404" s="12"/>
      <c r="I2404" s="12"/>
      <c r="J2404" s="12">
        <v>322220301</v>
      </c>
      <c r="K2404" s="9" t="s">
        <v>312</v>
      </c>
    </row>
    <row r="2405" spans="2:11" x14ac:dyDescent="0.25">
      <c r="B2405" s="9">
        <v>7454</v>
      </c>
      <c r="C2405" s="9">
        <v>33</v>
      </c>
      <c r="D2405" s="9" t="s">
        <v>15</v>
      </c>
      <c r="E2405" s="9" t="s">
        <v>5457</v>
      </c>
      <c r="F2405" s="12">
        <v>112362741</v>
      </c>
      <c r="G2405" s="12"/>
      <c r="H2405" s="12"/>
      <c r="I2405" s="12"/>
      <c r="J2405" s="12">
        <v>112362743</v>
      </c>
      <c r="K2405" s="9" t="s">
        <v>694</v>
      </c>
    </row>
    <row r="2406" spans="2:11" x14ac:dyDescent="0.25">
      <c r="B2406" s="9">
        <v>7454</v>
      </c>
      <c r="C2406" s="9">
        <v>34</v>
      </c>
      <c r="D2406" s="9" t="s">
        <v>41</v>
      </c>
      <c r="E2406" s="9" t="s">
        <v>5458</v>
      </c>
      <c r="F2406" s="12">
        <v>342265331</v>
      </c>
      <c r="G2406" s="12"/>
      <c r="H2406" s="12"/>
      <c r="I2406" s="12"/>
      <c r="J2406" s="12">
        <v>342265330</v>
      </c>
      <c r="K2406" s="9" t="s">
        <v>291</v>
      </c>
    </row>
    <row r="2407" spans="2:11" x14ac:dyDescent="0.25">
      <c r="B2407" s="9">
        <v>7454</v>
      </c>
      <c r="C2407" s="9">
        <v>35</v>
      </c>
      <c r="D2407" s="9" t="s">
        <v>323</v>
      </c>
      <c r="E2407" s="9" t="s">
        <v>2531</v>
      </c>
      <c r="F2407" s="12">
        <v>912227372</v>
      </c>
      <c r="G2407" s="12"/>
      <c r="H2407" s="12"/>
      <c r="I2407" s="12"/>
      <c r="J2407" s="12">
        <v>912227377</v>
      </c>
      <c r="K2407" s="9" t="s">
        <v>323</v>
      </c>
    </row>
    <row r="2408" spans="2:11" x14ac:dyDescent="0.25">
      <c r="B2408" s="9">
        <v>7454</v>
      </c>
      <c r="C2408" s="9">
        <v>36</v>
      </c>
      <c r="D2408" s="9" t="s">
        <v>20</v>
      </c>
      <c r="E2408" s="9" t="s">
        <v>4557</v>
      </c>
      <c r="F2408" s="12">
        <v>522223568</v>
      </c>
      <c r="G2408" s="12">
        <v>522223569</v>
      </c>
      <c r="H2408" s="12" t="s">
        <v>1523</v>
      </c>
      <c r="I2408" s="12"/>
      <c r="J2408" s="12">
        <v>522223570</v>
      </c>
      <c r="K2408" s="9" t="s">
        <v>20</v>
      </c>
    </row>
    <row r="2409" spans="2:11" x14ac:dyDescent="0.25">
      <c r="B2409" s="9">
        <v>7454</v>
      </c>
      <c r="C2409" s="9">
        <v>37</v>
      </c>
      <c r="D2409" s="9" t="s">
        <v>225</v>
      </c>
      <c r="E2409" s="9" t="s">
        <v>3023</v>
      </c>
      <c r="F2409" s="12">
        <v>452255411</v>
      </c>
      <c r="G2409" s="12">
        <v>452255412</v>
      </c>
      <c r="H2409" s="12"/>
      <c r="I2409" s="12"/>
      <c r="J2409" s="12">
        <v>452255413</v>
      </c>
      <c r="K2409" s="9" t="s">
        <v>593</v>
      </c>
    </row>
    <row r="2410" spans="2:11" x14ac:dyDescent="0.25">
      <c r="B2410" s="9">
        <v>7454</v>
      </c>
      <c r="C2410" s="9">
        <v>38</v>
      </c>
      <c r="D2410" s="9" t="s">
        <v>34</v>
      </c>
      <c r="E2410" s="9" t="s">
        <v>4558</v>
      </c>
      <c r="F2410" s="12">
        <v>912255965</v>
      </c>
      <c r="G2410" s="12">
        <v>912255966</v>
      </c>
      <c r="H2410" s="12" t="s">
        <v>1523</v>
      </c>
      <c r="I2410" s="12"/>
      <c r="J2410" s="12">
        <v>912255967</v>
      </c>
      <c r="K2410" s="9" t="s">
        <v>323</v>
      </c>
    </row>
    <row r="2411" spans="2:11" x14ac:dyDescent="0.25">
      <c r="B2411" s="9">
        <v>7454</v>
      </c>
      <c r="C2411" s="9">
        <v>39</v>
      </c>
      <c r="D2411" s="9" t="s">
        <v>130</v>
      </c>
      <c r="E2411" s="9" t="s">
        <v>4559</v>
      </c>
      <c r="F2411" s="12">
        <v>362233900</v>
      </c>
      <c r="G2411" s="12">
        <v>362233901</v>
      </c>
      <c r="H2411" s="12" t="s">
        <v>1523</v>
      </c>
      <c r="I2411" s="12"/>
      <c r="J2411" s="12">
        <v>362233902</v>
      </c>
      <c r="K2411" s="9" t="s">
        <v>18</v>
      </c>
    </row>
    <row r="2412" spans="2:11" x14ac:dyDescent="0.25">
      <c r="B2412" s="9">
        <v>7454</v>
      </c>
      <c r="C2412" s="9">
        <v>40</v>
      </c>
      <c r="D2412" s="9" t="s">
        <v>9</v>
      </c>
      <c r="E2412" s="9" t="s">
        <v>4560</v>
      </c>
      <c r="F2412" s="12">
        <v>652228111</v>
      </c>
      <c r="G2412" s="12" t="s">
        <v>1523</v>
      </c>
      <c r="H2412" s="12" t="s">
        <v>1523</v>
      </c>
      <c r="I2412" s="12"/>
      <c r="J2412" s="12">
        <v>652228484</v>
      </c>
      <c r="K2412" s="9" t="s">
        <v>9</v>
      </c>
    </row>
    <row r="2413" spans="2:11" x14ac:dyDescent="0.25">
      <c r="B2413" s="9">
        <v>7454</v>
      </c>
      <c r="C2413" s="9">
        <v>41</v>
      </c>
      <c r="D2413" s="9" t="s">
        <v>13</v>
      </c>
      <c r="E2413" s="9" t="s">
        <v>5456</v>
      </c>
      <c r="F2413" s="12">
        <v>632223442</v>
      </c>
      <c r="G2413" s="12">
        <v>632224222</v>
      </c>
      <c r="H2413" s="12" t="s">
        <v>1523</v>
      </c>
      <c r="I2413" s="12"/>
      <c r="J2413" s="12">
        <v>632224223</v>
      </c>
      <c r="K2413" s="9" t="s">
        <v>13</v>
      </c>
    </row>
    <row r="2414" spans="2:11" x14ac:dyDescent="0.25">
      <c r="B2414" s="9">
        <v>7454</v>
      </c>
      <c r="C2414" s="9">
        <v>42</v>
      </c>
      <c r="D2414" s="9" t="s">
        <v>4</v>
      </c>
      <c r="E2414" s="9" t="s">
        <v>4561</v>
      </c>
      <c r="F2414" s="12">
        <v>212221888</v>
      </c>
      <c r="G2414" s="12">
        <v>212221999</v>
      </c>
      <c r="H2414" s="12" t="s">
        <v>1523</v>
      </c>
      <c r="I2414" s="12"/>
      <c r="J2414" s="12">
        <v>212221777</v>
      </c>
      <c r="K2414" s="9" t="s">
        <v>4</v>
      </c>
    </row>
    <row r="2415" spans="2:11" x14ac:dyDescent="0.25">
      <c r="B2415" s="9">
        <v>7454</v>
      </c>
      <c r="C2415" s="9">
        <v>43</v>
      </c>
      <c r="D2415" s="9" t="s">
        <v>283</v>
      </c>
      <c r="E2415" s="9" t="s">
        <v>5455</v>
      </c>
      <c r="F2415" s="12">
        <v>112642336</v>
      </c>
      <c r="G2415" s="12">
        <v>112642363</v>
      </c>
      <c r="H2415" s="12" t="s">
        <v>1526</v>
      </c>
      <c r="I2415" s="12"/>
      <c r="J2415" s="12">
        <v>112642395</v>
      </c>
      <c r="K2415" s="9" t="s">
        <v>694</v>
      </c>
    </row>
    <row r="2416" spans="2:11" x14ac:dyDescent="0.25">
      <c r="B2416" s="9">
        <v>7454</v>
      </c>
      <c r="C2416" s="9">
        <v>44</v>
      </c>
      <c r="D2416" s="9" t="s">
        <v>5</v>
      </c>
      <c r="E2416" s="9" t="s">
        <v>4562</v>
      </c>
      <c r="F2416" s="12">
        <v>262225555</v>
      </c>
      <c r="G2416" s="12">
        <v>262225522</v>
      </c>
      <c r="H2416" s="12" t="s">
        <v>1526</v>
      </c>
      <c r="I2416" s="12"/>
      <c r="J2416" s="12">
        <v>262225599</v>
      </c>
      <c r="K2416" s="9" t="s">
        <v>5</v>
      </c>
    </row>
    <row r="2417" spans="2:11" x14ac:dyDescent="0.25">
      <c r="B2417" s="9">
        <v>7454</v>
      </c>
      <c r="C2417" s="9">
        <v>45</v>
      </c>
      <c r="D2417" s="9" t="s">
        <v>134</v>
      </c>
      <c r="E2417" s="9" t="s">
        <v>4563</v>
      </c>
      <c r="F2417" s="12">
        <v>472261370</v>
      </c>
      <c r="G2417" s="12">
        <v>472261371</v>
      </c>
      <c r="H2417" s="12" t="s">
        <v>1523</v>
      </c>
      <c r="I2417" s="12"/>
      <c r="J2417" s="12">
        <v>472261369</v>
      </c>
      <c r="K2417" s="9" t="s">
        <v>593</v>
      </c>
    </row>
    <row r="2418" spans="2:11" x14ac:dyDescent="0.25">
      <c r="B2418" s="9">
        <v>7454</v>
      </c>
      <c r="C2418" s="9">
        <v>46</v>
      </c>
      <c r="D2418" s="9" t="s">
        <v>1453</v>
      </c>
      <c r="E2418" s="9" t="s">
        <v>3024</v>
      </c>
      <c r="F2418" s="12">
        <v>112335456</v>
      </c>
      <c r="G2418" s="12">
        <v>112335457</v>
      </c>
      <c r="H2418" s="12" t="s">
        <v>1523</v>
      </c>
      <c r="I2418" s="12"/>
      <c r="J2418" s="12">
        <v>112335455</v>
      </c>
      <c r="K2418" s="9" t="s">
        <v>694</v>
      </c>
    </row>
    <row r="2419" spans="2:11" x14ac:dyDescent="0.25">
      <c r="B2419" s="9">
        <v>7454</v>
      </c>
      <c r="C2419" s="9">
        <v>47</v>
      </c>
      <c r="D2419" s="9" t="s">
        <v>31</v>
      </c>
      <c r="E2419" s="9" t="s">
        <v>4564</v>
      </c>
      <c r="F2419" s="12">
        <v>242226666</v>
      </c>
      <c r="G2419" s="12">
        <v>242226622</v>
      </c>
      <c r="H2419" s="12">
        <v>242226633</v>
      </c>
      <c r="I2419" s="12"/>
      <c r="J2419" s="12">
        <v>242226660</v>
      </c>
      <c r="K2419" s="9" t="s">
        <v>31</v>
      </c>
    </row>
    <row r="2420" spans="2:11" x14ac:dyDescent="0.25">
      <c r="B2420" s="9">
        <v>7454</v>
      </c>
      <c r="C2420" s="9">
        <v>48</v>
      </c>
      <c r="D2420" s="9" t="s">
        <v>239</v>
      </c>
      <c r="E2420" s="9" t="s">
        <v>4565</v>
      </c>
      <c r="F2420" s="12">
        <v>812500461</v>
      </c>
      <c r="G2420" s="12">
        <v>812500462</v>
      </c>
      <c r="H2420" s="12"/>
      <c r="I2420" s="12"/>
      <c r="J2420" s="12">
        <v>812500463</v>
      </c>
      <c r="K2420" s="9" t="s">
        <v>1</v>
      </c>
    </row>
    <row r="2421" spans="2:11" x14ac:dyDescent="0.25">
      <c r="B2421" s="9">
        <v>7454</v>
      </c>
      <c r="C2421" s="9">
        <v>49</v>
      </c>
      <c r="D2421" s="9" t="s">
        <v>18</v>
      </c>
      <c r="E2421" s="9" t="s">
        <v>2208</v>
      </c>
      <c r="F2421" s="12">
        <v>352221634</v>
      </c>
      <c r="G2421" s="12">
        <v>352221635</v>
      </c>
      <c r="H2421" s="12" t="s">
        <v>1523</v>
      </c>
      <c r="I2421" s="12"/>
      <c r="J2421" s="12">
        <v>352221636</v>
      </c>
      <c r="K2421" s="9" t="s">
        <v>18</v>
      </c>
    </row>
    <row r="2422" spans="2:11" x14ac:dyDescent="0.25">
      <c r="B2422" s="9">
        <v>7454</v>
      </c>
      <c r="C2422" s="9">
        <v>50</v>
      </c>
      <c r="D2422" s="9" t="s">
        <v>305</v>
      </c>
      <c r="E2422" s="9" t="s">
        <v>4566</v>
      </c>
      <c r="F2422" s="12">
        <v>552277430</v>
      </c>
      <c r="G2422" s="12">
        <v>552277431</v>
      </c>
      <c r="H2422" s="12" t="s">
        <v>1523</v>
      </c>
      <c r="I2422" s="12"/>
      <c r="J2422" s="12">
        <v>552277429</v>
      </c>
      <c r="K2422" s="9" t="s">
        <v>305</v>
      </c>
    </row>
    <row r="2423" spans="2:11" x14ac:dyDescent="0.25">
      <c r="B2423" s="15">
        <v>7454</v>
      </c>
      <c r="C2423" s="15">
        <v>51</v>
      </c>
      <c r="D2423" s="15" t="s">
        <v>116</v>
      </c>
      <c r="E2423" s="9" t="s">
        <v>2380</v>
      </c>
      <c r="F2423" s="12">
        <v>672225854</v>
      </c>
      <c r="G2423" s="12">
        <v>672225853</v>
      </c>
      <c r="H2423" s="12" t="s">
        <v>1523</v>
      </c>
      <c r="I2423" s="12"/>
      <c r="J2423" s="12">
        <v>672225855</v>
      </c>
      <c r="K2423" s="9" t="s">
        <v>13</v>
      </c>
    </row>
    <row r="2424" spans="2:11" x14ac:dyDescent="0.25">
      <c r="B2424" s="15">
        <v>7454</v>
      </c>
      <c r="C2424" s="15">
        <v>52</v>
      </c>
      <c r="D2424" s="15" t="s">
        <v>56</v>
      </c>
      <c r="E2424" s="9" t="s">
        <v>4567</v>
      </c>
      <c r="F2424" s="12">
        <v>212280140</v>
      </c>
      <c r="G2424" s="12">
        <v>212280141</v>
      </c>
      <c r="H2424" s="12" t="s">
        <v>1523</v>
      </c>
      <c r="I2424" s="12"/>
      <c r="J2424" s="12">
        <v>212280142</v>
      </c>
      <c r="K2424" s="9" t="s">
        <v>56</v>
      </c>
    </row>
    <row r="2425" spans="2:11" x14ac:dyDescent="0.25">
      <c r="B2425" s="9">
        <v>7454</v>
      </c>
      <c r="C2425" s="9">
        <v>53</v>
      </c>
      <c r="D2425" s="9" t="s">
        <v>207</v>
      </c>
      <c r="E2425" s="9" t="s">
        <v>4568</v>
      </c>
      <c r="F2425" s="12">
        <v>912291866</v>
      </c>
      <c r="G2425" s="12">
        <v>912291867</v>
      </c>
      <c r="H2425" s="12" t="s">
        <v>1523</v>
      </c>
      <c r="I2425" s="12"/>
      <c r="J2425" s="12">
        <v>912290742</v>
      </c>
      <c r="K2425" s="9" t="s">
        <v>323</v>
      </c>
    </row>
    <row r="2426" spans="2:11" x14ac:dyDescent="0.25">
      <c r="B2426" s="9">
        <v>7454</v>
      </c>
      <c r="C2426" s="9">
        <v>54</v>
      </c>
      <c r="D2426" s="9" t="s">
        <v>203</v>
      </c>
      <c r="E2426" s="9" t="s">
        <v>4569</v>
      </c>
      <c r="F2426" s="12">
        <v>412284912</v>
      </c>
      <c r="G2426" s="12">
        <v>412284913</v>
      </c>
      <c r="H2426" s="12">
        <v>412284914</v>
      </c>
      <c r="I2426" s="12"/>
      <c r="J2426" s="12">
        <v>412284025</v>
      </c>
      <c r="K2426" s="9" t="s">
        <v>16</v>
      </c>
    </row>
    <row r="2427" spans="2:11" x14ac:dyDescent="0.25">
      <c r="B2427" s="9">
        <v>7454</v>
      </c>
      <c r="C2427" s="9">
        <v>55</v>
      </c>
      <c r="D2427" s="9" t="s">
        <v>227</v>
      </c>
      <c r="E2427" s="9" t="s">
        <v>4570</v>
      </c>
      <c r="F2427" s="12">
        <v>652248641</v>
      </c>
      <c r="G2427" s="12">
        <v>652248642</v>
      </c>
      <c r="H2427" s="12" t="s">
        <v>1523</v>
      </c>
      <c r="I2427" s="12"/>
      <c r="J2427" s="12">
        <v>652248643</v>
      </c>
      <c r="K2427" s="9" t="s">
        <v>9</v>
      </c>
    </row>
    <row r="2428" spans="2:11" x14ac:dyDescent="0.25">
      <c r="B2428" s="9">
        <v>7454</v>
      </c>
      <c r="C2428" s="9">
        <v>56</v>
      </c>
      <c r="D2428" s="9" t="s">
        <v>43</v>
      </c>
      <c r="E2428" s="9" t="s">
        <v>4571</v>
      </c>
      <c r="F2428" s="12">
        <v>472241296</v>
      </c>
      <c r="G2428" s="12">
        <v>472241297</v>
      </c>
      <c r="H2428" s="12" t="s">
        <v>1523</v>
      </c>
      <c r="I2428" s="12"/>
      <c r="J2428" s="12">
        <v>472241010</v>
      </c>
      <c r="K2428" s="9" t="s">
        <v>51</v>
      </c>
    </row>
    <row r="2429" spans="2:11" x14ac:dyDescent="0.25">
      <c r="B2429" s="9">
        <v>7454</v>
      </c>
      <c r="C2429" s="9">
        <v>57</v>
      </c>
      <c r="D2429" s="9" t="s">
        <v>665</v>
      </c>
      <c r="E2429" s="9" t="s">
        <v>4572</v>
      </c>
      <c r="F2429" s="12">
        <v>652258342</v>
      </c>
      <c r="G2429" s="12" t="s">
        <v>1523</v>
      </c>
      <c r="H2429" s="12" t="s">
        <v>1523</v>
      </c>
      <c r="I2429" s="12"/>
      <c r="J2429" s="12">
        <v>652258343</v>
      </c>
      <c r="K2429" s="9" t="s">
        <v>9</v>
      </c>
    </row>
    <row r="2430" spans="2:11" x14ac:dyDescent="0.25">
      <c r="B2430" s="9">
        <v>7454</v>
      </c>
      <c r="C2430" s="9">
        <v>58</v>
      </c>
      <c r="D2430" s="9" t="s">
        <v>183</v>
      </c>
      <c r="E2430" s="9" t="s">
        <v>4573</v>
      </c>
      <c r="F2430" s="12">
        <v>672278497</v>
      </c>
      <c r="G2430" s="12" t="s">
        <v>1523</v>
      </c>
      <c r="H2430" s="12" t="s">
        <v>1523</v>
      </c>
      <c r="I2430" s="12"/>
      <c r="J2430" s="12">
        <v>672278287</v>
      </c>
      <c r="K2430" s="9" t="s">
        <v>13</v>
      </c>
    </row>
    <row r="2431" spans="2:11" x14ac:dyDescent="0.25">
      <c r="B2431" s="9">
        <v>7454</v>
      </c>
      <c r="C2431" s="9">
        <v>59</v>
      </c>
      <c r="D2431" s="9" t="s">
        <v>40</v>
      </c>
      <c r="E2431" s="9" t="s">
        <v>4574</v>
      </c>
      <c r="F2431" s="12">
        <v>212242145</v>
      </c>
      <c r="G2431" s="12">
        <v>212242146</v>
      </c>
      <c r="H2431" s="12" t="s">
        <v>1523</v>
      </c>
      <c r="I2431" s="12"/>
      <c r="J2431" s="12" t="s">
        <v>2558</v>
      </c>
      <c r="K2431" s="9" t="s">
        <v>4</v>
      </c>
    </row>
    <row r="2432" spans="2:11" x14ac:dyDescent="0.25">
      <c r="B2432" s="9">
        <v>7454</v>
      </c>
      <c r="C2432" s="9">
        <v>60</v>
      </c>
      <c r="D2432" s="9" t="s">
        <v>1096</v>
      </c>
      <c r="E2432" s="9" t="s">
        <v>4575</v>
      </c>
      <c r="F2432" s="12">
        <v>212256120</v>
      </c>
      <c r="G2432" s="12">
        <v>212256121</v>
      </c>
      <c r="H2432" s="12" t="s">
        <v>1523</v>
      </c>
      <c r="I2432" s="12"/>
      <c r="J2432" s="12" t="s">
        <v>2559</v>
      </c>
      <c r="K2432" s="9" t="s">
        <v>4</v>
      </c>
    </row>
    <row r="2433" spans="2:11" x14ac:dyDescent="0.25">
      <c r="B2433" s="9">
        <v>7454</v>
      </c>
      <c r="C2433" s="9">
        <v>61</v>
      </c>
      <c r="D2433" s="9" t="s">
        <v>219</v>
      </c>
      <c r="E2433" s="9" t="s">
        <v>4576</v>
      </c>
      <c r="F2433" s="12">
        <v>212264706</v>
      </c>
      <c r="G2433" s="12">
        <v>212264707</v>
      </c>
      <c r="H2433" s="12" t="s">
        <v>1523</v>
      </c>
      <c r="I2433" s="12"/>
      <c r="J2433" s="12" t="s">
        <v>2560</v>
      </c>
      <c r="K2433" s="9" t="s">
        <v>4</v>
      </c>
    </row>
    <row r="2434" spans="2:11" x14ac:dyDescent="0.25">
      <c r="B2434" s="9">
        <v>7454</v>
      </c>
      <c r="C2434" s="9">
        <v>62</v>
      </c>
      <c r="D2434" s="9" t="s">
        <v>51</v>
      </c>
      <c r="E2434" s="9" t="s">
        <v>4577</v>
      </c>
      <c r="F2434" s="12">
        <v>472222882</v>
      </c>
      <c r="G2434" s="12">
        <v>472222858</v>
      </c>
      <c r="H2434" s="12" t="s">
        <v>1523</v>
      </c>
      <c r="I2434" s="12"/>
      <c r="J2434" s="12">
        <v>472222828</v>
      </c>
      <c r="K2434" s="9" t="s">
        <v>51</v>
      </c>
    </row>
    <row r="2435" spans="2:11" x14ac:dyDescent="0.25">
      <c r="B2435" s="9">
        <v>7454</v>
      </c>
      <c r="C2435" s="9">
        <v>63</v>
      </c>
      <c r="D2435" s="9" t="s">
        <v>298</v>
      </c>
      <c r="E2435" s="9" t="s">
        <v>4578</v>
      </c>
      <c r="F2435" s="12">
        <v>112229765</v>
      </c>
      <c r="G2435" s="12">
        <v>112228891</v>
      </c>
      <c r="H2435" s="12" t="s">
        <v>1523</v>
      </c>
      <c r="I2435" s="12"/>
      <c r="J2435" s="12">
        <v>112247754</v>
      </c>
      <c r="K2435" s="9" t="s">
        <v>294</v>
      </c>
    </row>
    <row r="2436" spans="2:11" x14ac:dyDescent="0.25">
      <c r="B2436" s="9">
        <v>7454</v>
      </c>
      <c r="C2436" s="9">
        <v>64</v>
      </c>
      <c r="D2436" s="9" t="s">
        <v>236</v>
      </c>
      <c r="E2436" s="9" t="s">
        <v>4579</v>
      </c>
      <c r="F2436" s="12">
        <v>112337601</v>
      </c>
      <c r="G2436" s="12">
        <v>112337602</v>
      </c>
      <c r="H2436" s="12" t="s">
        <v>1523</v>
      </c>
      <c r="I2436" s="12"/>
      <c r="J2436" s="12">
        <v>112337603</v>
      </c>
      <c r="K2436" s="9" t="s">
        <v>694</v>
      </c>
    </row>
    <row r="2437" spans="2:11" x14ac:dyDescent="0.25">
      <c r="B2437" s="9">
        <v>7454</v>
      </c>
      <c r="C2437" s="9">
        <v>65</v>
      </c>
      <c r="D2437" s="9" t="s">
        <v>78</v>
      </c>
      <c r="E2437" s="9" t="s">
        <v>4580</v>
      </c>
      <c r="F2437" s="12">
        <v>812375486</v>
      </c>
      <c r="G2437" s="12">
        <v>812375487</v>
      </c>
      <c r="H2437" s="12" t="s">
        <v>1523</v>
      </c>
      <c r="I2437" s="12"/>
      <c r="J2437" s="12">
        <v>812375488</v>
      </c>
      <c r="K2437" s="9" t="s">
        <v>1</v>
      </c>
    </row>
    <row r="2438" spans="2:11" x14ac:dyDescent="0.25">
      <c r="B2438" s="9">
        <v>7454</v>
      </c>
      <c r="C2438" s="9">
        <v>66</v>
      </c>
      <c r="D2438" s="9" t="s">
        <v>339</v>
      </c>
      <c r="E2438" s="9" t="s">
        <v>4581</v>
      </c>
      <c r="F2438" s="12">
        <v>252275505</v>
      </c>
      <c r="G2438" s="12">
        <v>252275544</v>
      </c>
      <c r="H2438" s="12" t="s">
        <v>1523</v>
      </c>
      <c r="I2438" s="12"/>
      <c r="J2438" s="12">
        <v>252275545</v>
      </c>
      <c r="K2438" s="9" t="s">
        <v>14</v>
      </c>
    </row>
    <row r="2439" spans="2:11" x14ac:dyDescent="0.25">
      <c r="B2439" s="9">
        <v>7454</v>
      </c>
      <c r="C2439" s="9">
        <v>67</v>
      </c>
      <c r="D2439" s="9" t="s">
        <v>95</v>
      </c>
      <c r="E2439" s="9" t="s">
        <v>4582</v>
      </c>
      <c r="F2439" s="12">
        <v>662287375</v>
      </c>
      <c r="G2439" s="12">
        <v>662287222</v>
      </c>
      <c r="H2439" s="12" t="s">
        <v>1523</v>
      </c>
      <c r="I2439" s="12"/>
      <c r="J2439" s="12">
        <v>662287230</v>
      </c>
      <c r="K2439" s="9" t="s">
        <v>49</v>
      </c>
    </row>
    <row r="2440" spans="2:11" x14ac:dyDescent="0.25">
      <c r="B2440" s="9">
        <v>7454</v>
      </c>
      <c r="C2440" s="9">
        <v>68</v>
      </c>
      <c r="D2440" s="9" t="s">
        <v>44</v>
      </c>
      <c r="E2440" s="9" t="s">
        <v>4583</v>
      </c>
      <c r="F2440" s="12">
        <v>362258144</v>
      </c>
      <c r="G2440" s="12" t="s">
        <v>1523</v>
      </c>
      <c r="H2440" s="12" t="s">
        <v>1523</v>
      </c>
      <c r="I2440" s="12"/>
      <c r="J2440" s="12">
        <v>362257355</v>
      </c>
      <c r="K2440" s="9" t="s">
        <v>22</v>
      </c>
    </row>
    <row r="2441" spans="2:11" x14ac:dyDescent="0.25">
      <c r="B2441" s="9">
        <v>7454</v>
      </c>
      <c r="C2441" s="9">
        <v>69</v>
      </c>
      <c r="D2441" s="9" t="s">
        <v>299</v>
      </c>
      <c r="E2441" s="9" t="s">
        <v>4584</v>
      </c>
      <c r="F2441" s="12">
        <v>342247606</v>
      </c>
      <c r="G2441" s="12">
        <v>342249394</v>
      </c>
      <c r="H2441" s="12" t="s">
        <v>1523</v>
      </c>
      <c r="I2441" s="12"/>
      <c r="J2441" s="12">
        <v>342249393</v>
      </c>
      <c r="K2441" s="9" t="s">
        <v>291</v>
      </c>
    </row>
    <row r="2442" spans="2:11" x14ac:dyDescent="0.25">
      <c r="B2442" s="9">
        <v>7454</v>
      </c>
      <c r="C2442" s="9">
        <v>70</v>
      </c>
      <c r="D2442" s="9" t="s">
        <v>133</v>
      </c>
      <c r="E2442" s="9" t="s">
        <v>5327</v>
      </c>
      <c r="F2442" s="12">
        <v>372249155</v>
      </c>
      <c r="G2442" s="12">
        <v>372249004</v>
      </c>
      <c r="H2442" s="12" t="s">
        <v>1523</v>
      </c>
      <c r="I2442" s="12"/>
      <c r="J2442" s="12">
        <v>372249005</v>
      </c>
      <c r="K2442" s="9" t="s">
        <v>7</v>
      </c>
    </row>
    <row r="2443" spans="2:11" x14ac:dyDescent="0.25">
      <c r="B2443" s="9">
        <v>7454</v>
      </c>
      <c r="C2443" s="9">
        <v>71</v>
      </c>
      <c r="D2443" s="9" t="s">
        <v>145</v>
      </c>
      <c r="E2443" s="9" t="s">
        <v>1794</v>
      </c>
      <c r="F2443" s="12">
        <v>372260593</v>
      </c>
      <c r="G2443" s="12">
        <v>372260594</v>
      </c>
      <c r="H2443" s="12" t="s">
        <v>1523</v>
      </c>
      <c r="I2443" s="12"/>
      <c r="J2443" s="12">
        <v>372260595</v>
      </c>
      <c r="K2443" s="9" t="s">
        <v>7</v>
      </c>
    </row>
    <row r="2444" spans="2:11" x14ac:dyDescent="0.25">
      <c r="B2444" s="15">
        <v>7454</v>
      </c>
      <c r="C2444" s="15">
        <v>72</v>
      </c>
      <c r="D2444" s="15" t="s">
        <v>330</v>
      </c>
      <c r="E2444" s="9" t="s">
        <v>3025</v>
      </c>
      <c r="F2444" s="12">
        <v>112717547</v>
      </c>
      <c r="G2444" s="12">
        <v>112717548</v>
      </c>
      <c r="H2444" s="12" t="s">
        <v>1526</v>
      </c>
      <c r="I2444" s="12"/>
      <c r="J2444" s="12">
        <v>112717549</v>
      </c>
      <c r="K2444" s="9" t="s">
        <v>694</v>
      </c>
    </row>
    <row r="2445" spans="2:11" x14ac:dyDescent="0.25">
      <c r="B2445" s="15">
        <v>7454</v>
      </c>
      <c r="C2445" s="15">
        <v>73</v>
      </c>
      <c r="D2445" s="15" t="s">
        <v>27</v>
      </c>
      <c r="E2445" s="9" t="s">
        <v>3026</v>
      </c>
      <c r="F2445" s="12">
        <v>512225799</v>
      </c>
      <c r="G2445" s="12">
        <v>512225589</v>
      </c>
      <c r="H2445" s="12" t="s">
        <v>1526</v>
      </c>
      <c r="I2445" s="12"/>
      <c r="J2445" s="12">
        <v>512225590</v>
      </c>
      <c r="K2445" s="9" t="s">
        <v>20</v>
      </c>
    </row>
    <row r="2446" spans="2:11" x14ac:dyDescent="0.25">
      <c r="B2446" s="15">
        <v>7454</v>
      </c>
      <c r="C2446" s="15">
        <v>74</v>
      </c>
      <c r="D2446" s="15" t="s">
        <v>259</v>
      </c>
      <c r="E2446" s="9" t="s">
        <v>3027</v>
      </c>
      <c r="F2446" s="12">
        <v>572244912</v>
      </c>
      <c r="G2446" s="12">
        <v>572246687</v>
      </c>
      <c r="H2446" s="12" t="s">
        <v>1526</v>
      </c>
      <c r="I2446" s="12"/>
      <c r="J2446" s="12">
        <v>572246688</v>
      </c>
      <c r="K2446" s="9" t="s">
        <v>8</v>
      </c>
    </row>
    <row r="2447" spans="2:11" x14ac:dyDescent="0.25">
      <c r="B2447" s="15">
        <v>7454</v>
      </c>
      <c r="C2447" s="15">
        <v>75</v>
      </c>
      <c r="D2447" s="15" t="s">
        <v>275</v>
      </c>
      <c r="E2447" s="9" t="s">
        <v>1795</v>
      </c>
      <c r="F2447" s="12">
        <v>372259360</v>
      </c>
      <c r="G2447" s="12">
        <v>372258680</v>
      </c>
      <c r="H2447" s="12" t="s">
        <v>1526</v>
      </c>
      <c r="I2447" s="12"/>
      <c r="J2447" s="12">
        <v>372258681</v>
      </c>
      <c r="K2447" s="9" t="s">
        <v>7</v>
      </c>
    </row>
    <row r="2448" spans="2:11" x14ac:dyDescent="0.25">
      <c r="B2448" s="15">
        <v>7454</v>
      </c>
      <c r="C2448" s="15">
        <v>76</v>
      </c>
      <c r="D2448" s="15" t="s">
        <v>376</v>
      </c>
      <c r="E2448" s="9" t="s">
        <v>1796</v>
      </c>
      <c r="F2448" s="12">
        <v>112442711</v>
      </c>
      <c r="G2448" s="12">
        <v>112442712</v>
      </c>
      <c r="H2448" s="12" t="s">
        <v>1526</v>
      </c>
      <c r="I2448" s="12"/>
      <c r="J2448" s="12">
        <v>115554206</v>
      </c>
      <c r="K2448" s="9" t="s">
        <v>694</v>
      </c>
    </row>
    <row r="2449" spans="2:11" x14ac:dyDescent="0.25">
      <c r="B2449" s="15">
        <v>7454</v>
      </c>
      <c r="C2449" s="15">
        <v>77</v>
      </c>
      <c r="D2449" s="15" t="s">
        <v>148</v>
      </c>
      <c r="E2449" s="9" t="s">
        <v>1797</v>
      </c>
      <c r="F2449" s="12">
        <v>412260901</v>
      </c>
      <c r="G2449" s="12">
        <v>412260902</v>
      </c>
      <c r="H2449" s="12" t="s">
        <v>1526</v>
      </c>
      <c r="I2449" s="12"/>
      <c r="J2449" s="12">
        <v>412254600</v>
      </c>
      <c r="K2449" s="9" t="s">
        <v>16</v>
      </c>
    </row>
    <row r="2450" spans="2:11" x14ac:dyDescent="0.25">
      <c r="B2450" s="15">
        <v>7454</v>
      </c>
      <c r="C2450" s="15">
        <v>78</v>
      </c>
      <c r="D2450" s="15" t="s">
        <v>198</v>
      </c>
      <c r="E2450" s="9" t="s">
        <v>1798</v>
      </c>
      <c r="F2450" s="12">
        <v>112548170</v>
      </c>
      <c r="G2450" s="12">
        <v>112538025</v>
      </c>
      <c r="H2450" s="12" t="s">
        <v>1526</v>
      </c>
      <c r="I2450" s="12"/>
      <c r="J2450" s="12">
        <v>112538026</v>
      </c>
      <c r="K2450" s="9" t="s">
        <v>694</v>
      </c>
    </row>
    <row r="2451" spans="2:11" x14ac:dyDescent="0.25">
      <c r="B2451" s="15">
        <v>7454</v>
      </c>
      <c r="C2451" s="15">
        <v>79</v>
      </c>
      <c r="D2451" s="15" t="s">
        <v>194</v>
      </c>
      <c r="E2451" s="9" t="s">
        <v>1799</v>
      </c>
      <c r="F2451" s="12">
        <v>272245399</v>
      </c>
      <c r="G2451" s="12">
        <v>272245073</v>
      </c>
      <c r="H2451" s="12" t="s">
        <v>1526</v>
      </c>
      <c r="I2451" s="12"/>
      <c r="J2451" s="12">
        <v>272245074</v>
      </c>
      <c r="K2451" s="9" t="s">
        <v>326</v>
      </c>
    </row>
    <row r="2452" spans="2:11" x14ac:dyDescent="0.25">
      <c r="B2452" s="15">
        <v>7454</v>
      </c>
      <c r="C2452" s="15">
        <v>80</v>
      </c>
      <c r="D2452" s="15" t="s">
        <v>252</v>
      </c>
      <c r="E2452" s="9" t="s">
        <v>1800</v>
      </c>
      <c r="F2452" s="12">
        <v>452288822</v>
      </c>
      <c r="G2452" s="12">
        <v>452286545</v>
      </c>
      <c r="H2452" s="12" t="s">
        <v>1526</v>
      </c>
      <c r="I2452" s="12"/>
      <c r="J2452" s="12">
        <v>452286575</v>
      </c>
      <c r="K2452" s="9" t="s">
        <v>22</v>
      </c>
    </row>
    <row r="2453" spans="2:11" x14ac:dyDescent="0.25">
      <c r="B2453" s="15">
        <v>7454</v>
      </c>
      <c r="C2453" s="15">
        <v>81</v>
      </c>
      <c r="D2453" s="15" t="s">
        <v>238</v>
      </c>
      <c r="E2453" s="9" t="s">
        <v>1801</v>
      </c>
      <c r="F2453" s="12">
        <v>382290788</v>
      </c>
      <c r="G2453" s="12">
        <v>382288536</v>
      </c>
      <c r="H2453" s="12" t="s">
        <v>1526</v>
      </c>
      <c r="I2453" s="12"/>
      <c r="J2453" s="12">
        <v>382288554</v>
      </c>
      <c r="K2453" s="9" t="s">
        <v>291</v>
      </c>
    </row>
    <row r="2454" spans="2:11" x14ac:dyDescent="0.25">
      <c r="B2454" s="15">
        <v>7454</v>
      </c>
      <c r="C2454" s="15">
        <v>82</v>
      </c>
      <c r="D2454" s="15" t="s">
        <v>181</v>
      </c>
      <c r="E2454" s="9" t="s">
        <v>3028</v>
      </c>
      <c r="F2454" s="12">
        <v>812387673</v>
      </c>
      <c r="G2454" s="12">
        <v>812387674</v>
      </c>
      <c r="H2454" s="12" t="s">
        <v>1526</v>
      </c>
      <c r="I2454" s="12"/>
      <c r="J2454" s="12">
        <v>812387675</v>
      </c>
      <c r="K2454" s="9" t="s">
        <v>1</v>
      </c>
    </row>
    <row r="2455" spans="2:11" x14ac:dyDescent="0.25">
      <c r="B2455" s="15">
        <v>7454</v>
      </c>
      <c r="C2455" s="15">
        <v>83</v>
      </c>
      <c r="D2455" s="15" t="s">
        <v>598</v>
      </c>
      <c r="E2455" s="9" t="s">
        <v>5459</v>
      </c>
      <c r="F2455" s="12">
        <v>812221551</v>
      </c>
      <c r="G2455" s="12">
        <v>812221552</v>
      </c>
      <c r="H2455" s="12" t="s">
        <v>1526</v>
      </c>
      <c r="I2455" s="12"/>
      <c r="J2455" s="12">
        <v>812221553</v>
      </c>
      <c r="K2455" s="9" t="s">
        <v>1</v>
      </c>
    </row>
    <row r="2456" spans="2:11" x14ac:dyDescent="0.25">
      <c r="B2456" s="15">
        <v>7454</v>
      </c>
      <c r="C2456" s="15">
        <v>84</v>
      </c>
      <c r="D2456" s="15" t="s">
        <v>251</v>
      </c>
      <c r="E2456" s="9" t="s">
        <v>1802</v>
      </c>
      <c r="F2456" s="12">
        <v>272250373</v>
      </c>
      <c r="G2456" s="12">
        <v>272250427</v>
      </c>
      <c r="H2456" s="12" t="s">
        <v>1526</v>
      </c>
      <c r="I2456" s="12"/>
      <c r="J2456" s="12">
        <v>272250428</v>
      </c>
      <c r="K2456" s="9" t="s">
        <v>326</v>
      </c>
    </row>
    <row r="2457" spans="2:11" x14ac:dyDescent="0.25">
      <c r="B2457" s="15">
        <v>7454</v>
      </c>
      <c r="C2457" s="15">
        <v>85</v>
      </c>
      <c r="D2457" s="15" t="s">
        <v>192</v>
      </c>
      <c r="E2457" s="9" t="s">
        <v>3029</v>
      </c>
      <c r="F2457" s="12">
        <v>272257225</v>
      </c>
      <c r="G2457" s="12">
        <v>272257330</v>
      </c>
      <c r="H2457" s="12" t="s">
        <v>1526</v>
      </c>
      <c r="I2457" s="12"/>
      <c r="J2457" s="12">
        <v>272257331</v>
      </c>
      <c r="K2457" s="9" t="s">
        <v>326</v>
      </c>
    </row>
    <row r="2458" spans="2:11" x14ac:dyDescent="0.25">
      <c r="B2458" s="15">
        <v>7454</v>
      </c>
      <c r="C2458" s="15">
        <v>86</v>
      </c>
      <c r="D2458" s="15" t="s">
        <v>222</v>
      </c>
      <c r="E2458" s="9" t="s">
        <v>1803</v>
      </c>
      <c r="F2458" s="12">
        <v>272248797</v>
      </c>
      <c r="G2458" s="12" t="s">
        <v>1526</v>
      </c>
      <c r="H2458" s="12" t="s">
        <v>1526</v>
      </c>
      <c r="I2458" s="12"/>
      <c r="J2458" s="12">
        <v>272248871</v>
      </c>
      <c r="K2458" s="9" t="s">
        <v>326</v>
      </c>
    </row>
    <row r="2459" spans="2:11" x14ac:dyDescent="0.25">
      <c r="B2459" s="15">
        <v>7454</v>
      </c>
      <c r="C2459" s="15">
        <v>87</v>
      </c>
      <c r="D2459" s="15" t="s">
        <v>1452</v>
      </c>
      <c r="E2459" s="9" t="s">
        <v>1804</v>
      </c>
      <c r="F2459" s="12">
        <v>112337707</v>
      </c>
      <c r="G2459" s="12">
        <v>112337708</v>
      </c>
      <c r="H2459" s="12" t="s">
        <v>1526</v>
      </c>
      <c r="I2459" s="12"/>
      <c r="J2459" s="12">
        <v>112337709</v>
      </c>
      <c r="K2459" s="9" t="s">
        <v>694</v>
      </c>
    </row>
    <row r="2460" spans="2:11" x14ac:dyDescent="0.25">
      <c r="B2460" s="15">
        <v>7454</v>
      </c>
      <c r="C2460" s="15">
        <v>88</v>
      </c>
      <c r="D2460" s="15" t="s">
        <v>307</v>
      </c>
      <c r="E2460" s="9" t="s">
        <v>1805</v>
      </c>
      <c r="F2460" s="12">
        <v>452270222</v>
      </c>
      <c r="G2460" s="12">
        <v>452270583</v>
      </c>
      <c r="H2460" s="12" t="s">
        <v>1526</v>
      </c>
      <c r="I2460" s="12"/>
      <c r="J2460" s="12">
        <v>452270584</v>
      </c>
      <c r="K2460" s="9" t="s">
        <v>22</v>
      </c>
    </row>
    <row r="2461" spans="2:11" x14ac:dyDescent="0.25">
      <c r="B2461" s="15">
        <v>7454</v>
      </c>
      <c r="C2461" s="15">
        <v>89</v>
      </c>
      <c r="D2461" s="15" t="s">
        <v>391</v>
      </c>
      <c r="E2461" s="9" t="s">
        <v>1806</v>
      </c>
      <c r="F2461" s="12">
        <v>312279810</v>
      </c>
      <c r="G2461" s="12">
        <v>312272917</v>
      </c>
      <c r="H2461" s="12" t="s">
        <v>1526</v>
      </c>
      <c r="I2461" s="12"/>
      <c r="J2461" s="12">
        <v>312272918</v>
      </c>
      <c r="K2461" s="9" t="s">
        <v>294</v>
      </c>
    </row>
    <row r="2462" spans="2:11" x14ac:dyDescent="0.25">
      <c r="B2462" s="15">
        <v>7454</v>
      </c>
      <c r="C2462" s="15">
        <v>90</v>
      </c>
      <c r="D2462" s="15" t="s">
        <v>150</v>
      </c>
      <c r="E2462" s="9" t="s">
        <v>1807</v>
      </c>
      <c r="F2462" s="12">
        <v>372288055</v>
      </c>
      <c r="G2462" s="12">
        <v>372288552</v>
      </c>
      <c r="H2462" s="12" t="s">
        <v>1526</v>
      </c>
      <c r="I2462" s="12"/>
      <c r="J2462" s="12">
        <v>372288554</v>
      </c>
      <c r="K2462" s="9" t="s">
        <v>7</v>
      </c>
    </row>
    <row r="2463" spans="2:11" x14ac:dyDescent="0.25">
      <c r="B2463" s="15">
        <v>7454</v>
      </c>
      <c r="C2463" s="15">
        <v>91</v>
      </c>
      <c r="D2463" s="15" t="s">
        <v>114</v>
      </c>
      <c r="E2463" s="9" t="s">
        <v>1808</v>
      </c>
      <c r="F2463" s="12">
        <v>312253653</v>
      </c>
      <c r="G2463" s="12">
        <v>312251994</v>
      </c>
      <c r="H2463" s="12" t="s">
        <v>1526</v>
      </c>
      <c r="I2463" s="12"/>
      <c r="J2463" s="12">
        <v>312253994</v>
      </c>
      <c r="K2463" s="9" t="s">
        <v>312</v>
      </c>
    </row>
    <row r="2464" spans="2:11" x14ac:dyDescent="0.25">
      <c r="B2464" s="15">
        <v>7454</v>
      </c>
      <c r="C2464" s="15">
        <v>92</v>
      </c>
      <c r="D2464" s="15" t="s">
        <v>199</v>
      </c>
      <c r="E2464" s="9" t="s">
        <v>1637</v>
      </c>
      <c r="F2464" s="12">
        <v>912275899</v>
      </c>
      <c r="G2464" s="12">
        <v>912276920</v>
      </c>
      <c r="H2464" s="12" t="s">
        <v>1526</v>
      </c>
      <c r="I2464" s="12"/>
      <c r="J2464" s="12">
        <v>912276921</v>
      </c>
      <c r="K2464" s="9" t="s">
        <v>323</v>
      </c>
    </row>
    <row r="2465" spans="2:11" x14ac:dyDescent="0.25">
      <c r="B2465" s="15">
        <v>7454</v>
      </c>
      <c r="C2465" s="15">
        <v>93</v>
      </c>
      <c r="D2465" s="15" t="s">
        <v>191</v>
      </c>
      <c r="E2465" s="9" t="s">
        <v>1809</v>
      </c>
      <c r="F2465" s="12">
        <v>542222850</v>
      </c>
      <c r="G2465" s="12" t="s">
        <v>1526</v>
      </c>
      <c r="H2465" s="12" t="s">
        <v>1526</v>
      </c>
      <c r="I2465" s="12"/>
      <c r="J2465" s="12" t="s">
        <v>1526</v>
      </c>
      <c r="K2465" s="9" t="s">
        <v>1</v>
      </c>
    </row>
    <row r="2466" spans="2:11" x14ac:dyDescent="0.25">
      <c r="B2466" s="15">
        <v>7454</v>
      </c>
      <c r="C2466" s="15">
        <v>94</v>
      </c>
      <c r="D2466" s="15" t="s">
        <v>104</v>
      </c>
      <c r="E2466" s="9" t="s">
        <v>1810</v>
      </c>
      <c r="F2466" s="12">
        <v>312261133</v>
      </c>
      <c r="G2466" s="12" t="s">
        <v>1526</v>
      </c>
      <c r="H2466" s="12" t="s">
        <v>1526</v>
      </c>
      <c r="I2466" s="12"/>
      <c r="J2466" s="12" t="s">
        <v>1526</v>
      </c>
      <c r="K2466" s="9" t="s">
        <v>35</v>
      </c>
    </row>
    <row r="2467" spans="2:11" x14ac:dyDescent="0.25">
      <c r="B2467" s="15">
        <v>7454</v>
      </c>
      <c r="C2467" s="15">
        <v>95</v>
      </c>
      <c r="D2467" s="15" t="s">
        <v>136</v>
      </c>
      <c r="E2467" s="9" t="s">
        <v>1811</v>
      </c>
      <c r="F2467" s="12">
        <v>472225300</v>
      </c>
      <c r="G2467" s="12">
        <v>472225588</v>
      </c>
      <c r="H2467" s="12" t="s">
        <v>1526</v>
      </c>
      <c r="I2467" s="12"/>
      <c r="J2467" s="12">
        <v>472225589</v>
      </c>
      <c r="K2467" s="9" t="s">
        <v>51</v>
      </c>
    </row>
    <row r="2468" spans="2:11" x14ac:dyDescent="0.25">
      <c r="B2468" s="15">
        <v>7454</v>
      </c>
      <c r="C2468" s="15">
        <v>96</v>
      </c>
      <c r="D2468" s="15" t="s">
        <v>87</v>
      </c>
      <c r="E2468" s="9" t="s">
        <v>3030</v>
      </c>
      <c r="F2468" s="12">
        <v>812470933</v>
      </c>
      <c r="G2468" s="12" t="s">
        <v>1526</v>
      </c>
      <c r="H2468" s="12" t="s">
        <v>1526</v>
      </c>
      <c r="I2468" s="12"/>
      <c r="J2468" s="12" t="s">
        <v>1526</v>
      </c>
      <c r="K2468" s="9" t="s">
        <v>1</v>
      </c>
    </row>
    <row r="2469" spans="2:11" x14ac:dyDescent="0.25">
      <c r="B2469" s="15">
        <v>7454</v>
      </c>
      <c r="C2469" s="15">
        <v>97</v>
      </c>
      <c r="D2469" s="15" t="s">
        <v>137</v>
      </c>
      <c r="E2469" s="9" t="s">
        <v>2381</v>
      </c>
      <c r="F2469" s="12">
        <v>472239343</v>
      </c>
      <c r="G2469" s="12">
        <v>472239381</v>
      </c>
      <c r="H2469" s="12" t="s">
        <v>1526</v>
      </c>
      <c r="I2469" s="12"/>
      <c r="J2469" s="12">
        <v>472239382</v>
      </c>
      <c r="K2469" s="9" t="s">
        <v>51</v>
      </c>
    </row>
    <row r="2470" spans="2:11" x14ac:dyDescent="0.25">
      <c r="B2470" s="15">
        <v>7454</v>
      </c>
      <c r="C2470" s="15">
        <v>98</v>
      </c>
      <c r="D2470" s="15" t="s">
        <v>374</v>
      </c>
      <c r="E2470" s="9" t="s">
        <v>3031</v>
      </c>
      <c r="F2470" s="12">
        <v>412282020</v>
      </c>
      <c r="G2470" s="12">
        <v>412282460</v>
      </c>
      <c r="H2470" s="12" t="s">
        <v>1526</v>
      </c>
      <c r="I2470" s="12"/>
      <c r="J2470" s="12">
        <v>412282461</v>
      </c>
      <c r="K2470" s="9" t="s">
        <v>16</v>
      </c>
    </row>
    <row r="2471" spans="2:11" x14ac:dyDescent="0.25">
      <c r="B2471" s="15">
        <v>7454</v>
      </c>
      <c r="C2471" s="15">
        <v>99</v>
      </c>
      <c r="D2471" s="15" t="s">
        <v>125</v>
      </c>
      <c r="E2471" s="9" t="s">
        <v>2382</v>
      </c>
      <c r="F2471" s="12">
        <v>912292266</v>
      </c>
      <c r="G2471" s="12">
        <v>912294400</v>
      </c>
      <c r="H2471" s="12" t="s">
        <v>1526</v>
      </c>
      <c r="I2471" s="12"/>
      <c r="J2471" s="12">
        <v>912294401</v>
      </c>
      <c r="K2471" s="9" t="s">
        <v>323</v>
      </c>
    </row>
    <row r="2472" spans="2:11" x14ac:dyDescent="0.25">
      <c r="B2472" s="15">
        <v>7454</v>
      </c>
      <c r="C2472" s="15">
        <v>100</v>
      </c>
      <c r="D2472" s="15" t="s">
        <v>1072</v>
      </c>
      <c r="E2472" s="9" t="s">
        <v>1812</v>
      </c>
      <c r="F2472" s="12">
        <v>413406124</v>
      </c>
      <c r="G2472" s="12">
        <v>412228671</v>
      </c>
      <c r="H2472" s="12" t="s">
        <v>1526</v>
      </c>
      <c r="I2472" s="12"/>
      <c r="J2472" s="12">
        <v>412228672</v>
      </c>
      <c r="K2472" s="9" t="s">
        <v>16</v>
      </c>
    </row>
    <row r="2473" spans="2:11" x14ac:dyDescent="0.25">
      <c r="B2473" s="15">
        <v>7454</v>
      </c>
      <c r="C2473" s="15">
        <v>101</v>
      </c>
      <c r="D2473" s="15" t="s">
        <v>936</v>
      </c>
      <c r="E2473" s="9" t="s">
        <v>3032</v>
      </c>
      <c r="F2473" s="12">
        <v>452279292</v>
      </c>
      <c r="G2473" s="12">
        <v>452278610</v>
      </c>
      <c r="H2473" s="12" t="s">
        <v>1526</v>
      </c>
      <c r="I2473" s="12"/>
      <c r="J2473" s="12">
        <v>452278611</v>
      </c>
      <c r="K2473" s="9" t="s">
        <v>22</v>
      </c>
    </row>
    <row r="2474" spans="2:11" x14ac:dyDescent="0.25">
      <c r="B2474" s="15">
        <v>7454</v>
      </c>
      <c r="C2474" s="15">
        <v>102</v>
      </c>
      <c r="D2474" s="15" t="s">
        <v>81</v>
      </c>
      <c r="E2474" s="9" t="s">
        <v>2383</v>
      </c>
      <c r="F2474" s="12">
        <v>412272040</v>
      </c>
      <c r="G2474" s="12">
        <v>412272468</v>
      </c>
      <c r="H2474" s="12" t="s">
        <v>1532</v>
      </c>
      <c r="I2474" s="12"/>
      <c r="J2474" s="12">
        <v>412272469</v>
      </c>
      <c r="K2474" s="9" t="s">
        <v>16</v>
      </c>
    </row>
    <row r="2475" spans="2:11" x14ac:dyDescent="0.25">
      <c r="B2475" s="15">
        <v>7454</v>
      </c>
      <c r="C2475" s="28">
        <v>103</v>
      </c>
      <c r="D2475" s="9" t="s">
        <v>156</v>
      </c>
      <c r="E2475" s="9" t="s">
        <v>2083</v>
      </c>
      <c r="F2475" s="12">
        <v>552273424</v>
      </c>
      <c r="G2475" s="12">
        <v>552273203</v>
      </c>
      <c r="H2475" s="12" t="s">
        <v>1526</v>
      </c>
      <c r="I2475" s="12"/>
      <c r="J2475" s="12">
        <v>552273204</v>
      </c>
      <c r="K2475" s="9" t="s">
        <v>305</v>
      </c>
    </row>
    <row r="2476" spans="2:11" x14ac:dyDescent="0.25">
      <c r="B2476" s="15">
        <v>7454</v>
      </c>
      <c r="C2476" s="28">
        <v>104</v>
      </c>
      <c r="D2476" s="9" t="s">
        <v>97</v>
      </c>
      <c r="E2476" s="9" t="s">
        <v>3033</v>
      </c>
      <c r="F2476" s="12">
        <v>552274737</v>
      </c>
      <c r="G2476" s="12">
        <v>552274993</v>
      </c>
      <c r="H2476" s="12" t="s">
        <v>1526</v>
      </c>
      <c r="I2476" s="12"/>
      <c r="J2476" s="12">
        <v>552274994</v>
      </c>
      <c r="K2476" s="9" t="s">
        <v>305</v>
      </c>
    </row>
    <row r="2477" spans="2:11" x14ac:dyDescent="0.25">
      <c r="B2477" s="15">
        <v>7454</v>
      </c>
      <c r="C2477" s="28">
        <v>105</v>
      </c>
      <c r="D2477" s="15" t="s">
        <v>256</v>
      </c>
      <c r="E2477" s="9" t="s">
        <v>2384</v>
      </c>
      <c r="F2477" s="28">
        <v>252249900</v>
      </c>
      <c r="G2477" s="12">
        <v>252249772</v>
      </c>
      <c r="H2477" s="12" t="s">
        <v>1526</v>
      </c>
      <c r="I2477" s="12"/>
      <c r="J2477" s="12">
        <v>252249773</v>
      </c>
      <c r="K2477" s="9" t="s">
        <v>14</v>
      </c>
    </row>
    <row r="2478" spans="2:11" x14ac:dyDescent="0.25">
      <c r="B2478" s="15">
        <v>7454</v>
      </c>
      <c r="C2478" s="28">
        <v>106</v>
      </c>
      <c r="D2478" s="15" t="s">
        <v>1491</v>
      </c>
      <c r="E2478" s="9" t="s">
        <v>1813</v>
      </c>
      <c r="F2478" s="28">
        <v>322250313</v>
      </c>
      <c r="G2478" s="12">
        <v>322250308</v>
      </c>
      <c r="H2478" s="12" t="s">
        <v>1526</v>
      </c>
      <c r="I2478" s="12"/>
      <c r="J2478" s="12">
        <v>322250308</v>
      </c>
      <c r="K2478" s="9" t="s">
        <v>35</v>
      </c>
    </row>
    <row r="2479" spans="2:11" x14ac:dyDescent="0.25">
      <c r="B2479" s="15">
        <v>7454</v>
      </c>
      <c r="C2479" s="28">
        <v>107</v>
      </c>
      <c r="D2479" s="15" t="s">
        <v>155</v>
      </c>
      <c r="E2479" s="9" t="s">
        <v>2215</v>
      </c>
      <c r="F2479" s="28">
        <v>352246666</v>
      </c>
      <c r="G2479" s="12">
        <v>352249503</v>
      </c>
      <c r="H2479" s="12" t="s">
        <v>1526</v>
      </c>
      <c r="I2479" s="12"/>
      <c r="J2479" s="12">
        <v>352249504</v>
      </c>
      <c r="K2479" s="9" t="s">
        <v>18</v>
      </c>
    </row>
    <row r="2480" spans="2:11" x14ac:dyDescent="0.25">
      <c r="B2480" s="15">
        <v>7454</v>
      </c>
      <c r="C2480" s="28">
        <v>108</v>
      </c>
      <c r="D2480" s="15" t="s">
        <v>1489</v>
      </c>
      <c r="E2480" s="9" t="s">
        <v>3034</v>
      </c>
      <c r="F2480" s="28">
        <v>362268770</v>
      </c>
      <c r="G2480" s="12">
        <v>362267775</v>
      </c>
      <c r="H2480" s="12" t="s">
        <v>1526</v>
      </c>
      <c r="I2480" s="12"/>
      <c r="J2480" s="12">
        <v>362267677</v>
      </c>
      <c r="K2480" s="9" t="s">
        <v>18</v>
      </c>
    </row>
    <row r="2481" spans="2:11" x14ac:dyDescent="0.25">
      <c r="B2481" s="15">
        <v>7454</v>
      </c>
      <c r="C2481" s="28">
        <v>109</v>
      </c>
      <c r="D2481" s="15" t="s">
        <v>1493</v>
      </c>
      <c r="E2481" s="9" t="s">
        <v>1814</v>
      </c>
      <c r="F2481" s="28">
        <v>452240500</v>
      </c>
      <c r="G2481" s="12">
        <v>452240701</v>
      </c>
      <c r="H2481" s="12" t="s">
        <v>1526</v>
      </c>
      <c r="I2481" s="12"/>
      <c r="J2481" s="12">
        <v>452240702</v>
      </c>
      <c r="K2481" s="9" t="s">
        <v>22</v>
      </c>
    </row>
    <row r="2482" spans="2:11" x14ac:dyDescent="0.25">
      <c r="B2482" s="15">
        <v>7454</v>
      </c>
      <c r="C2482" s="28">
        <v>110</v>
      </c>
      <c r="D2482" s="15" t="s">
        <v>309</v>
      </c>
      <c r="E2482" s="9" t="s">
        <v>3035</v>
      </c>
      <c r="F2482" s="28">
        <v>552257702</v>
      </c>
      <c r="G2482" s="12">
        <v>552256160</v>
      </c>
      <c r="H2482" s="12" t="s">
        <v>1526</v>
      </c>
      <c r="I2482" s="12"/>
      <c r="J2482" s="12">
        <v>552256160</v>
      </c>
      <c r="K2482" s="9" t="s">
        <v>8</v>
      </c>
    </row>
    <row r="2483" spans="2:11" x14ac:dyDescent="0.25">
      <c r="B2483" s="15">
        <v>7454</v>
      </c>
      <c r="C2483" s="28">
        <v>111</v>
      </c>
      <c r="D2483" s="15" t="s">
        <v>1501</v>
      </c>
      <c r="E2483" s="9" t="s">
        <v>4585</v>
      </c>
      <c r="F2483" s="28">
        <v>112126800</v>
      </c>
      <c r="G2483" s="12">
        <v>112023836</v>
      </c>
      <c r="H2483" s="12" t="s">
        <v>1526</v>
      </c>
      <c r="I2483" s="12"/>
      <c r="J2483" s="12" t="s">
        <v>1526</v>
      </c>
      <c r="K2483" s="9" t="s">
        <v>694</v>
      </c>
    </row>
    <row r="2484" spans="2:11" x14ac:dyDescent="0.25">
      <c r="B2484" s="15">
        <v>7454</v>
      </c>
      <c r="C2484" s="28">
        <v>112</v>
      </c>
      <c r="D2484" s="15" t="s">
        <v>85</v>
      </c>
      <c r="E2484" s="9" t="s">
        <v>3036</v>
      </c>
      <c r="F2484" s="28">
        <v>452263451</v>
      </c>
      <c r="G2484" s="12">
        <v>452261770</v>
      </c>
      <c r="H2484" s="12" t="s">
        <v>1526</v>
      </c>
      <c r="I2484" s="12"/>
      <c r="J2484" s="12">
        <v>452261771</v>
      </c>
      <c r="K2484" s="9" t="s">
        <v>22</v>
      </c>
    </row>
    <row r="2485" spans="2:11" x14ac:dyDescent="0.25">
      <c r="B2485" s="15">
        <v>7454</v>
      </c>
      <c r="C2485" s="28">
        <v>113</v>
      </c>
      <c r="D2485" s="15" t="s">
        <v>244</v>
      </c>
      <c r="E2485" s="9" t="s">
        <v>3037</v>
      </c>
      <c r="F2485" s="28">
        <v>252265277</v>
      </c>
      <c r="G2485" s="12">
        <v>252263100</v>
      </c>
      <c r="H2485" s="12" t="s">
        <v>1526</v>
      </c>
      <c r="I2485" s="12"/>
      <c r="J2485" s="12">
        <v>252263111</v>
      </c>
      <c r="K2485" s="9" t="s">
        <v>14</v>
      </c>
    </row>
    <row r="2486" spans="2:11" x14ac:dyDescent="0.25">
      <c r="B2486" s="15">
        <v>7454</v>
      </c>
      <c r="C2486" s="28">
        <v>114</v>
      </c>
      <c r="D2486" s="15" t="s">
        <v>143</v>
      </c>
      <c r="E2486" s="9" t="s">
        <v>2216</v>
      </c>
      <c r="F2486" s="28">
        <v>112281545</v>
      </c>
      <c r="G2486" s="12">
        <v>112283840</v>
      </c>
      <c r="H2486" s="12" t="s">
        <v>1526</v>
      </c>
      <c r="I2486" s="12"/>
      <c r="J2486" s="12">
        <v>112283843</v>
      </c>
      <c r="K2486" s="9" t="s">
        <v>294</v>
      </c>
    </row>
    <row r="2487" spans="2:11" x14ac:dyDescent="0.25">
      <c r="B2487" s="15">
        <v>7454</v>
      </c>
      <c r="C2487" s="28">
        <v>115</v>
      </c>
      <c r="D2487" s="15" t="s">
        <v>267</v>
      </c>
      <c r="E2487" s="9" t="s">
        <v>5244</v>
      </c>
      <c r="F2487" s="12">
        <v>112742540</v>
      </c>
      <c r="G2487" s="12">
        <v>112744846</v>
      </c>
      <c r="H2487" s="12" t="s">
        <v>1526</v>
      </c>
      <c r="I2487" s="12"/>
      <c r="J2487" s="12">
        <v>112744848</v>
      </c>
      <c r="K2487" s="9" t="s">
        <v>694</v>
      </c>
    </row>
    <row r="2488" spans="2:11" x14ac:dyDescent="0.25">
      <c r="B2488" s="15">
        <v>7454</v>
      </c>
      <c r="C2488" s="28">
        <v>116</v>
      </c>
      <c r="D2488" s="15" t="s">
        <v>234</v>
      </c>
      <c r="E2488" s="9" t="s">
        <v>5245</v>
      </c>
      <c r="F2488" s="12">
        <v>342247848</v>
      </c>
      <c r="G2488" s="12">
        <v>342246677</v>
      </c>
      <c r="H2488" s="12" t="s">
        <v>1526</v>
      </c>
      <c r="I2488" s="12"/>
      <c r="J2488" s="12">
        <v>342246665</v>
      </c>
      <c r="K2488" s="9" t="s">
        <v>600</v>
      </c>
    </row>
    <row r="2489" spans="2:11" x14ac:dyDescent="0.25">
      <c r="B2489" s="15">
        <v>7454</v>
      </c>
      <c r="C2489" s="28">
        <v>117</v>
      </c>
      <c r="D2489" s="15" t="s">
        <v>138</v>
      </c>
      <c r="E2489" s="9" t="s">
        <v>5246</v>
      </c>
      <c r="F2489" s="12">
        <v>472251100</v>
      </c>
      <c r="G2489" s="12">
        <v>472243004</v>
      </c>
      <c r="H2489" s="12" t="s">
        <v>1526</v>
      </c>
      <c r="I2489" s="12"/>
      <c r="J2489" s="12">
        <v>472243007</v>
      </c>
      <c r="K2489" s="9" t="s">
        <v>51</v>
      </c>
    </row>
    <row r="2490" spans="2:11" x14ac:dyDescent="0.25">
      <c r="B2490" s="15">
        <v>7454</v>
      </c>
      <c r="C2490" s="28">
        <v>118</v>
      </c>
      <c r="D2490" s="15" t="s">
        <v>5206</v>
      </c>
      <c r="E2490" s="15" t="s">
        <v>5335</v>
      </c>
      <c r="F2490" s="28">
        <v>632244102</v>
      </c>
      <c r="G2490" s="28">
        <v>632052116</v>
      </c>
      <c r="H2490" s="28" t="s">
        <v>1526</v>
      </c>
      <c r="I2490" s="28"/>
      <c r="J2490" s="28">
        <v>632052117</v>
      </c>
      <c r="K2490" s="15" t="s">
        <v>13</v>
      </c>
    </row>
    <row r="2491" spans="2:11" x14ac:dyDescent="0.25">
      <c r="B2491" s="15">
        <v>7454</v>
      </c>
      <c r="C2491" s="28">
        <v>119</v>
      </c>
      <c r="D2491" s="15" t="s">
        <v>406</v>
      </c>
      <c r="E2491" s="15" t="s">
        <v>5336</v>
      </c>
      <c r="F2491" s="28">
        <v>632250108</v>
      </c>
      <c r="G2491" s="28">
        <v>632052113</v>
      </c>
      <c r="H2491" s="28" t="s">
        <v>1526</v>
      </c>
      <c r="I2491" s="28"/>
      <c r="J2491" s="28">
        <v>632052114</v>
      </c>
      <c r="K2491" s="15" t="s">
        <v>13</v>
      </c>
    </row>
    <row r="2492" spans="2:11" x14ac:dyDescent="0.25">
      <c r="B2492" s="15">
        <v>7454</v>
      </c>
      <c r="C2492" s="28">
        <v>120</v>
      </c>
      <c r="D2492" s="15" t="s">
        <v>783</v>
      </c>
      <c r="E2492" s="15" t="s">
        <v>5337</v>
      </c>
      <c r="F2492" s="28">
        <v>912297148</v>
      </c>
      <c r="G2492" s="28">
        <v>912297149</v>
      </c>
      <c r="H2492" s="28" t="s">
        <v>1526</v>
      </c>
      <c r="I2492" s="28"/>
      <c r="J2492" s="28">
        <v>912297156</v>
      </c>
      <c r="K2492" s="15" t="s">
        <v>323</v>
      </c>
    </row>
    <row r="2493" spans="2:11" x14ac:dyDescent="0.25">
      <c r="B2493" s="15">
        <v>7454</v>
      </c>
      <c r="C2493" s="28">
        <v>121</v>
      </c>
      <c r="D2493" s="15" t="s">
        <v>387</v>
      </c>
      <c r="E2493" s="15" t="s">
        <v>5338</v>
      </c>
      <c r="F2493" s="28">
        <v>412257999</v>
      </c>
      <c r="G2493" s="28">
        <v>412257036</v>
      </c>
      <c r="H2493" s="28" t="s">
        <v>1526</v>
      </c>
      <c r="I2493" s="28"/>
      <c r="J2493" s="28">
        <v>412257085</v>
      </c>
      <c r="K2493" s="15" t="s">
        <v>16</v>
      </c>
    </row>
    <row r="2494" spans="2:11" x14ac:dyDescent="0.25">
      <c r="B2494" s="15">
        <v>7454</v>
      </c>
      <c r="C2494" s="28">
        <v>122</v>
      </c>
      <c r="D2494" s="15" t="s">
        <v>248</v>
      </c>
      <c r="E2494" s="15" t="s">
        <v>5341</v>
      </c>
      <c r="F2494" s="84">
        <v>332297625</v>
      </c>
      <c r="G2494" s="28">
        <v>332294565</v>
      </c>
      <c r="H2494" s="28" t="s">
        <v>1526</v>
      </c>
      <c r="I2494" s="28"/>
      <c r="J2494" s="28">
        <v>332294576</v>
      </c>
      <c r="K2494" s="15" t="s">
        <v>294</v>
      </c>
    </row>
    <row r="2495" spans="2:11" x14ac:dyDescent="0.25">
      <c r="B2495" s="15">
        <v>7454</v>
      </c>
      <c r="C2495" s="28">
        <v>123</v>
      </c>
      <c r="D2495" s="15" t="s">
        <v>592</v>
      </c>
      <c r="E2495" s="15" t="s">
        <v>5342</v>
      </c>
      <c r="F2495" s="28">
        <v>342246444</v>
      </c>
      <c r="G2495" s="28">
        <v>342244659</v>
      </c>
      <c r="H2495" s="28" t="s">
        <v>1526</v>
      </c>
      <c r="I2495" s="28"/>
      <c r="J2495" s="28">
        <v>342244739</v>
      </c>
      <c r="K2495" s="15" t="s">
        <v>291</v>
      </c>
    </row>
    <row r="2496" spans="2:11" x14ac:dyDescent="0.25">
      <c r="B2496" s="62">
        <v>7454</v>
      </c>
      <c r="C2496" s="28">
        <v>124</v>
      </c>
      <c r="D2496" s="15" t="s">
        <v>174</v>
      </c>
      <c r="E2496" s="15" t="s">
        <v>5343</v>
      </c>
      <c r="F2496" s="28">
        <v>552265799</v>
      </c>
      <c r="G2496" s="28">
        <v>552266003</v>
      </c>
      <c r="H2496" s="28" t="s">
        <v>1526</v>
      </c>
      <c r="I2496" s="28"/>
      <c r="J2496" s="28">
        <v>552266007</v>
      </c>
      <c r="K2496" s="15" t="s">
        <v>305</v>
      </c>
    </row>
    <row r="2497" spans="2:11" s="63" customFormat="1" x14ac:dyDescent="0.25">
      <c r="B2497" s="62">
        <v>7454</v>
      </c>
      <c r="C2497" s="28">
        <v>125</v>
      </c>
      <c r="D2497" s="62" t="s">
        <v>5353</v>
      </c>
      <c r="E2497" s="62" t="s">
        <v>5354</v>
      </c>
      <c r="F2497" s="28">
        <v>352267097</v>
      </c>
      <c r="G2497" s="28">
        <v>352267196</v>
      </c>
      <c r="H2497" s="28" t="s">
        <v>1526</v>
      </c>
      <c r="I2497" s="28"/>
      <c r="J2497" s="28" t="s">
        <v>1526</v>
      </c>
      <c r="K2497" s="62" t="s">
        <v>18</v>
      </c>
    </row>
    <row r="2498" spans="2:11" s="63" customFormat="1" x14ac:dyDescent="0.25">
      <c r="B2498" s="62">
        <v>7454</v>
      </c>
      <c r="C2498" s="28">
        <v>126</v>
      </c>
      <c r="D2498" s="62" t="s">
        <v>220</v>
      </c>
      <c r="E2498" s="62" t="s">
        <v>5651</v>
      </c>
      <c r="F2498" s="28">
        <v>662255101</v>
      </c>
      <c r="G2498" s="28"/>
      <c r="H2498" s="28"/>
      <c r="I2498" s="28"/>
      <c r="J2498" s="28"/>
      <c r="K2498" s="62" t="s">
        <v>49</v>
      </c>
    </row>
    <row r="2499" spans="2:11" s="63" customFormat="1" x14ac:dyDescent="0.25">
      <c r="B2499" s="62">
        <v>7454</v>
      </c>
      <c r="C2499" s="28">
        <v>127</v>
      </c>
      <c r="D2499" s="62" t="s">
        <v>5652</v>
      </c>
      <c r="E2499" s="62" t="s">
        <v>5664</v>
      </c>
      <c r="F2499" s="28">
        <v>352266533</v>
      </c>
      <c r="G2499" s="28" t="s">
        <v>1521</v>
      </c>
      <c r="H2499" s="28"/>
      <c r="I2499" s="28"/>
      <c r="J2499" s="28" t="s">
        <v>1521</v>
      </c>
      <c r="K2499" s="62" t="s">
        <v>1</v>
      </c>
    </row>
    <row r="2500" spans="2:11" s="63" customFormat="1" x14ac:dyDescent="0.25">
      <c r="B2500" s="62">
        <v>7454</v>
      </c>
      <c r="C2500" s="28">
        <v>128</v>
      </c>
      <c r="D2500" s="62" t="s">
        <v>5653</v>
      </c>
      <c r="E2500" s="62" t="s">
        <v>5665</v>
      </c>
      <c r="F2500" s="28">
        <v>112893484</v>
      </c>
      <c r="G2500" s="28">
        <v>112110232</v>
      </c>
      <c r="H2500" s="28"/>
      <c r="I2500" s="28"/>
      <c r="J2500" s="28">
        <v>112893677</v>
      </c>
      <c r="K2500" s="62" t="s">
        <v>694</v>
      </c>
    </row>
    <row r="2501" spans="2:11" s="63" customFormat="1" x14ac:dyDescent="0.25">
      <c r="B2501" s="62">
        <v>7454</v>
      </c>
      <c r="C2501" s="28">
        <v>129</v>
      </c>
      <c r="D2501" s="62" t="s">
        <v>5654</v>
      </c>
      <c r="E2501" s="62" t="s">
        <v>5666</v>
      </c>
      <c r="F2501" s="28">
        <v>272259159</v>
      </c>
      <c r="G2501" s="28" t="s">
        <v>1521</v>
      </c>
      <c r="H2501" s="28"/>
      <c r="I2501" s="28"/>
      <c r="J2501" s="28" t="s">
        <v>1521</v>
      </c>
      <c r="K2501" s="62" t="s">
        <v>326</v>
      </c>
    </row>
    <row r="2502" spans="2:11" s="63" customFormat="1" x14ac:dyDescent="0.25">
      <c r="B2502" s="62">
        <v>7454</v>
      </c>
      <c r="C2502" s="28">
        <v>130</v>
      </c>
      <c r="D2502" s="62" t="s">
        <v>5655</v>
      </c>
      <c r="E2502" s="62" t="s">
        <v>5667</v>
      </c>
      <c r="F2502" s="28">
        <v>662246475</v>
      </c>
      <c r="G2502" s="28" t="s">
        <v>1521</v>
      </c>
      <c r="H2502" s="28"/>
      <c r="I2502" s="28"/>
      <c r="J2502" s="28" t="s">
        <v>1521</v>
      </c>
      <c r="K2502" s="62" t="s">
        <v>49</v>
      </c>
    </row>
    <row r="2503" spans="2:11" s="63" customFormat="1" x14ac:dyDescent="0.25">
      <c r="B2503" s="62">
        <v>7454</v>
      </c>
      <c r="C2503" s="28">
        <v>131</v>
      </c>
      <c r="D2503" s="62" t="s">
        <v>5656</v>
      </c>
      <c r="E2503" s="62" t="s">
        <v>5668</v>
      </c>
      <c r="F2503" s="28">
        <v>572268503</v>
      </c>
      <c r="G2503" s="28" t="s">
        <v>1521</v>
      </c>
      <c r="H2503" s="28"/>
      <c r="I2503" s="28"/>
      <c r="J2503" s="28" t="s">
        <v>1521</v>
      </c>
      <c r="K2503" s="62" t="s">
        <v>8</v>
      </c>
    </row>
    <row r="2504" spans="2:11" s="63" customFormat="1" x14ac:dyDescent="0.25">
      <c r="B2504" s="62">
        <v>7454</v>
      </c>
      <c r="C2504" s="28">
        <v>132</v>
      </c>
      <c r="D2504" s="62" t="s">
        <v>5657</v>
      </c>
      <c r="E2504" s="62" t="s">
        <v>5710</v>
      </c>
      <c r="F2504" s="28">
        <v>412287700</v>
      </c>
      <c r="G2504" s="28" t="s">
        <v>1521</v>
      </c>
      <c r="H2504" s="28"/>
      <c r="I2504" s="28"/>
      <c r="J2504" s="28" t="s">
        <v>1521</v>
      </c>
      <c r="K2504" s="62" t="s">
        <v>16</v>
      </c>
    </row>
    <row r="2505" spans="2:11" s="63" customFormat="1" x14ac:dyDescent="0.25">
      <c r="B2505" s="62">
        <v>7454</v>
      </c>
      <c r="C2505" s="28">
        <v>133</v>
      </c>
      <c r="D2505" s="62" t="s">
        <v>5658</v>
      </c>
      <c r="E2505" s="62" t="s">
        <v>5669</v>
      </c>
      <c r="F2505" s="28">
        <v>412259450</v>
      </c>
      <c r="G2505" s="28" t="s">
        <v>1521</v>
      </c>
      <c r="H2505" s="28"/>
      <c r="I2505" s="28"/>
      <c r="J2505" s="28" t="s">
        <v>1521</v>
      </c>
      <c r="K2505" s="62" t="s">
        <v>694</v>
      </c>
    </row>
    <row r="2506" spans="2:11" s="63" customFormat="1" x14ac:dyDescent="0.25">
      <c r="B2506" s="62">
        <v>7454</v>
      </c>
      <c r="C2506" s="62">
        <v>134</v>
      </c>
      <c r="D2506" s="62" t="s">
        <v>5659</v>
      </c>
      <c r="E2506" s="62" t="s">
        <v>5670</v>
      </c>
      <c r="F2506" s="28">
        <v>342275241</v>
      </c>
      <c r="G2506" s="28" t="s">
        <v>1521</v>
      </c>
      <c r="H2506" s="28"/>
      <c r="I2506" s="28"/>
      <c r="J2506" s="28" t="s">
        <v>1521</v>
      </c>
      <c r="K2506" s="62" t="s">
        <v>600</v>
      </c>
    </row>
    <row r="2507" spans="2:11" s="63" customFormat="1" x14ac:dyDescent="0.25">
      <c r="B2507" s="62">
        <v>7454</v>
      </c>
      <c r="C2507" s="62">
        <v>135</v>
      </c>
      <c r="D2507" s="62" t="s">
        <v>5660</v>
      </c>
      <c r="E2507" s="62" t="s">
        <v>5671</v>
      </c>
      <c r="F2507" s="28">
        <v>912264650</v>
      </c>
      <c r="G2507" s="28" t="s">
        <v>1521</v>
      </c>
      <c r="H2507" s="28"/>
      <c r="I2507" s="28"/>
      <c r="J2507" s="28" t="s">
        <v>1521</v>
      </c>
      <c r="K2507" s="62" t="s">
        <v>323</v>
      </c>
    </row>
    <row r="2508" spans="2:11" s="63" customFormat="1" x14ac:dyDescent="0.25">
      <c r="B2508" s="62">
        <v>7454</v>
      </c>
      <c r="C2508" s="62">
        <v>136</v>
      </c>
      <c r="D2508" s="62" t="s">
        <v>5661</v>
      </c>
      <c r="E2508" s="62" t="s">
        <v>5672</v>
      </c>
      <c r="F2508" s="28">
        <v>912258405</v>
      </c>
      <c r="G2508" s="28">
        <v>912255837</v>
      </c>
      <c r="H2508" s="28"/>
      <c r="I2508" s="28"/>
      <c r="J2508" s="28" t="s">
        <v>1521</v>
      </c>
      <c r="K2508" s="62" t="s">
        <v>323</v>
      </c>
    </row>
    <row r="2509" spans="2:11" s="63" customFormat="1" x14ac:dyDescent="0.25">
      <c r="B2509" s="62">
        <v>7454</v>
      </c>
      <c r="C2509" s="62">
        <v>137</v>
      </c>
      <c r="D2509" s="62" t="s">
        <v>5662</v>
      </c>
      <c r="E2509" s="62" t="s">
        <v>5673</v>
      </c>
      <c r="F2509" s="28">
        <v>322265844</v>
      </c>
      <c r="G2509" s="28" t="s">
        <v>1521</v>
      </c>
      <c r="H2509" s="28"/>
      <c r="I2509" s="28"/>
      <c r="J2509" s="28" t="s">
        <v>1521</v>
      </c>
      <c r="K2509" s="62" t="s">
        <v>35</v>
      </c>
    </row>
    <row r="2510" spans="2:11" s="63" customFormat="1" x14ac:dyDescent="0.25">
      <c r="B2510" s="62">
        <v>7454</v>
      </c>
      <c r="C2510" s="62">
        <v>138</v>
      </c>
      <c r="D2510" s="62" t="s">
        <v>5663</v>
      </c>
      <c r="E2510" s="62" t="s">
        <v>5674</v>
      </c>
      <c r="F2510" s="28">
        <v>452230518</v>
      </c>
      <c r="G2510" s="28" t="s">
        <v>1521</v>
      </c>
      <c r="H2510" s="28"/>
      <c r="I2510" s="28"/>
      <c r="J2510" s="28" t="s">
        <v>1521</v>
      </c>
      <c r="K2510" s="62" t="s">
        <v>593</v>
      </c>
    </row>
    <row r="2511" spans="2:11" x14ac:dyDescent="0.25">
      <c r="B2511" s="62">
        <v>7454</v>
      </c>
      <c r="C2511" s="62">
        <v>501</v>
      </c>
      <c r="D2511" s="62" t="s">
        <v>519</v>
      </c>
      <c r="E2511" s="15" t="s">
        <v>1521</v>
      </c>
      <c r="F2511" s="28" t="s">
        <v>1523</v>
      </c>
      <c r="G2511" s="28" t="s">
        <v>1523</v>
      </c>
      <c r="H2511" s="28" t="s">
        <v>1526</v>
      </c>
      <c r="I2511" s="28"/>
      <c r="J2511" s="28" t="s">
        <v>1523</v>
      </c>
      <c r="K2511" s="15" t="s">
        <v>1523</v>
      </c>
    </row>
    <row r="2512" spans="2:11" x14ac:dyDescent="0.25">
      <c r="B2512" s="9">
        <v>7454</v>
      </c>
      <c r="C2512" s="9">
        <v>511</v>
      </c>
      <c r="D2512" s="9" t="s">
        <v>520</v>
      </c>
      <c r="E2512" s="9" t="s">
        <v>1521</v>
      </c>
      <c r="F2512" s="12" t="s">
        <v>1523</v>
      </c>
      <c r="G2512" s="12" t="s">
        <v>1523</v>
      </c>
      <c r="H2512" s="12" t="s">
        <v>1523</v>
      </c>
      <c r="I2512" s="12"/>
      <c r="J2512" s="12" t="s">
        <v>1523</v>
      </c>
      <c r="K2512" s="9" t="s">
        <v>1523</v>
      </c>
    </row>
    <row r="2513" spans="2:11" x14ac:dyDescent="0.25">
      <c r="B2513" s="9">
        <v>7454</v>
      </c>
      <c r="C2513" s="9">
        <v>521</v>
      </c>
      <c r="D2513" s="9" t="s">
        <v>521</v>
      </c>
      <c r="E2513" s="9" t="s">
        <v>1521</v>
      </c>
      <c r="F2513" s="12" t="s">
        <v>1523</v>
      </c>
      <c r="G2513" s="12" t="s">
        <v>1523</v>
      </c>
      <c r="H2513" s="12" t="s">
        <v>1523</v>
      </c>
      <c r="I2513" s="12"/>
      <c r="J2513" s="12" t="s">
        <v>1523</v>
      </c>
      <c r="K2513" s="9" t="s">
        <v>1523</v>
      </c>
    </row>
    <row r="2514" spans="2:11" x14ac:dyDescent="0.25">
      <c r="B2514" s="9">
        <v>7454</v>
      </c>
      <c r="C2514" s="9">
        <v>531</v>
      </c>
      <c r="D2514" s="9" t="s">
        <v>522</v>
      </c>
      <c r="E2514" s="9" t="s">
        <v>1521</v>
      </c>
      <c r="F2514" s="12" t="s">
        <v>1523</v>
      </c>
      <c r="G2514" s="12" t="s">
        <v>1523</v>
      </c>
      <c r="H2514" s="12" t="s">
        <v>1523</v>
      </c>
      <c r="I2514" s="12"/>
      <c r="J2514" s="12" t="s">
        <v>1523</v>
      </c>
      <c r="K2514" s="9" t="s">
        <v>1523</v>
      </c>
    </row>
    <row r="2515" spans="2:11" x14ac:dyDescent="0.25">
      <c r="B2515" s="9">
        <v>7454</v>
      </c>
      <c r="C2515" s="9">
        <v>541</v>
      </c>
      <c r="D2515" s="9" t="s">
        <v>523</v>
      </c>
      <c r="E2515" s="9" t="s">
        <v>1521</v>
      </c>
      <c r="F2515" s="12" t="s">
        <v>1523</v>
      </c>
      <c r="G2515" s="12" t="s">
        <v>1523</v>
      </c>
      <c r="H2515" s="12" t="s">
        <v>1523</v>
      </c>
      <c r="I2515" s="12"/>
      <c r="J2515" s="12" t="s">
        <v>1523</v>
      </c>
      <c r="K2515" s="9" t="s">
        <v>1523</v>
      </c>
    </row>
    <row r="2516" spans="2:11" x14ac:dyDescent="0.25">
      <c r="B2516" s="9">
        <v>7454</v>
      </c>
      <c r="C2516" s="9">
        <v>551</v>
      </c>
      <c r="D2516" s="9" t="s">
        <v>524</v>
      </c>
      <c r="E2516" s="9" t="s">
        <v>1521</v>
      </c>
      <c r="F2516" s="12" t="s">
        <v>1523</v>
      </c>
      <c r="G2516" s="12" t="s">
        <v>1523</v>
      </c>
      <c r="H2516" s="12" t="s">
        <v>1523</v>
      </c>
      <c r="I2516" s="12"/>
      <c r="J2516" s="12" t="s">
        <v>1523</v>
      </c>
      <c r="K2516" s="9" t="s">
        <v>1523</v>
      </c>
    </row>
    <row r="2517" spans="2:11" x14ac:dyDescent="0.25">
      <c r="B2517" s="9">
        <v>7454</v>
      </c>
      <c r="C2517" s="9">
        <v>561</v>
      </c>
      <c r="D2517" s="9" t="s">
        <v>525</v>
      </c>
      <c r="E2517" s="9" t="s">
        <v>1521</v>
      </c>
      <c r="F2517" s="12" t="s">
        <v>1523</v>
      </c>
      <c r="G2517" s="12" t="s">
        <v>1523</v>
      </c>
      <c r="H2517" s="12" t="s">
        <v>1523</v>
      </c>
      <c r="I2517" s="12"/>
      <c r="J2517" s="12" t="s">
        <v>1523</v>
      </c>
      <c r="K2517" s="9" t="s">
        <v>1523</v>
      </c>
    </row>
    <row r="2518" spans="2:11" x14ac:dyDescent="0.25">
      <c r="B2518" s="9">
        <v>7454</v>
      </c>
      <c r="C2518" s="9">
        <v>571</v>
      </c>
      <c r="D2518" s="9" t="s">
        <v>526</v>
      </c>
      <c r="E2518" s="9" t="s">
        <v>1521</v>
      </c>
      <c r="F2518" s="12" t="s">
        <v>1523</v>
      </c>
      <c r="G2518" s="12" t="s">
        <v>1523</v>
      </c>
      <c r="H2518" s="12" t="s">
        <v>1523</v>
      </c>
      <c r="I2518" s="12"/>
      <c r="J2518" s="12" t="s">
        <v>1523</v>
      </c>
      <c r="K2518" s="9" t="s">
        <v>1528</v>
      </c>
    </row>
    <row r="2519" spans="2:11" x14ac:dyDescent="0.25">
      <c r="B2519" s="9">
        <v>7454</v>
      </c>
      <c r="C2519" s="9">
        <v>700</v>
      </c>
      <c r="D2519" s="9" t="s">
        <v>5444</v>
      </c>
      <c r="E2519" s="9" t="s">
        <v>5442</v>
      </c>
      <c r="F2519" s="12">
        <v>112680000</v>
      </c>
      <c r="G2519" s="12" t="s">
        <v>1523</v>
      </c>
      <c r="H2519" s="12" t="s">
        <v>1523</v>
      </c>
      <c r="I2519" s="12"/>
      <c r="J2519" s="12" t="s">
        <v>1523</v>
      </c>
      <c r="K2519" s="9" t="s">
        <v>694</v>
      </c>
    </row>
    <row r="2520" spans="2:11" x14ac:dyDescent="0.25">
      <c r="B2520" s="15">
        <v>7454</v>
      </c>
      <c r="C2520" s="15">
        <v>800</v>
      </c>
      <c r="D2520" s="15" t="s">
        <v>1319</v>
      </c>
      <c r="E2520" s="9" t="s">
        <v>1521</v>
      </c>
      <c r="F2520" s="12" t="s">
        <v>1526</v>
      </c>
      <c r="G2520" s="12" t="s">
        <v>1526</v>
      </c>
      <c r="H2520" s="12" t="s">
        <v>1526</v>
      </c>
      <c r="I2520" s="12"/>
      <c r="J2520" s="12" t="s">
        <v>1526</v>
      </c>
      <c r="K2520" s="9" t="s">
        <v>694</v>
      </c>
    </row>
    <row r="2521" spans="2:11" x14ac:dyDescent="0.25">
      <c r="B2521" s="9">
        <v>7454</v>
      </c>
      <c r="C2521" s="9">
        <v>999</v>
      </c>
      <c r="D2521" s="9" t="s">
        <v>281</v>
      </c>
      <c r="E2521" s="9" t="s">
        <v>1521</v>
      </c>
      <c r="F2521" s="12" t="s">
        <v>1523</v>
      </c>
      <c r="G2521" s="12" t="s">
        <v>1523</v>
      </c>
      <c r="H2521" s="12" t="s">
        <v>1523</v>
      </c>
      <c r="I2521" s="12"/>
      <c r="J2521" s="12" t="s">
        <v>1523</v>
      </c>
      <c r="K2521" s="9" t="s">
        <v>694</v>
      </c>
    </row>
    <row r="2522" spans="2:11" x14ac:dyDescent="0.25">
      <c r="B2522" s="2"/>
      <c r="C2522" s="2"/>
      <c r="D2522" s="2"/>
    </row>
    <row r="2523" spans="2:11" x14ac:dyDescent="0.25">
      <c r="B2523" s="107" t="s">
        <v>1310</v>
      </c>
      <c r="C2523" s="107"/>
      <c r="D2523" s="2"/>
    </row>
    <row r="2524" spans="2:11" x14ac:dyDescent="0.25">
      <c r="B2524" s="9">
        <v>7463</v>
      </c>
      <c r="C2524" s="9">
        <v>1</v>
      </c>
      <c r="D2524" s="9" t="s">
        <v>281</v>
      </c>
      <c r="E2524" s="9" t="s">
        <v>2385</v>
      </c>
      <c r="F2524" s="12">
        <v>117756261</v>
      </c>
      <c r="G2524" s="12">
        <v>117756264</v>
      </c>
      <c r="H2524" s="12" t="s">
        <v>1523</v>
      </c>
      <c r="I2524" s="12"/>
      <c r="J2524" s="12">
        <v>112574419</v>
      </c>
      <c r="K2524" s="9" t="s">
        <v>694</v>
      </c>
    </row>
    <row r="2525" spans="2:11" x14ac:dyDescent="0.25">
      <c r="B2525" s="9">
        <v>7463</v>
      </c>
      <c r="C2525" s="9">
        <v>2</v>
      </c>
      <c r="D2525" s="9" t="s">
        <v>3</v>
      </c>
      <c r="E2525" s="9" t="s">
        <v>4586</v>
      </c>
      <c r="F2525" s="12">
        <v>112380686</v>
      </c>
      <c r="G2525" s="12" t="s">
        <v>1523</v>
      </c>
      <c r="H2525" s="12" t="s">
        <v>1523</v>
      </c>
      <c r="I2525" s="12"/>
      <c r="J2525" s="12">
        <v>112380688</v>
      </c>
      <c r="K2525" s="9" t="s">
        <v>694</v>
      </c>
    </row>
    <row r="2526" spans="2:11" x14ac:dyDescent="0.25">
      <c r="B2526" s="9">
        <v>7463</v>
      </c>
      <c r="C2526" s="9">
        <v>3</v>
      </c>
      <c r="D2526" s="9" t="s">
        <v>1</v>
      </c>
      <c r="E2526" s="9" t="s">
        <v>4587</v>
      </c>
      <c r="F2526" s="12">
        <v>812200240</v>
      </c>
      <c r="G2526" s="12" t="s">
        <v>1523</v>
      </c>
      <c r="H2526" s="12" t="s">
        <v>1523</v>
      </c>
      <c r="I2526" s="12"/>
      <c r="J2526" s="12">
        <v>812200238</v>
      </c>
      <c r="K2526" s="9" t="s">
        <v>1</v>
      </c>
    </row>
    <row r="2527" spans="2:11" x14ac:dyDescent="0.25">
      <c r="B2527" s="9">
        <v>7463</v>
      </c>
      <c r="C2527" s="9">
        <v>4</v>
      </c>
      <c r="D2527" s="9" t="s">
        <v>227</v>
      </c>
      <c r="E2527" s="9" t="s">
        <v>1815</v>
      </c>
      <c r="F2527" s="12">
        <v>657756204</v>
      </c>
      <c r="G2527" s="12">
        <v>652247398</v>
      </c>
      <c r="H2527" s="12">
        <v>657756201</v>
      </c>
      <c r="I2527" s="12"/>
      <c r="J2527" s="12">
        <v>652247399</v>
      </c>
      <c r="K2527" s="9" t="s">
        <v>9</v>
      </c>
    </row>
    <row r="2528" spans="2:11" x14ac:dyDescent="0.25">
      <c r="B2528" s="9">
        <v>7463</v>
      </c>
      <c r="C2528" s="9">
        <v>5</v>
      </c>
      <c r="D2528" s="9" t="s">
        <v>664</v>
      </c>
      <c r="E2528" s="9" t="s">
        <v>4588</v>
      </c>
      <c r="F2528" s="12">
        <v>112564090</v>
      </c>
      <c r="G2528" s="12" t="s">
        <v>1523</v>
      </c>
      <c r="H2528" s="12" t="s">
        <v>1523</v>
      </c>
      <c r="I2528" s="12"/>
      <c r="J2528" s="12">
        <v>114718148</v>
      </c>
      <c r="K2528" s="9" t="s">
        <v>694</v>
      </c>
    </row>
    <row r="2529" spans="2:11" x14ac:dyDescent="0.25">
      <c r="B2529" s="9">
        <v>7463</v>
      </c>
      <c r="C2529" s="9">
        <v>6</v>
      </c>
      <c r="D2529" s="9" t="s">
        <v>116</v>
      </c>
      <c r="E2529" s="9" t="s">
        <v>4589</v>
      </c>
      <c r="F2529" s="12">
        <v>672223599</v>
      </c>
      <c r="G2529" s="12" t="s">
        <v>1523</v>
      </c>
      <c r="H2529" s="12" t="s">
        <v>1523</v>
      </c>
      <c r="I2529" s="12"/>
      <c r="J2529" s="12">
        <v>672223588</v>
      </c>
      <c r="K2529" s="9" t="s">
        <v>13</v>
      </c>
    </row>
    <row r="2530" spans="2:11" x14ac:dyDescent="0.25">
      <c r="B2530" s="9">
        <v>7463</v>
      </c>
      <c r="C2530" s="9">
        <v>8</v>
      </c>
      <c r="D2530" s="9" t="s">
        <v>323</v>
      </c>
      <c r="E2530" s="9" t="s">
        <v>3038</v>
      </c>
      <c r="F2530" s="12">
        <v>917756008</v>
      </c>
      <c r="G2530" s="12">
        <v>917756201</v>
      </c>
      <c r="H2530" s="12" t="s">
        <v>1523</v>
      </c>
      <c r="I2530" s="12"/>
      <c r="J2530" s="12">
        <v>912226610</v>
      </c>
      <c r="K2530" s="9" t="s">
        <v>323</v>
      </c>
    </row>
    <row r="2531" spans="2:11" x14ac:dyDescent="0.25">
      <c r="B2531" s="9">
        <v>7463</v>
      </c>
      <c r="C2531" s="9">
        <v>9</v>
      </c>
      <c r="D2531" s="9" t="s">
        <v>665</v>
      </c>
      <c r="E2531" s="9" t="s">
        <v>3039</v>
      </c>
      <c r="F2531" s="12">
        <v>657756225</v>
      </c>
      <c r="G2531" s="12">
        <v>657756226</v>
      </c>
      <c r="H2531" s="12" t="s">
        <v>1523</v>
      </c>
      <c r="I2531" s="12"/>
      <c r="J2531" s="12">
        <v>773028924</v>
      </c>
      <c r="K2531" s="9" t="s">
        <v>9</v>
      </c>
    </row>
    <row r="2532" spans="2:11" x14ac:dyDescent="0.25">
      <c r="B2532" s="15">
        <v>7463</v>
      </c>
      <c r="C2532" s="15">
        <v>10</v>
      </c>
      <c r="D2532" s="15" t="s">
        <v>394</v>
      </c>
      <c r="E2532" s="9" t="s">
        <v>2386</v>
      </c>
      <c r="F2532" s="12">
        <v>812304760</v>
      </c>
      <c r="G2532" s="12">
        <v>817756010</v>
      </c>
      <c r="H2532" s="12">
        <v>817756226</v>
      </c>
      <c r="I2532" s="12"/>
      <c r="J2532" s="12">
        <v>812304761</v>
      </c>
      <c r="K2532" s="9" t="s">
        <v>1</v>
      </c>
    </row>
    <row r="2533" spans="2:11" x14ac:dyDescent="0.25">
      <c r="B2533" s="9">
        <v>7463</v>
      </c>
      <c r="C2533" s="9">
        <v>11</v>
      </c>
      <c r="D2533" s="9" t="s">
        <v>170</v>
      </c>
      <c r="E2533" s="9" t="s">
        <v>4590</v>
      </c>
      <c r="F2533" s="12">
        <v>812350889</v>
      </c>
      <c r="G2533" s="12" t="s">
        <v>1523</v>
      </c>
      <c r="H2533" s="12" t="s">
        <v>1523</v>
      </c>
      <c r="I2533" s="12"/>
      <c r="J2533" s="12">
        <v>812350786</v>
      </c>
      <c r="K2533" s="9" t="s">
        <v>1</v>
      </c>
    </row>
    <row r="2534" spans="2:11" x14ac:dyDescent="0.25">
      <c r="B2534" s="9">
        <v>7463</v>
      </c>
      <c r="C2534" s="9">
        <v>12</v>
      </c>
      <c r="D2534" s="9" t="s">
        <v>666</v>
      </c>
      <c r="E2534" s="9" t="s">
        <v>3040</v>
      </c>
      <c r="F2534" s="12">
        <v>677756012</v>
      </c>
      <c r="G2534" s="12" t="s">
        <v>1523</v>
      </c>
      <c r="H2534" s="12" t="s">
        <v>1523</v>
      </c>
      <c r="I2534" s="12"/>
      <c r="J2534" s="12">
        <v>672261299</v>
      </c>
      <c r="K2534" s="9" t="s">
        <v>13</v>
      </c>
    </row>
    <row r="2535" spans="2:11" x14ac:dyDescent="0.25">
      <c r="B2535" s="9">
        <v>7463</v>
      </c>
      <c r="C2535" s="9">
        <v>13</v>
      </c>
      <c r="D2535" s="9" t="s">
        <v>155</v>
      </c>
      <c r="E2535" s="9" t="s">
        <v>4591</v>
      </c>
      <c r="F2535" s="12">
        <v>352248181</v>
      </c>
      <c r="G2535" s="12" t="s">
        <v>1523</v>
      </c>
      <c r="H2535" s="12" t="s">
        <v>1523</v>
      </c>
      <c r="I2535" s="12"/>
      <c r="J2535" s="12">
        <v>352248181</v>
      </c>
      <c r="K2535" s="9" t="s">
        <v>18</v>
      </c>
    </row>
    <row r="2536" spans="2:11" x14ac:dyDescent="0.25">
      <c r="B2536" s="9">
        <v>7463</v>
      </c>
      <c r="C2536" s="9">
        <v>14</v>
      </c>
      <c r="D2536" s="9" t="s">
        <v>7</v>
      </c>
      <c r="E2536" s="9" t="s">
        <v>4592</v>
      </c>
      <c r="F2536" s="12">
        <v>372221924</v>
      </c>
      <c r="G2536" s="12" t="s">
        <v>1523</v>
      </c>
      <c r="H2536" s="12" t="s">
        <v>1523</v>
      </c>
      <c r="I2536" s="12"/>
      <c r="J2536" s="12">
        <v>372221925</v>
      </c>
      <c r="K2536" s="9" t="s">
        <v>7</v>
      </c>
    </row>
    <row r="2537" spans="2:11" x14ac:dyDescent="0.25">
      <c r="B2537" s="9">
        <v>7463</v>
      </c>
      <c r="C2537" s="9">
        <v>15</v>
      </c>
      <c r="D2537" s="9" t="s">
        <v>183</v>
      </c>
      <c r="E2537" s="9" t="s">
        <v>3041</v>
      </c>
      <c r="F2537" s="12">
        <v>672279318</v>
      </c>
      <c r="G2537" s="12">
        <v>677756275</v>
      </c>
      <c r="H2537" s="12" t="s">
        <v>1523</v>
      </c>
      <c r="I2537" s="12"/>
      <c r="J2537" s="12">
        <v>672279319</v>
      </c>
      <c r="K2537" s="9" t="s">
        <v>13</v>
      </c>
    </row>
    <row r="2538" spans="2:11" x14ac:dyDescent="0.25">
      <c r="B2538" s="9">
        <v>7463</v>
      </c>
      <c r="C2538" s="9">
        <v>16</v>
      </c>
      <c r="D2538" s="9" t="s">
        <v>518</v>
      </c>
      <c r="E2538" s="9" t="s">
        <v>4593</v>
      </c>
      <c r="F2538" s="12">
        <v>117756016</v>
      </c>
      <c r="G2538" s="12">
        <v>117757952</v>
      </c>
      <c r="H2538" s="12" t="s">
        <v>1523</v>
      </c>
      <c r="I2538" s="12"/>
      <c r="J2538" s="12">
        <v>112722505</v>
      </c>
      <c r="K2538" s="9" t="s">
        <v>694</v>
      </c>
    </row>
    <row r="2539" spans="2:11" x14ac:dyDescent="0.25">
      <c r="B2539" s="9">
        <v>7463</v>
      </c>
      <c r="C2539" s="9">
        <v>17</v>
      </c>
      <c r="D2539" s="9" t="s">
        <v>184</v>
      </c>
      <c r="E2539" s="9" t="s">
        <v>4594</v>
      </c>
      <c r="F2539" s="12">
        <v>677756017</v>
      </c>
      <c r="G2539" s="12" t="s">
        <v>1523</v>
      </c>
      <c r="H2539" s="12" t="s">
        <v>1523</v>
      </c>
      <c r="I2539" s="12"/>
      <c r="J2539" s="12">
        <v>672251591</v>
      </c>
      <c r="K2539" s="9" t="s">
        <v>13</v>
      </c>
    </row>
    <row r="2540" spans="2:11" x14ac:dyDescent="0.25">
      <c r="B2540" s="9">
        <v>7463</v>
      </c>
      <c r="C2540" s="9">
        <v>18</v>
      </c>
      <c r="D2540" s="9" t="s">
        <v>39</v>
      </c>
      <c r="E2540" s="9" t="s">
        <v>4595</v>
      </c>
      <c r="F2540" s="12">
        <v>377756018</v>
      </c>
      <c r="G2540" s="12" t="s">
        <v>1523</v>
      </c>
      <c r="H2540" s="12" t="s">
        <v>1523</v>
      </c>
      <c r="I2540" s="12"/>
      <c r="J2540" s="12">
        <v>372282280</v>
      </c>
      <c r="K2540" s="9" t="s">
        <v>7</v>
      </c>
    </row>
    <row r="2541" spans="2:11" x14ac:dyDescent="0.25">
      <c r="B2541" s="9">
        <v>7463</v>
      </c>
      <c r="C2541" s="9">
        <v>19</v>
      </c>
      <c r="D2541" s="9" t="s">
        <v>385</v>
      </c>
      <c r="E2541" s="9" t="s">
        <v>4596</v>
      </c>
      <c r="F2541" s="12">
        <v>657756019</v>
      </c>
      <c r="G2541" s="12" t="s">
        <v>1526</v>
      </c>
      <c r="H2541" s="12" t="s">
        <v>1526</v>
      </c>
      <c r="I2541" s="12"/>
      <c r="J2541" s="12">
        <v>652241410</v>
      </c>
      <c r="K2541" s="9" t="s">
        <v>9</v>
      </c>
    </row>
    <row r="2542" spans="2:11" x14ac:dyDescent="0.25">
      <c r="B2542" s="9">
        <v>7463</v>
      </c>
      <c r="C2542" s="9">
        <v>20</v>
      </c>
      <c r="D2542" s="9" t="s">
        <v>11</v>
      </c>
      <c r="E2542" s="9" t="s">
        <v>4597</v>
      </c>
      <c r="F2542" s="12">
        <v>317756020</v>
      </c>
      <c r="G2542" s="12" t="s">
        <v>1523</v>
      </c>
      <c r="H2542" s="12" t="s">
        <v>1523</v>
      </c>
      <c r="I2542" s="12"/>
      <c r="J2542" s="12">
        <v>312231765</v>
      </c>
      <c r="K2542" s="9" t="s">
        <v>294</v>
      </c>
    </row>
    <row r="2543" spans="2:11" x14ac:dyDescent="0.25">
      <c r="B2543" s="9">
        <v>7463</v>
      </c>
      <c r="C2543" s="9">
        <v>21</v>
      </c>
      <c r="D2543" s="9" t="s">
        <v>8</v>
      </c>
      <c r="E2543" s="9" t="s">
        <v>4598</v>
      </c>
      <c r="F2543" s="12">
        <v>557756021</v>
      </c>
      <c r="G2543" s="12" t="s">
        <v>1523</v>
      </c>
      <c r="H2543" s="12" t="s">
        <v>1523</v>
      </c>
      <c r="I2543" s="12"/>
      <c r="J2543" s="12">
        <v>552228280</v>
      </c>
      <c r="K2543" s="9" t="s">
        <v>8</v>
      </c>
    </row>
    <row r="2544" spans="2:11" x14ac:dyDescent="0.25">
      <c r="B2544" s="9">
        <v>7463</v>
      </c>
      <c r="C2544" s="9">
        <v>22</v>
      </c>
      <c r="D2544" s="9" t="s">
        <v>108</v>
      </c>
      <c r="E2544" s="9" t="s">
        <v>4599</v>
      </c>
      <c r="F2544" s="12">
        <v>277756022</v>
      </c>
      <c r="G2544" s="12" t="s">
        <v>1523</v>
      </c>
      <c r="H2544" s="12" t="s">
        <v>1523</v>
      </c>
      <c r="I2544" s="12"/>
      <c r="J2544" s="12">
        <v>272227009</v>
      </c>
      <c r="K2544" s="9" t="s">
        <v>326</v>
      </c>
    </row>
    <row r="2545" spans="2:11" x14ac:dyDescent="0.25">
      <c r="B2545" s="9">
        <v>7463</v>
      </c>
      <c r="C2545" s="9">
        <v>23</v>
      </c>
      <c r="D2545" s="9" t="s">
        <v>35</v>
      </c>
      <c r="E2545" s="9" t="s">
        <v>4600</v>
      </c>
      <c r="F2545" s="12">
        <v>327756024</v>
      </c>
      <c r="G2545" s="12" t="s">
        <v>1523</v>
      </c>
      <c r="H2545" s="12" t="s">
        <v>1523</v>
      </c>
      <c r="I2545" s="12"/>
      <c r="J2545" s="12">
        <v>322267188</v>
      </c>
      <c r="K2545" s="9" t="s">
        <v>35</v>
      </c>
    </row>
    <row r="2546" spans="2:11" x14ac:dyDescent="0.25">
      <c r="B2546" s="9">
        <v>7463</v>
      </c>
      <c r="C2546" s="9">
        <v>24</v>
      </c>
      <c r="D2546" s="9" t="s">
        <v>261</v>
      </c>
      <c r="E2546" s="9" t="s">
        <v>4601</v>
      </c>
      <c r="F2546" s="12">
        <v>267756025</v>
      </c>
      <c r="G2546" s="12" t="s">
        <v>1523</v>
      </c>
      <c r="H2546" s="12" t="s">
        <v>1523</v>
      </c>
      <c r="I2546" s="12"/>
      <c r="J2546" s="12">
        <v>262236656</v>
      </c>
      <c r="K2546" s="9" t="s">
        <v>5</v>
      </c>
    </row>
    <row r="2547" spans="2:11" x14ac:dyDescent="0.25">
      <c r="B2547" s="9">
        <v>7463</v>
      </c>
      <c r="C2547" s="9">
        <v>25</v>
      </c>
      <c r="D2547" s="9" t="s">
        <v>22</v>
      </c>
      <c r="E2547" s="9" t="s">
        <v>1816</v>
      </c>
      <c r="F2547" s="12">
        <v>457756023</v>
      </c>
      <c r="G2547" s="12" t="s">
        <v>1526</v>
      </c>
      <c r="H2547" s="12" t="s">
        <v>1526</v>
      </c>
      <c r="I2547" s="12"/>
      <c r="J2547" s="12">
        <v>452230245</v>
      </c>
      <c r="K2547" s="9" t="s">
        <v>22</v>
      </c>
    </row>
    <row r="2548" spans="2:11" x14ac:dyDescent="0.25">
      <c r="B2548" s="15">
        <v>7463</v>
      </c>
      <c r="C2548" s="15">
        <v>26</v>
      </c>
      <c r="D2548" s="15" t="s">
        <v>1375</v>
      </c>
      <c r="E2548" s="9" t="s">
        <v>1817</v>
      </c>
      <c r="F2548" s="12">
        <v>677756026</v>
      </c>
      <c r="G2548" s="12" t="s">
        <v>1526</v>
      </c>
      <c r="H2548" s="12" t="s">
        <v>1526</v>
      </c>
      <c r="I2548" s="12"/>
      <c r="J2548" s="12">
        <v>672059779</v>
      </c>
      <c r="K2548" s="9" t="s">
        <v>13</v>
      </c>
    </row>
    <row r="2549" spans="2:11" x14ac:dyDescent="0.25">
      <c r="B2549" s="15">
        <v>7463</v>
      </c>
      <c r="C2549" s="15">
        <v>27</v>
      </c>
      <c r="D2549" s="15" t="s">
        <v>1451</v>
      </c>
      <c r="E2549" s="9" t="s">
        <v>1818</v>
      </c>
      <c r="F2549" s="12">
        <v>117756027</v>
      </c>
      <c r="G2549" s="12" t="s">
        <v>1526</v>
      </c>
      <c r="H2549" s="12" t="s">
        <v>1526</v>
      </c>
      <c r="I2549" s="12"/>
      <c r="J2549" s="12">
        <v>117756879</v>
      </c>
      <c r="K2549" s="9" t="s">
        <v>694</v>
      </c>
    </row>
    <row r="2550" spans="2:11" x14ac:dyDescent="0.25">
      <c r="B2550" s="15">
        <v>7463</v>
      </c>
      <c r="C2550" s="15">
        <v>28</v>
      </c>
      <c r="D2550" s="15" t="s">
        <v>157</v>
      </c>
      <c r="E2550" s="9" t="s">
        <v>3042</v>
      </c>
      <c r="F2550" s="12">
        <v>117756028</v>
      </c>
      <c r="G2550" s="12" t="s">
        <v>1526</v>
      </c>
      <c r="H2550" s="12" t="s">
        <v>1526</v>
      </c>
      <c r="I2550" s="12"/>
      <c r="J2550" s="12">
        <v>117756889</v>
      </c>
      <c r="K2550" s="9" t="s">
        <v>694</v>
      </c>
    </row>
    <row r="2551" spans="2:11" x14ac:dyDescent="0.25">
      <c r="B2551" s="15">
        <v>7463</v>
      </c>
      <c r="C2551" s="15">
        <v>29</v>
      </c>
      <c r="D2551" s="15" t="s">
        <v>455</v>
      </c>
      <c r="E2551" s="9" t="s">
        <v>3043</v>
      </c>
      <c r="F2551" s="12">
        <v>117756029</v>
      </c>
      <c r="G2551" s="12" t="s">
        <v>1526</v>
      </c>
      <c r="H2551" s="12" t="s">
        <v>1526</v>
      </c>
      <c r="I2551" s="12"/>
      <c r="J2551" s="12">
        <v>117756899</v>
      </c>
      <c r="K2551" s="9" t="s">
        <v>694</v>
      </c>
    </row>
    <row r="2552" spans="2:11" x14ac:dyDescent="0.25">
      <c r="B2552" s="15">
        <v>7463</v>
      </c>
      <c r="C2552" s="15">
        <v>30</v>
      </c>
      <c r="D2552" s="15" t="s">
        <v>239</v>
      </c>
      <c r="E2552" s="9" t="s">
        <v>3044</v>
      </c>
      <c r="F2552" s="12">
        <v>817756030</v>
      </c>
      <c r="G2552" s="12" t="s">
        <v>1526</v>
      </c>
      <c r="H2552" s="12" t="s">
        <v>1526</v>
      </c>
      <c r="I2552" s="12"/>
      <c r="J2552" s="12">
        <v>817756289</v>
      </c>
      <c r="K2552" s="9" t="s">
        <v>1</v>
      </c>
    </row>
    <row r="2553" spans="2:11" x14ac:dyDescent="0.25">
      <c r="B2553" s="15">
        <v>7463</v>
      </c>
      <c r="C2553" s="15">
        <v>31</v>
      </c>
      <c r="D2553" s="15" t="s">
        <v>1507</v>
      </c>
      <c r="E2553" s="9" t="s">
        <v>3045</v>
      </c>
      <c r="F2553" s="12">
        <v>347756250</v>
      </c>
      <c r="G2553" s="12" t="s">
        <v>1526</v>
      </c>
      <c r="H2553" s="12" t="s">
        <v>1526</v>
      </c>
      <c r="I2553" s="12"/>
      <c r="J2553" s="12">
        <v>347756259</v>
      </c>
      <c r="K2553" s="9" t="s">
        <v>291</v>
      </c>
    </row>
    <row r="2554" spans="2:11" x14ac:dyDescent="0.25">
      <c r="B2554" s="62">
        <v>7463</v>
      </c>
      <c r="C2554" s="62">
        <v>32</v>
      </c>
      <c r="D2554" s="62" t="s">
        <v>6</v>
      </c>
      <c r="E2554" s="64" t="s">
        <v>5334</v>
      </c>
      <c r="F2554" s="12">
        <v>387756032</v>
      </c>
      <c r="G2554" s="12" t="s">
        <v>1526</v>
      </c>
      <c r="H2554" s="12" t="s">
        <v>1526</v>
      </c>
      <c r="I2554" s="12"/>
      <c r="J2554" s="12">
        <v>387756259</v>
      </c>
      <c r="K2554" s="64" t="s">
        <v>5333</v>
      </c>
    </row>
    <row r="2555" spans="2:11" s="63" customFormat="1" x14ac:dyDescent="0.25">
      <c r="B2555" s="62">
        <f>$B$2554</f>
        <v>7463</v>
      </c>
      <c r="C2555" s="62">
        <v>33</v>
      </c>
      <c r="D2555" s="62" t="s">
        <v>49</v>
      </c>
      <c r="E2555" s="62" t="s">
        <v>5393</v>
      </c>
      <c r="F2555" s="12">
        <v>667756033</v>
      </c>
      <c r="G2555" s="12" t="s">
        <v>1526</v>
      </c>
      <c r="H2555" s="12" t="s">
        <v>1526</v>
      </c>
      <c r="I2555" s="12"/>
      <c r="J2555" s="12">
        <v>667756259</v>
      </c>
      <c r="K2555" s="64" t="s">
        <v>49</v>
      </c>
    </row>
    <row r="2556" spans="2:11" s="63" customFormat="1" x14ac:dyDescent="0.25">
      <c r="B2556" s="62">
        <f>$B$2554</f>
        <v>7463</v>
      </c>
      <c r="C2556" s="62">
        <v>33</v>
      </c>
      <c r="D2556" s="62" t="s">
        <v>1377</v>
      </c>
      <c r="E2556" s="62" t="s">
        <v>5644</v>
      </c>
      <c r="F2556" s="12">
        <v>257756034</v>
      </c>
      <c r="G2556" s="12" t="s">
        <v>1526</v>
      </c>
      <c r="H2556" s="12" t="s">
        <v>1526</v>
      </c>
      <c r="I2556" s="12"/>
      <c r="J2556" s="12">
        <v>257756259</v>
      </c>
      <c r="K2556" s="64" t="s">
        <v>14</v>
      </c>
    </row>
    <row r="2557" spans="2:11" x14ac:dyDescent="0.25">
      <c r="B2557" s="2"/>
      <c r="C2557" s="2"/>
      <c r="D2557" s="2"/>
    </row>
    <row r="2558" spans="2:11" x14ac:dyDescent="0.25">
      <c r="B2558" s="5" t="s">
        <v>1287</v>
      </c>
      <c r="C2558" s="2"/>
      <c r="D2558" s="2"/>
    </row>
    <row r="2559" spans="2:11" s="16" customFormat="1" x14ac:dyDescent="0.25">
      <c r="B2559" s="15">
        <v>7481</v>
      </c>
      <c r="C2559" s="15">
        <v>1</v>
      </c>
      <c r="D2559" s="15" t="s">
        <v>470</v>
      </c>
      <c r="E2559" s="15" t="s">
        <v>4602</v>
      </c>
      <c r="F2559" s="28">
        <v>117640600</v>
      </c>
      <c r="G2559" s="28" t="s">
        <v>1523</v>
      </c>
      <c r="H2559" s="28" t="s">
        <v>1523</v>
      </c>
      <c r="I2559" s="28"/>
      <c r="J2559" s="28">
        <v>117640605</v>
      </c>
      <c r="K2559" s="15" t="s">
        <v>694</v>
      </c>
    </row>
    <row r="2560" spans="2:11" x14ac:dyDescent="0.25">
      <c r="B2560" s="15">
        <v>7481</v>
      </c>
      <c r="C2560" s="15">
        <v>2</v>
      </c>
      <c r="D2560" s="15" t="s">
        <v>1316</v>
      </c>
      <c r="E2560" s="9" t="s">
        <v>1819</v>
      </c>
      <c r="F2560" s="12">
        <v>117514555</v>
      </c>
      <c r="G2560" s="12">
        <v>117514556</v>
      </c>
      <c r="H2560" s="12">
        <v>117514557</v>
      </c>
      <c r="I2560" s="12"/>
      <c r="J2560" s="12">
        <v>117514558</v>
      </c>
      <c r="K2560" s="9" t="s">
        <v>694</v>
      </c>
    </row>
    <row r="2561" spans="2:11" x14ac:dyDescent="0.25">
      <c r="B2561" s="15">
        <v>7481</v>
      </c>
      <c r="C2561" s="15">
        <v>3</v>
      </c>
      <c r="D2561" s="15" t="s">
        <v>285</v>
      </c>
      <c r="E2561" s="9" t="s">
        <v>1820</v>
      </c>
      <c r="F2561" s="12">
        <v>117514550</v>
      </c>
      <c r="G2561" s="12">
        <v>117514552</v>
      </c>
      <c r="H2561" s="12" t="s">
        <v>1526</v>
      </c>
      <c r="I2561" s="12"/>
      <c r="J2561" s="12">
        <v>117514553</v>
      </c>
      <c r="K2561" s="9" t="s">
        <v>694</v>
      </c>
    </row>
    <row r="2562" spans="2:11" s="16" customFormat="1" x14ac:dyDescent="0.25">
      <c r="B2562" s="15">
        <v>7481</v>
      </c>
      <c r="C2562" s="15">
        <v>4</v>
      </c>
      <c r="D2562" s="15" t="s">
        <v>16</v>
      </c>
      <c r="E2562" s="15" t="s">
        <v>3046</v>
      </c>
      <c r="F2562" s="28">
        <v>417500133</v>
      </c>
      <c r="G2562" s="28">
        <v>417500138</v>
      </c>
      <c r="H2562" s="28" t="s">
        <v>1526</v>
      </c>
      <c r="I2562" s="28"/>
      <c r="J2562" s="28">
        <v>417500134</v>
      </c>
      <c r="K2562" s="15" t="s">
        <v>16</v>
      </c>
    </row>
    <row r="2563" spans="2:11" x14ac:dyDescent="0.25">
      <c r="B2563" s="15">
        <v>7481</v>
      </c>
      <c r="C2563" s="15">
        <v>5</v>
      </c>
      <c r="D2563" s="15" t="s">
        <v>42</v>
      </c>
      <c r="E2563" s="15" t="s">
        <v>3047</v>
      </c>
      <c r="F2563" s="28">
        <v>117865300</v>
      </c>
      <c r="G2563" s="28">
        <v>117865302</v>
      </c>
      <c r="H2563" s="28" t="s">
        <v>1526</v>
      </c>
      <c r="I2563" s="28"/>
      <c r="J2563" s="28">
        <v>117865301</v>
      </c>
      <c r="K2563" s="15" t="s">
        <v>694</v>
      </c>
    </row>
    <row r="2564" spans="2:11" x14ac:dyDescent="0.25">
      <c r="B2564" s="15">
        <v>7481</v>
      </c>
      <c r="C2564" s="15">
        <v>6</v>
      </c>
      <c r="D2564" s="15" t="s">
        <v>31</v>
      </c>
      <c r="E2564" s="9" t="s">
        <v>2387</v>
      </c>
      <c r="F2564" s="12">
        <v>247506330</v>
      </c>
      <c r="G2564" s="12">
        <v>247506335</v>
      </c>
      <c r="H2564" s="12" t="s">
        <v>1526</v>
      </c>
      <c r="I2564" s="12"/>
      <c r="J2564" s="12">
        <v>247506331</v>
      </c>
      <c r="K2564" s="9" t="s">
        <v>31</v>
      </c>
    </row>
    <row r="2565" spans="2:11" x14ac:dyDescent="0.25">
      <c r="B2565" s="15">
        <v>7481</v>
      </c>
      <c r="C2565" s="15">
        <v>7</v>
      </c>
      <c r="D2565" s="15" t="s">
        <v>1368</v>
      </c>
      <c r="E2565" s="9" t="s">
        <v>1821</v>
      </c>
      <c r="F2565" s="12">
        <v>527634600</v>
      </c>
      <c r="G2565" s="12">
        <v>527634601</v>
      </c>
      <c r="H2565" s="12" t="s">
        <v>1526</v>
      </c>
      <c r="I2565" s="12"/>
      <c r="J2565" s="12">
        <v>527634601</v>
      </c>
      <c r="K2565" s="9" t="s">
        <v>20</v>
      </c>
    </row>
    <row r="2566" spans="2:11" x14ac:dyDescent="0.25">
      <c r="B2566" s="15">
        <v>7481</v>
      </c>
      <c r="C2566" s="15">
        <v>8</v>
      </c>
      <c r="D2566" s="15" t="s">
        <v>84</v>
      </c>
      <c r="E2566" s="15" t="s">
        <v>3048</v>
      </c>
      <c r="F2566" s="28">
        <v>477235150</v>
      </c>
      <c r="G2566" s="28">
        <v>477235152</v>
      </c>
      <c r="H2566" s="28" t="s">
        <v>1526</v>
      </c>
      <c r="I2566" s="28"/>
      <c r="J2566" s="28">
        <v>477235151</v>
      </c>
      <c r="K2566" s="15" t="s">
        <v>305</v>
      </c>
    </row>
    <row r="2567" spans="2:11" x14ac:dyDescent="0.25">
      <c r="B2567" s="15">
        <v>7481</v>
      </c>
      <c r="C2567" s="15">
        <v>9</v>
      </c>
      <c r="D2567" s="15" t="s">
        <v>7</v>
      </c>
      <c r="E2567" s="15" t="s">
        <v>3049</v>
      </c>
      <c r="F2567" s="28">
        <v>377880800</v>
      </c>
      <c r="G2567" s="28" t="s">
        <v>1526</v>
      </c>
      <c r="H2567" s="28" t="s">
        <v>1526</v>
      </c>
      <c r="I2567" s="28"/>
      <c r="J2567" s="28">
        <v>377880801</v>
      </c>
      <c r="K2567" s="15" t="s">
        <v>7</v>
      </c>
    </row>
    <row r="2568" spans="2:11" x14ac:dyDescent="0.25">
      <c r="B2568" s="15">
        <v>7481</v>
      </c>
      <c r="C2568" s="15">
        <v>10</v>
      </c>
      <c r="D2568" s="15" t="s">
        <v>1374</v>
      </c>
      <c r="E2568" s="9" t="s">
        <v>3050</v>
      </c>
      <c r="F2568" s="12">
        <v>217521560</v>
      </c>
      <c r="G2568" s="12">
        <v>217521564</v>
      </c>
      <c r="H2568" s="12" t="s">
        <v>1526</v>
      </c>
      <c r="I2568" s="12"/>
      <c r="J2568" s="12">
        <v>217521561</v>
      </c>
      <c r="K2568" s="9" t="s">
        <v>4</v>
      </c>
    </row>
    <row r="2569" spans="2:11" x14ac:dyDescent="0.25">
      <c r="B2569" s="15">
        <v>7481</v>
      </c>
      <c r="C2569" s="15">
        <v>11</v>
      </c>
      <c r="D2569" s="15" t="s">
        <v>1290</v>
      </c>
      <c r="E2569" s="9" t="s">
        <v>1822</v>
      </c>
      <c r="F2569" s="12">
        <v>217521560</v>
      </c>
      <c r="G2569" s="12">
        <v>217521564</v>
      </c>
      <c r="H2569" s="12" t="s">
        <v>1526</v>
      </c>
      <c r="I2569" s="12"/>
      <c r="J2569" s="12">
        <v>217521561</v>
      </c>
      <c r="K2569" s="9" t="s">
        <v>4</v>
      </c>
    </row>
    <row r="2570" spans="2:11" x14ac:dyDescent="0.25">
      <c r="B2570" s="15">
        <v>7481</v>
      </c>
      <c r="C2570" s="15">
        <v>12</v>
      </c>
      <c r="D2570" s="15" t="s">
        <v>323</v>
      </c>
      <c r="E2570" s="15" t="s">
        <v>1823</v>
      </c>
      <c r="F2570" s="28">
        <v>917877240</v>
      </c>
      <c r="G2570" s="28">
        <v>917877241</v>
      </c>
      <c r="H2570" s="28">
        <v>917877242</v>
      </c>
      <c r="I2570" s="28"/>
      <c r="J2570" s="28">
        <v>917877243</v>
      </c>
      <c r="K2570" s="15" t="s">
        <v>323</v>
      </c>
    </row>
    <row r="2571" spans="2:11" x14ac:dyDescent="0.25">
      <c r="B2571" s="15">
        <v>7481</v>
      </c>
      <c r="C2571" s="15">
        <v>13</v>
      </c>
      <c r="D2571" s="15" t="s">
        <v>20</v>
      </c>
      <c r="E2571" s="15" t="s">
        <v>1824</v>
      </c>
      <c r="F2571" s="28">
        <v>527572000</v>
      </c>
      <c r="G2571" s="28" t="s">
        <v>1526</v>
      </c>
      <c r="H2571" s="28" t="s">
        <v>1526</v>
      </c>
      <c r="I2571" s="28"/>
      <c r="J2571" s="28">
        <v>527572003</v>
      </c>
      <c r="K2571" s="15" t="s">
        <v>20</v>
      </c>
    </row>
    <row r="2572" spans="2:11" x14ac:dyDescent="0.25">
      <c r="B2572" s="15">
        <v>7481</v>
      </c>
      <c r="C2572" s="15">
        <v>14</v>
      </c>
      <c r="D2572" s="15" t="s">
        <v>1</v>
      </c>
      <c r="E2572" s="9" t="s">
        <v>1825</v>
      </c>
      <c r="F2572" s="12">
        <v>817572000</v>
      </c>
      <c r="G2572" s="12" t="s">
        <v>1526</v>
      </c>
      <c r="H2572" s="12" t="s">
        <v>1526</v>
      </c>
      <c r="I2572" s="12"/>
      <c r="J2572" s="12">
        <v>817572001</v>
      </c>
      <c r="K2572" s="9" t="s">
        <v>1</v>
      </c>
    </row>
    <row r="2573" spans="2:11" x14ac:dyDescent="0.25">
      <c r="B2573" s="15">
        <v>7481</v>
      </c>
      <c r="C2573" s="15">
        <v>15</v>
      </c>
      <c r="D2573" s="15" t="s">
        <v>181</v>
      </c>
      <c r="E2573" s="9" t="s">
        <v>1826</v>
      </c>
      <c r="F2573" s="12">
        <v>817572050</v>
      </c>
      <c r="G2573" s="12" t="s">
        <v>1526</v>
      </c>
      <c r="H2573" s="12" t="s">
        <v>1526</v>
      </c>
      <c r="I2573" s="12"/>
      <c r="J2573" s="12">
        <v>817572051</v>
      </c>
      <c r="K2573" s="9" t="s">
        <v>1</v>
      </c>
    </row>
    <row r="2574" spans="2:11" x14ac:dyDescent="0.25">
      <c r="B2574" s="15">
        <v>7481</v>
      </c>
      <c r="C2574" s="15">
        <v>16</v>
      </c>
      <c r="D2574" s="15" t="s">
        <v>22</v>
      </c>
      <c r="E2574" s="15" t="s">
        <v>2538</v>
      </c>
      <c r="F2574" s="28">
        <v>457623100</v>
      </c>
      <c r="G2574" s="28">
        <v>457623102</v>
      </c>
      <c r="H2574" s="28" t="s">
        <v>1526</v>
      </c>
      <c r="I2574" s="28"/>
      <c r="J2574" s="28">
        <v>457623103</v>
      </c>
      <c r="K2574" s="15" t="s">
        <v>22</v>
      </c>
    </row>
    <row r="2575" spans="2:11" x14ac:dyDescent="0.25">
      <c r="B2575" s="15">
        <v>7481</v>
      </c>
      <c r="C2575" s="15">
        <v>17</v>
      </c>
      <c r="D2575" s="15" t="s">
        <v>12</v>
      </c>
      <c r="E2575" s="15" t="s">
        <v>3051</v>
      </c>
      <c r="F2575" s="28">
        <v>327750100</v>
      </c>
      <c r="G2575" s="28">
        <v>327750104</v>
      </c>
      <c r="H2575" s="28" t="s">
        <v>1526</v>
      </c>
      <c r="I2575" s="28"/>
      <c r="J2575" s="28">
        <v>327750105</v>
      </c>
      <c r="K2575" s="15" t="s">
        <v>35</v>
      </c>
    </row>
    <row r="2576" spans="2:11" x14ac:dyDescent="0.25">
      <c r="B2576" s="15">
        <v>7481</v>
      </c>
      <c r="C2576" s="15">
        <v>18</v>
      </c>
      <c r="D2576" s="15" t="s">
        <v>111</v>
      </c>
      <c r="E2576" s="9" t="s">
        <v>1827</v>
      </c>
      <c r="F2576" s="12">
        <v>117506100</v>
      </c>
      <c r="G2576" s="12" t="s">
        <v>1526</v>
      </c>
      <c r="H2576" s="12" t="s">
        <v>1526</v>
      </c>
      <c r="I2576" s="12"/>
      <c r="J2576" s="12">
        <v>117506103</v>
      </c>
      <c r="K2576" s="9" t="s">
        <v>294</v>
      </c>
    </row>
    <row r="2577" spans="2:11" x14ac:dyDescent="0.25">
      <c r="B2577" s="15">
        <v>7481</v>
      </c>
      <c r="C2577" s="15">
        <v>19</v>
      </c>
      <c r="D2577" s="15" t="s">
        <v>108</v>
      </c>
      <c r="E2577" s="9" t="s">
        <v>3052</v>
      </c>
      <c r="F2577" s="12">
        <v>277550100</v>
      </c>
      <c r="G2577" s="12">
        <v>277550102</v>
      </c>
      <c r="H2577" s="12" t="s">
        <v>1526</v>
      </c>
      <c r="I2577" s="12"/>
      <c r="J2577" s="12">
        <v>277550103</v>
      </c>
      <c r="K2577" s="9" t="s">
        <v>326</v>
      </c>
    </row>
    <row r="2578" spans="2:11" x14ac:dyDescent="0.25">
      <c r="B2578" s="15">
        <v>7481</v>
      </c>
      <c r="C2578" s="15">
        <v>20</v>
      </c>
      <c r="D2578" s="15" t="s">
        <v>264</v>
      </c>
      <c r="E2578" s="15" t="s">
        <v>3053</v>
      </c>
      <c r="F2578" s="28">
        <v>117634465</v>
      </c>
      <c r="G2578" s="28">
        <v>117634468</v>
      </c>
      <c r="H2578" s="28" t="s">
        <v>1526</v>
      </c>
      <c r="I2578" s="28"/>
      <c r="J2578" s="28">
        <v>117634469</v>
      </c>
      <c r="K2578" s="15" t="s">
        <v>694</v>
      </c>
    </row>
    <row r="2579" spans="2:11" x14ac:dyDescent="0.25">
      <c r="B2579" s="15">
        <v>7481</v>
      </c>
      <c r="C2579" s="15">
        <v>21</v>
      </c>
      <c r="D2579" s="15" t="s">
        <v>482</v>
      </c>
      <c r="E2579" s="15" t="s">
        <v>5249</v>
      </c>
      <c r="F2579" s="28">
        <v>117690700</v>
      </c>
      <c r="G2579" s="28">
        <v>117690706</v>
      </c>
      <c r="H2579" s="28" t="s">
        <v>1526</v>
      </c>
      <c r="I2579" s="28"/>
      <c r="J2579" s="28">
        <v>117690707</v>
      </c>
      <c r="K2579" s="15" t="s">
        <v>694</v>
      </c>
    </row>
    <row r="2580" spans="2:11" x14ac:dyDescent="0.25">
      <c r="B2580" s="15">
        <v>7481</v>
      </c>
      <c r="C2580" s="15">
        <v>22</v>
      </c>
      <c r="D2580" s="23" t="s">
        <v>191</v>
      </c>
      <c r="E2580" s="9" t="s">
        <v>2388</v>
      </c>
      <c r="F2580" s="12">
        <v>547267400</v>
      </c>
      <c r="G2580" s="12">
        <v>547267404</v>
      </c>
      <c r="H2580" s="12" t="s">
        <v>1526</v>
      </c>
      <c r="I2580" s="12"/>
      <c r="J2580" s="12">
        <v>547267405</v>
      </c>
      <c r="K2580" s="9" t="s">
        <v>1</v>
      </c>
    </row>
    <row r="2581" spans="2:11" x14ac:dyDescent="0.25">
      <c r="B2581" s="15">
        <v>7481</v>
      </c>
      <c r="C2581" s="15">
        <v>925</v>
      </c>
      <c r="D2581" s="15" t="s">
        <v>1340</v>
      </c>
      <c r="E2581" s="9" t="s">
        <v>1828</v>
      </c>
      <c r="F2581" s="12">
        <v>117640202</v>
      </c>
      <c r="G2581" s="12">
        <v>117640225</v>
      </c>
      <c r="H2581" s="12" t="s">
        <v>1526</v>
      </c>
      <c r="I2581" s="12"/>
      <c r="J2581" s="12" t="s">
        <v>1526</v>
      </c>
      <c r="K2581" s="9" t="s">
        <v>694</v>
      </c>
    </row>
    <row r="2582" spans="2:11" s="63" customFormat="1" x14ac:dyDescent="0.25">
      <c r="B2582" s="3"/>
      <c r="C2582" s="3"/>
      <c r="D2582" s="3"/>
      <c r="E2582" s="2"/>
      <c r="F2582" s="24"/>
      <c r="G2582" s="24"/>
      <c r="H2582" s="24"/>
      <c r="I2582" s="24"/>
      <c r="J2582" s="24"/>
      <c r="K2582" s="2"/>
    </row>
    <row r="2583" spans="2:11" s="63" customFormat="1" x14ac:dyDescent="0.25">
      <c r="B2583" s="67" t="s">
        <v>5373</v>
      </c>
      <c r="C2583" s="3"/>
      <c r="D2583" s="3"/>
      <c r="E2583" s="2"/>
      <c r="F2583" s="24"/>
      <c r="G2583" s="24"/>
      <c r="H2583" s="24"/>
      <c r="I2583" s="24"/>
      <c r="J2583" s="24"/>
      <c r="K2583" s="2"/>
    </row>
    <row r="2584" spans="2:11" s="63" customFormat="1" x14ac:dyDescent="0.25">
      <c r="B2584" s="62">
        <v>7612</v>
      </c>
      <c r="C2584" s="28">
        <v>101</v>
      </c>
      <c r="D2584" s="62" t="s">
        <v>126</v>
      </c>
      <c r="E2584" s="62" t="s">
        <v>5374</v>
      </c>
      <c r="F2584" s="62">
        <v>374936901</v>
      </c>
      <c r="G2584" s="12" t="s">
        <v>1526</v>
      </c>
      <c r="H2584" s="12" t="s">
        <v>1526</v>
      </c>
      <c r="I2584" s="12"/>
      <c r="J2584" s="12" t="s">
        <v>1526</v>
      </c>
      <c r="K2584" s="66" t="s">
        <v>7</v>
      </c>
    </row>
    <row r="2585" spans="2:11" s="63" customFormat="1" x14ac:dyDescent="0.25">
      <c r="B2585" s="62">
        <v>7612</v>
      </c>
      <c r="C2585" s="28">
        <v>102</v>
      </c>
      <c r="D2585" s="62" t="s">
        <v>237</v>
      </c>
      <c r="E2585" s="62" t="s">
        <v>5375</v>
      </c>
      <c r="F2585" s="62">
        <v>374936902</v>
      </c>
      <c r="G2585" s="12" t="s">
        <v>1526</v>
      </c>
      <c r="H2585" s="12" t="s">
        <v>1526</v>
      </c>
      <c r="I2585" s="12"/>
      <c r="J2585" s="12" t="s">
        <v>1526</v>
      </c>
      <c r="K2585" s="66" t="s">
        <v>7</v>
      </c>
    </row>
    <row r="2586" spans="2:11" s="63" customFormat="1" x14ac:dyDescent="0.25">
      <c r="B2586" s="62">
        <v>7612</v>
      </c>
      <c r="C2586" s="28">
        <v>103</v>
      </c>
      <c r="D2586" s="62" t="s">
        <v>5360</v>
      </c>
      <c r="E2586" s="62" t="s">
        <v>5376</v>
      </c>
      <c r="F2586" s="62">
        <v>374936903</v>
      </c>
      <c r="G2586" s="12" t="s">
        <v>1526</v>
      </c>
      <c r="H2586" s="12" t="s">
        <v>1526</v>
      </c>
      <c r="I2586" s="12"/>
      <c r="J2586" s="12" t="s">
        <v>1526</v>
      </c>
      <c r="K2586" s="66" t="s">
        <v>7</v>
      </c>
    </row>
    <row r="2587" spans="2:11" s="63" customFormat="1" x14ac:dyDescent="0.25">
      <c r="B2587" s="62">
        <v>7612</v>
      </c>
      <c r="C2587" s="28">
        <v>104</v>
      </c>
      <c r="D2587" s="62" t="s">
        <v>5361</v>
      </c>
      <c r="E2587" s="62" t="s">
        <v>5377</v>
      </c>
      <c r="F2587" s="62">
        <v>374936904</v>
      </c>
      <c r="G2587" s="12" t="s">
        <v>1526</v>
      </c>
      <c r="H2587" s="12" t="s">
        <v>1526</v>
      </c>
      <c r="I2587" s="12"/>
      <c r="J2587" s="12" t="s">
        <v>1526</v>
      </c>
      <c r="K2587" s="66" t="s">
        <v>7</v>
      </c>
    </row>
    <row r="2588" spans="2:11" s="63" customFormat="1" x14ac:dyDescent="0.25">
      <c r="B2588" s="62">
        <v>7612</v>
      </c>
      <c r="C2588" s="28">
        <v>105</v>
      </c>
      <c r="D2588" s="62" t="s">
        <v>5362</v>
      </c>
      <c r="E2588" s="62" t="s">
        <v>5378</v>
      </c>
      <c r="F2588" s="62">
        <v>374936905</v>
      </c>
      <c r="G2588" s="12" t="s">
        <v>1526</v>
      </c>
      <c r="H2588" s="12" t="s">
        <v>1526</v>
      </c>
      <c r="I2588" s="12"/>
      <c r="J2588" s="12" t="s">
        <v>1526</v>
      </c>
      <c r="K2588" s="66" t="s">
        <v>7</v>
      </c>
    </row>
    <row r="2589" spans="2:11" s="63" customFormat="1" x14ac:dyDescent="0.25">
      <c r="B2589" s="62">
        <v>7612</v>
      </c>
      <c r="C2589" s="28">
        <v>106</v>
      </c>
      <c r="D2589" s="62" t="s">
        <v>5363</v>
      </c>
      <c r="E2589" s="62" t="s">
        <v>5379</v>
      </c>
      <c r="F2589" s="62">
        <v>374936906</v>
      </c>
      <c r="G2589" s="12" t="s">
        <v>1526</v>
      </c>
      <c r="H2589" s="12" t="s">
        <v>1526</v>
      </c>
      <c r="I2589" s="12"/>
      <c r="J2589" s="12" t="s">
        <v>1526</v>
      </c>
      <c r="K2589" s="66" t="s">
        <v>7</v>
      </c>
    </row>
    <row r="2590" spans="2:11" s="63" customFormat="1" x14ac:dyDescent="0.25">
      <c r="B2590" s="62">
        <v>7612</v>
      </c>
      <c r="C2590" s="28">
        <v>107</v>
      </c>
      <c r="D2590" s="62" t="s">
        <v>5364</v>
      </c>
      <c r="E2590" s="62" t="s">
        <v>5380</v>
      </c>
      <c r="F2590" s="62">
        <v>374936907</v>
      </c>
      <c r="G2590" s="12" t="s">
        <v>1526</v>
      </c>
      <c r="H2590" s="12" t="s">
        <v>1526</v>
      </c>
      <c r="I2590" s="12"/>
      <c r="J2590" s="12" t="s">
        <v>1526</v>
      </c>
      <c r="K2590" s="66" t="s">
        <v>7</v>
      </c>
    </row>
    <row r="2591" spans="2:11" s="63" customFormat="1" x14ac:dyDescent="0.25">
      <c r="B2591" s="62">
        <v>7612</v>
      </c>
      <c r="C2591" s="28">
        <v>108</v>
      </c>
      <c r="D2591" s="62" t="s">
        <v>5365</v>
      </c>
      <c r="E2591" s="62" t="s">
        <v>5381</v>
      </c>
      <c r="F2591" s="62">
        <v>374936908</v>
      </c>
      <c r="G2591" s="12" t="s">
        <v>1526</v>
      </c>
      <c r="H2591" s="12" t="s">
        <v>1526</v>
      </c>
      <c r="I2591" s="12"/>
      <c r="J2591" s="12" t="s">
        <v>1526</v>
      </c>
      <c r="K2591" s="66" t="s">
        <v>7</v>
      </c>
    </row>
    <row r="2592" spans="2:11" s="63" customFormat="1" x14ac:dyDescent="0.25">
      <c r="B2592" s="62">
        <v>7612</v>
      </c>
      <c r="C2592" s="28">
        <v>109</v>
      </c>
      <c r="D2592" s="62" t="s">
        <v>5366</v>
      </c>
      <c r="E2592" s="62" t="s">
        <v>5382</v>
      </c>
      <c r="F2592" s="62">
        <v>374936909</v>
      </c>
      <c r="G2592" s="12" t="s">
        <v>1526</v>
      </c>
      <c r="H2592" s="12" t="s">
        <v>1526</v>
      </c>
      <c r="I2592" s="12"/>
      <c r="J2592" s="12" t="s">
        <v>1526</v>
      </c>
      <c r="K2592" s="66" t="s">
        <v>7</v>
      </c>
    </row>
    <row r="2593" spans="2:11" s="63" customFormat="1" x14ac:dyDescent="0.25">
      <c r="B2593" s="62">
        <v>7612</v>
      </c>
      <c r="C2593" s="28">
        <v>110</v>
      </c>
      <c r="D2593" s="62" t="s">
        <v>5367</v>
      </c>
      <c r="E2593" s="62" t="s">
        <v>5383</v>
      </c>
      <c r="F2593" s="62">
        <v>374936910</v>
      </c>
      <c r="G2593" s="12" t="s">
        <v>1526</v>
      </c>
      <c r="H2593" s="12" t="s">
        <v>1526</v>
      </c>
      <c r="I2593" s="12"/>
      <c r="J2593" s="12" t="s">
        <v>1526</v>
      </c>
      <c r="K2593" s="66" t="s">
        <v>7</v>
      </c>
    </row>
    <row r="2594" spans="2:11" s="63" customFormat="1" x14ac:dyDescent="0.25">
      <c r="B2594" s="62">
        <v>7612</v>
      </c>
      <c r="C2594" s="28">
        <v>111</v>
      </c>
      <c r="D2594" s="62" t="s">
        <v>5368</v>
      </c>
      <c r="E2594" s="62" t="s">
        <v>5384</v>
      </c>
      <c r="F2594" s="62">
        <v>374936911</v>
      </c>
      <c r="G2594" s="12" t="s">
        <v>1526</v>
      </c>
      <c r="H2594" s="12" t="s">
        <v>1526</v>
      </c>
      <c r="I2594" s="12"/>
      <c r="J2594" s="12" t="s">
        <v>1526</v>
      </c>
      <c r="K2594" s="66" t="s">
        <v>7</v>
      </c>
    </row>
    <row r="2595" spans="2:11" s="63" customFormat="1" x14ac:dyDescent="0.25">
      <c r="B2595" s="62">
        <v>7612</v>
      </c>
      <c r="C2595" s="28">
        <v>112</v>
      </c>
      <c r="D2595" s="62" t="s">
        <v>5369</v>
      </c>
      <c r="E2595" s="62" t="s">
        <v>5385</v>
      </c>
      <c r="F2595" s="62">
        <v>374936912</v>
      </c>
      <c r="G2595" s="12" t="s">
        <v>1526</v>
      </c>
      <c r="H2595" s="12" t="s">
        <v>1526</v>
      </c>
      <c r="I2595" s="12"/>
      <c r="J2595" s="12" t="s">
        <v>1526</v>
      </c>
      <c r="K2595" s="66" t="s">
        <v>7</v>
      </c>
    </row>
    <row r="2596" spans="2:11" s="63" customFormat="1" x14ac:dyDescent="0.25">
      <c r="B2596" s="62">
        <v>7612</v>
      </c>
      <c r="C2596" s="28">
        <v>113</v>
      </c>
      <c r="D2596" s="62" t="s">
        <v>5370</v>
      </c>
      <c r="E2596" s="62" t="s">
        <v>5386</v>
      </c>
      <c r="F2596" s="62">
        <v>374936913</v>
      </c>
      <c r="G2596" s="12" t="s">
        <v>1526</v>
      </c>
      <c r="H2596" s="12" t="s">
        <v>1526</v>
      </c>
      <c r="I2596" s="12"/>
      <c r="J2596" s="12" t="s">
        <v>1526</v>
      </c>
      <c r="K2596" s="66" t="s">
        <v>7</v>
      </c>
    </row>
    <row r="2597" spans="2:11" s="63" customFormat="1" x14ac:dyDescent="0.25">
      <c r="B2597" s="62">
        <v>7612</v>
      </c>
      <c r="C2597" s="28">
        <v>114</v>
      </c>
      <c r="D2597" s="62" t="s">
        <v>5371</v>
      </c>
      <c r="E2597" s="62" t="s">
        <v>5387</v>
      </c>
      <c r="F2597" s="62">
        <v>374936914</v>
      </c>
      <c r="G2597" s="12" t="s">
        <v>1526</v>
      </c>
      <c r="H2597" s="12" t="s">
        <v>1526</v>
      </c>
      <c r="I2597" s="12"/>
      <c r="J2597" s="12" t="s">
        <v>1526</v>
      </c>
      <c r="K2597" s="66" t="s">
        <v>7</v>
      </c>
    </row>
    <row r="2598" spans="2:11" s="63" customFormat="1" x14ac:dyDescent="0.25">
      <c r="B2598" s="62">
        <v>7612</v>
      </c>
      <c r="C2598" s="28">
        <v>115</v>
      </c>
      <c r="D2598" s="62" t="s">
        <v>5372</v>
      </c>
      <c r="E2598" s="62" t="s">
        <v>5388</v>
      </c>
      <c r="F2598" s="62">
        <v>373142915</v>
      </c>
      <c r="G2598" s="12" t="s">
        <v>1526</v>
      </c>
      <c r="H2598" s="12" t="s">
        <v>1526</v>
      </c>
      <c r="I2598" s="12"/>
      <c r="J2598" s="12" t="s">
        <v>1526</v>
      </c>
      <c r="K2598" s="66" t="s">
        <v>7</v>
      </c>
    </row>
    <row r="2599" spans="2:11" s="63" customFormat="1" x14ac:dyDescent="0.25">
      <c r="B2599" s="3"/>
      <c r="C2599" s="75"/>
      <c r="D2599" s="3"/>
      <c r="E2599" s="3"/>
      <c r="F2599" s="3"/>
      <c r="G2599" s="24"/>
      <c r="H2599" s="24"/>
      <c r="I2599" s="24"/>
      <c r="J2599" s="24"/>
      <c r="K2599" s="76"/>
    </row>
    <row r="2600" spans="2:11" s="63" customFormat="1" x14ac:dyDescent="0.25">
      <c r="B2600" s="67" t="s">
        <v>5511</v>
      </c>
      <c r="C2600" s="75"/>
      <c r="D2600" s="3"/>
      <c r="E2600" s="3"/>
      <c r="F2600" s="3"/>
      <c r="G2600" s="24"/>
      <c r="H2600" s="24"/>
      <c r="I2600" s="24"/>
      <c r="J2600" s="24"/>
      <c r="K2600" s="76"/>
    </row>
    <row r="2601" spans="2:11" s="63" customFormat="1" x14ac:dyDescent="0.25">
      <c r="B2601" s="62">
        <v>7658</v>
      </c>
      <c r="C2601" s="77">
        <v>1</v>
      </c>
      <c r="D2601" s="62" t="s">
        <v>323</v>
      </c>
      <c r="E2601" s="62" t="s">
        <v>5512</v>
      </c>
      <c r="F2601" s="12" t="s">
        <v>1526</v>
      </c>
      <c r="G2601" s="12" t="s">
        <v>1526</v>
      </c>
      <c r="H2601" s="12" t="s">
        <v>1526</v>
      </c>
      <c r="I2601" s="12"/>
      <c r="J2601" s="12" t="s">
        <v>1526</v>
      </c>
      <c r="K2601" s="64" t="s">
        <v>323</v>
      </c>
    </row>
    <row r="2602" spans="2:11" s="63" customFormat="1" x14ac:dyDescent="0.25">
      <c r="B2602" s="62">
        <v>7658</v>
      </c>
      <c r="C2602" s="77">
        <v>2</v>
      </c>
      <c r="D2602" s="62" t="s">
        <v>783</v>
      </c>
      <c r="E2602" s="62" t="s">
        <v>5513</v>
      </c>
      <c r="F2602" s="12" t="s">
        <v>1526</v>
      </c>
      <c r="G2602" s="12" t="s">
        <v>1526</v>
      </c>
      <c r="H2602" s="12" t="s">
        <v>1526</v>
      </c>
      <c r="I2602" s="12"/>
      <c r="J2602" s="12" t="s">
        <v>1526</v>
      </c>
      <c r="K2602" s="64" t="s">
        <v>323</v>
      </c>
    </row>
    <row r="2603" spans="2:11" s="63" customFormat="1" x14ac:dyDescent="0.25">
      <c r="B2603" s="62">
        <v>7658</v>
      </c>
      <c r="C2603" s="75">
        <v>3</v>
      </c>
      <c r="D2603" s="62" t="s">
        <v>16</v>
      </c>
      <c r="E2603" s="62" t="s">
        <v>5514</v>
      </c>
      <c r="F2603" s="12" t="s">
        <v>1526</v>
      </c>
      <c r="G2603" s="12" t="s">
        <v>1526</v>
      </c>
      <c r="H2603" s="12" t="s">
        <v>1526</v>
      </c>
      <c r="I2603" s="12"/>
      <c r="J2603" s="12" t="s">
        <v>1526</v>
      </c>
      <c r="K2603" s="66" t="s">
        <v>16</v>
      </c>
    </row>
    <row r="2604" spans="2:11" s="63" customFormat="1" x14ac:dyDescent="0.25">
      <c r="B2604" s="62">
        <v>7658</v>
      </c>
      <c r="C2604" s="77">
        <v>4</v>
      </c>
      <c r="D2604" s="62" t="s">
        <v>254</v>
      </c>
      <c r="E2604" s="62" t="s">
        <v>5515</v>
      </c>
      <c r="F2604" s="12" t="s">
        <v>1526</v>
      </c>
      <c r="G2604" s="12" t="s">
        <v>1526</v>
      </c>
      <c r="H2604" s="12" t="s">
        <v>1526</v>
      </c>
      <c r="I2604" s="12"/>
      <c r="J2604" s="12" t="s">
        <v>1526</v>
      </c>
      <c r="K2604" s="64" t="s">
        <v>694</v>
      </c>
    </row>
    <row r="2605" spans="2:11" s="63" customFormat="1" x14ac:dyDescent="0.25">
      <c r="B2605" s="62">
        <v>7658</v>
      </c>
      <c r="C2605" s="77">
        <v>5</v>
      </c>
      <c r="D2605" s="62" t="s">
        <v>468</v>
      </c>
      <c r="E2605" s="62" t="s">
        <v>5516</v>
      </c>
      <c r="F2605" s="12" t="s">
        <v>1526</v>
      </c>
      <c r="G2605" s="12" t="s">
        <v>1526</v>
      </c>
      <c r="H2605" s="12" t="s">
        <v>1526</v>
      </c>
      <c r="I2605" s="12"/>
      <c r="J2605" s="12" t="s">
        <v>1526</v>
      </c>
      <c r="K2605" s="64" t="s">
        <v>694</v>
      </c>
    </row>
    <row r="2606" spans="2:11" s="63" customFormat="1" x14ac:dyDescent="0.25">
      <c r="B2606" s="62">
        <v>7658</v>
      </c>
      <c r="C2606" s="75">
        <v>6</v>
      </c>
      <c r="D2606" s="62" t="s">
        <v>1105</v>
      </c>
      <c r="E2606" s="62" t="s">
        <v>5517</v>
      </c>
      <c r="F2606" s="12" t="s">
        <v>1526</v>
      </c>
      <c r="G2606" s="12" t="s">
        <v>1526</v>
      </c>
      <c r="H2606" s="12" t="s">
        <v>1526</v>
      </c>
      <c r="I2606" s="12"/>
      <c r="J2606" s="12" t="s">
        <v>1526</v>
      </c>
      <c r="K2606" s="66" t="s">
        <v>323</v>
      </c>
    </row>
    <row r="2607" spans="2:11" s="63" customFormat="1" x14ac:dyDescent="0.25">
      <c r="B2607" s="62">
        <v>7658</v>
      </c>
      <c r="C2607" s="77">
        <v>7</v>
      </c>
      <c r="D2607" s="62" t="s">
        <v>492</v>
      </c>
      <c r="E2607" s="62" t="s">
        <v>5518</v>
      </c>
      <c r="F2607" s="12" t="s">
        <v>1526</v>
      </c>
      <c r="G2607" s="12" t="s">
        <v>1526</v>
      </c>
      <c r="H2607" s="12" t="s">
        <v>1526</v>
      </c>
      <c r="I2607" s="12"/>
      <c r="J2607" s="12" t="s">
        <v>1526</v>
      </c>
      <c r="K2607" s="66" t="s">
        <v>323</v>
      </c>
    </row>
    <row r="2608" spans="2:11" s="63" customFormat="1" x14ac:dyDescent="0.25">
      <c r="B2608" s="62">
        <v>7658</v>
      </c>
      <c r="C2608" s="77">
        <v>8</v>
      </c>
      <c r="D2608" s="62" t="s">
        <v>11</v>
      </c>
      <c r="E2608" s="62" t="s">
        <v>5519</v>
      </c>
      <c r="F2608" s="12" t="s">
        <v>1526</v>
      </c>
      <c r="G2608" s="12" t="s">
        <v>1526</v>
      </c>
      <c r="H2608" s="12" t="s">
        <v>1526</v>
      </c>
      <c r="I2608" s="12"/>
      <c r="J2608" s="12" t="s">
        <v>1526</v>
      </c>
      <c r="K2608" s="66" t="s">
        <v>294</v>
      </c>
    </row>
    <row r="2609" spans="2:11" s="63" customFormat="1" x14ac:dyDescent="0.25">
      <c r="B2609" s="3"/>
      <c r="C2609" s="3"/>
      <c r="D2609" s="3"/>
      <c r="E2609" s="2"/>
      <c r="F2609" s="24"/>
      <c r="G2609" s="24"/>
      <c r="H2609" s="24"/>
      <c r="I2609" s="24"/>
      <c r="J2609" s="24"/>
      <c r="K2609" s="2"/>
    </row>
    <row r="2610" spans="2:11" x14ac:dyDescent="0.25">
      <c r="B2610" s="5" t="s">
        <v>572</v>
      </c>
      <c r="C2610" s="2"/>
      <c r="D2610" s="2"/>
    </row>
    <row r="2611" spans="2:11" x14ac:dyDescent="0.25">
      <c r="B2611" s="9">
        <v>7719</v>
      </c>
      <c r="C2611" s="9">
        <v>1</v>
      </c>
      <c r="D2611" s="9" t="s">
        <v>281</v>
      </c>
      <c r="E2611" s="9" t="s">
        <v>4603</v>
      </c>
      <c r="F2611" s="12">
        <v>112573271</v>
      </c>
      <c r="G2611" s="12" t="s">
        <v>1523</v>
      </c>
      <c r="H2611" s="12" t="s">
        <v>1523</v>
      </c>
      <c r="I2611" s="12"/>
      <c r="J2611" s="12" t="s">
        <v>1523</v>
      </c>
      <c r="K2611" s="9" t="s">
        <v>694</v>
      </c>
    </row>
    <row r="2612" spans="2:11" x14ac:dyDescent="0.25">
      <c r="B2612" s="9">
        <v>7719</v>
      </c>
      <c r="C2612" s="9">
        <v>2</v>
      </c>
      <c r="D2612" s="9" t="s">
        <v>527</v>
      </c>
      <c r="E2612" s="9" t="s">
        <v>4604</v>
      </c>
      <c r="F2612" s="12">
        <v>112433591</v>
      </c>
      <c r="G2612" s="12">
        <v>112337371</v>
      </c>
      <c r="H2612" s="12" t="s">
        <v>1523</v>
      </c>
      <c r="I2612" s="12"/>
      <c r="J2612" s="12" t="s">
        <v>1523</v>
      </c>
      <c r="K2612" s="9" t="s">
        <v>694</v>
      </c>
    </row>
    <row r="2613" spans="2:11" x14ac:dyDescent="0.25">
      <c r="B2613" s="9">
        <v>7719</v>
      </c>
      <c r="C2613" s="9">
        <v>3</v>
      </c>
      <c r="D2613" s="9" t="s">
        <v>323</v>
      </c>
      <c r="E2613" s="9" t="s">
        <v>4605</v>
      </c>
      <c r="F2613" s="12">
        <v>912232373</v>
      </c>
      <c r="G2613" s="12">
        <v>912224435</v>
      </c>
      <c r="H2613" s="12" t="s">
        <v>1523</v>
      </c>
      <c r="I2613" s="12"/>
      <c r="J2613" s="12"/>
      <c r="K2613" s="9" t="s">
        <v>323</v>
      </c>
    </row>
    <row r="2614" spans="2:11" x14ac:dyDescent="0.25">
      <c r="B2614" s="9">
        <v>7719</v>
      </c>
      <c r="C2614" s="9">
        <v>4</v>
      </c>
      <c r="D2614" s="9" t="s">
        <v>16</v>
      </c>
      <c r="E2614" s="9" t="s">
        <v>4606</v>
      </c>
      <c r="F2614" s="12">
        <v>412222730</v>
      </c>
      <c r="G2614" s="12" t="s">
        <v>1523</v>
      </c>
      <c r="H2614" s="12" t="s">
        <v>1523</v>
      </c>
      <c r="I2614" s="12"/>
      <c r="J2614" s="12" t="s">
        <v>1523</v>
      </c>
      <c r="K2614" s="9" t="s">
        <v>16</v>
      </c>
    </row>
    <row r="2615" spans="2:11" x14ac:dyDescent="0.25">
      <c r="B2615" s="9">
        <v>7719</v>
      </c>
      <c r="C2615" s="9">
        <v>5</v>
      </c>
      <c r="D2615" s="9" t="s">
        <v>14</v>
      </c>
      <c r="E2615" s="9" t="s">
        <v>4607</v>
      </c>
      <c r="F2615" s="12">
        <v>252222149</v>
      </c>
      <c r="G2615" s="12">
        <v>252225133</v>
      </c>
      <c r="H2615" s="12" t="s">
        <v>1523</v>
      </c>
      <c r="I2615" s="12"/>
      <c r="J2615" s="12" t="s">
        <v>1523</v>
      </c>
      <c r="K2615" s="9" t="s">
        <v>14</v>
      </c>
    </row>
    <row r="2616" spans="2:11" x14ac:dyDescent="0.25">
      <c r="B2616" s="9">
        <v>7719</v>
      </c>
      <c r="C2616" s="9">
        <v>6</v>
      </c>
      <c r="D2616" s="9" t="s">
        <v>4</v>
      </c>
      <c r="E2616" s="9" t="s">
        <v>4608</v>
      </c>
      <c r="F2616" s="12">
        <v>212222696</v>
      </c>
      <c r="G2616" s="12" t="s">
        <v>1523</v>
      </c>
      <c r="H2616" s="12" t="s">
        <v>1523</v>
      </c>
      <c r="I2616" s="12"/>
      <c r="J2616" s="12" t="s">
        <v>1523</v>
      </c>
      <c r="K2616" s="9" t="s">
        <v>4</v>
      </c>
    </row>
    <row r="2617" spans="2:11" x14ac:dyDescent="0.25">
      <c r="B2617" s="9">
        <v>7719</v>
      </c>
      <c r="C2617" s="9">
        <v>7</v>
      </c>
      <c r="D2617" s="9" t="s">
        <v>12</v>
      </c>
      <c r="E2617" s="9" t="s">
        <v>4609</v>
      </c>
      <c r="F2617" s="12">
        <v>322222349</v>
      </c>
      <c r="G2617" s="12" t="s">
        <v>1523</v>
      </c>
      <c r="H2617" s="12" t="s">
        <v>1523</v>
      </c>
      <c r="I2617" s="12"/>
      <c r="J2617" s="12" t="s">
        <v>1523</v>
      </c>
      <c r="K2617" s="9" t="s">
        <v>35</v>
      </c>
    </row>
    <row r="2618" spans="2:11" x14ac:dyDescent="0.25">
      <c r="B2618" s="9">
        <v>7719</v>
      </c>
      <c r="C2618" s="9">
        <v>8</v>
      </c>
      <c r="D2618" s="9" t="s">
        <v>39</v>
      </c>
      <c r="E2618" s="9" t="s">
        <v>4610</v>
      </c>
      <c r="F2618" s="12">
        <v>372281154</v>
      </c>
      <c r="G2618" s="12">
        <v>372283327</v>
      </c>
      <c r="H2618" s="12" t="s">
        <v>1523</v>
      </c>
      <c r="I2618" s="12"/>
      <c r="J2618" s="12" t="s">
        <v>1523</v>
      </c>
      <c r="K2618" s="9" t="s">
        <v>7</v>
      </c>
    </row>
    <row r="2619" spans="2:11" x14ac:dyDescent="0.25">
      <c r="B2619" s="9">
        <v>7719</v>
      </c>
      <c r="C2619" s="9">
        <v>9</v>
      </c>
      <c r="D2619" s="9" t="s">
        <v>11</v>
      </c>
      <c r="E2619" s="9" t="s">
        <v>4611</v>
      </c>
      <c r="F2619" s="12">
        <v>312224300</v>
      </c>
      <c r="G2619" s="12">
        <v>312224490</v>
      </c>
      <c r="H2619" s="12" t="s">
        <v>1523</v>
      </c>
      <c r="I2619" s="12"/>
      <c r="J2619" s="12" t="s">
        <v>1523</v>
      </c>
      <c r="K2619" s="9" t="s">
        <v>294</v>
      </c>
    </row>
    <row r="2620" spans="2:11" x14ac:dyDescent="0.25">
      <c r="B2620" s="9">
        <v>7719</v>
      </c>
      <c r="C2620" s="9">
        <v>10</v>
      </c>
      <c r="D2620" s="9" t="s">
        <v>22</v>
      </c>
      <c r="E2620" s="9" t="s">
        <v>4612</v>
      </c>
      <c r="F2620" s="12">
        <v>452222369</v>
      </c>
      <c r="G2620" s="12" t="s">
        <v>1523</v>
      </c>
      <c r="H2620" s="12" t="s">
        <v>1523</v>
      </c>
      <c r="I2620" s="12"/>
      <c r="J2620" s="12" t="s">
        <v>1523</v>
      </c>
      <c r="K2620" s="9" t="s">
        <v>22</v>
      </c>
    </row>
    <row r="2621" spans="2:11" x14ac:dyDescent="0.25">
      <c r="B2621" s="9">
        <v>7719</v>
      </c>
      <c r="C2621" s="9">
        <v>11</v>
      </c>
      <c r="D2621" s="9" t="s">
        <v>136</v>
      </c>
      <c r="E2621" s="9" t="s">
        <v>4613</v>
      </c>
      <c r="F2621" s="12">
        <v>472223234</v>
      </c>
      <c r="G2621" s="12">
        <v>472225374</v>
      </c>
      <c r="H2621" s="12" t="s">
        <v>1523</v>
      </c>
      <c r="I2621" s="12"/>
      <c r="J2621" s="12" t="s">
        <v>1523</v>
      </c>
      <c r="K2621" s="9" t="s">
        <v>51</v>
      </c>
    </row>
    <row r="2622" spans="2:11" x14ac:dyDescent="0.25">
      <c r="B2622" s="9">
        <v>7719</v>
      </c>
      <c r="C2622" s="9">
        <v>12</v>
      </c>
      <c r="D2622" s="9" t="s">
        <v>291</v>
      </c>
      <c r="E2622" s="9" t="s">
        <v>4614</v>
      </c>
      <c r="F2622" s="12">
        <v>342222616</v>
      </c>
      <c r="G2622" s="12" t="s">
        <v>1523</v>
      </c>
      <c r="H2622" s="12" t="s">
        <v>1523</v>
      </c>
      <c r="I2622" s="12"/>
      <c r="J2622" s="12" t="s">
        <v>1523</v>
      </c>
      <c r="K2622" s="9" t="s">
        <v>291</v>
      </c>
    </row>
    <row r="2623" spans="2:11" x14ac:dyDescent="0.25">
      <c r="B2623" s="9">
        <v>7719</v>
      </c>
      <c r="C2623" s="9">
        <v>13</v>
      </c>
      <c r="D2623" s="9" t="s">
        <v>134</v>
      </c>
      <c r="E2623" s="9" t="s">
        <v>4615</v>
      </c>
      <c r="F2623" s="12">
        <v>472230205</v>
      </c>
      <c r="G2623" s="12" t="s">
        <v>1523</v>
      </c>
      <c r="H2623" s="12" t="s">
        <v>1523</v>
      </c>
      <c r="I2623" s="12"/>
      <c r="J2623" s="12" t="s">
        <v>1523</v>
      </c>
      <c r="K2623" s="9" t="s">
        <v>22</v>
      </c>
    </row>
    <row r="2624" spans="2:11" x14ac:dyDescent="0.25">
      <c r="B2624" s="9">
        <v>7719</v>
      </c>
      <c r="C2624" s="9">
        <v>14</v>
      </c>
      <c r="D2624" s="9" t="s">
        <v>244</v>
      </c>
      <c r="E2624" s="9" t="s">
        <v>4616</v>
      </c>
      <c r="F2624" s="12">
        <v>252264218</v>
      </c>
      <c r="G2624" s="12" t="s">
        <v>1523</v>
      </c>
      <c r="H2624" s="12" t="s">
        <v>1523</v>
      </c>
      <c r="I2624" s="12"/>
      <c r="J2624" s="12" t="s">
        <v>1523</v>
      </c>
      <c r="K2624" s="9" t="s">
        <v>14</v>
      </c>
    </row>
    <row r="2625" spans="2:11" x14ac:dyDescent="0.25">
      <c r="B2625" s="9">
        <v>7719</v>
      </c>
      <c r="C2625" s="9">
        <v>15</v>
      </c>
      <c r="D2625" s="9" t="s">
        <v>1</v>
      </c>
      <c r="E2625" s="9" t="s">
        <v>4617</v>
      </c>
      <c r="F2625" s="12">
        <v>812222022</v>
      </c>
      <c r="G2625" s="12">
        <v>812238900</v>
      </c>
      <c r="H2625" s="12" t="s">
        <v>1523</v>
      </c>
      <c r="I2625" s="12"/>
      <c r="J2625" s="12" t="s">
        <v>1523</v>
      </c>
      <c r="K2625" s="9" t="s">
        <v>1</v>
      </c>
    </row>
    <row r="2626" spans="2:11" x14ac:dyDescent="0.25">
      <c r="B2626" s="9">
        <v>7719</v>
      </c>
      <c r="C2626" s="9">
        <v>16</v>
      </c>
      <c r="D2626" s="9" t="s">
        <v>49</v>
      </c>
      <c r="E2626" s="9" t="s">
        <v>4618</v>
      </c>
      <c r="F2626" s="12">
        <v>662234232</v>
      </c>
      <c r="G2626" s="12">
        <v>662222551</v>
      </c>
      <c r="H2626" s="12" t="s">
        <v>1523</v>
      </c>
      <c r="I2626" s="12"/>
      <c r="J2626" s="12" t="s">
        <v>1523</v>
      </c>
      <c r="K2626" s="9" t="s">
        <v>49</v>
      </c>
    </row>
    <row r="2627" spans="2:11" x14ac:dyDescent="0.25">
      <c r="B2627" s="9">
        <v>7719</v>
      </c>
      <c r="C2627" s="9">
        <v>17</v>
      </c>
      <c r="D2627" s="9" t="s">
        <v>528</v>
      </c>
      <c r="E2627" s="9" t="s">
        <v>4619</v>
      </c>
      <c r="F2627" s="12">
        <v>372222576</v>
      </c>
      <c r="G2627" s="12">
        <v>372221956</v>
      </c>
      <c r="H2627" s="12" t="s">
        <v>1523</v>
      </c>
      <c r="I2627" s="12"/>
      <c r="J2627" s="12" t="s">
        <v>1523</v>
      </c>
      <c r="K2627" s="9" t="s">
        <v>7</v>
      </c>
    </row>
    <row r="2628" spans="2:11" x14ac:dyDescent="0.25">
      <c r="B2628" s="9">
        <v>7719</v>
      </c>
      <c r="C2628" s="9">
        <v>18</v>
      </c>
      <c r="D2628" s="9" t="s">
        <v>18</v>
      </c>
      <c r="E2628" s="9" t="s">
        <v>4620</v>
      </c>
      <c r="F2628" s="12">
        <v>352222247</v>
      </c>
      <c r="G2628" s="12">
        <v>352231288</v>
      </c>
      <c r="H2628" s="12" t="s">
        <v>1523</v>
      </c>
      <c r="I2628" s="12"/>
      <c r="J2628" s="12" t="s">
        <v>1523</v>
      </c>
      <c r="K2628" s="9" t="s">
        <v>18</v>
      </c>
    </row>
    <row r="2629" spans="2:11" x14ac:dyDescent="0.25">
      <c r="B2629" s="9">
        <v>7719</v>
      </c>
      <c r="C2629" s="9">
        <v>19</v>
      </c>
      <c r="D2629" s="9" t="s">
        <v>56</v>
      </c>
      <c r="E2629" s="9" t="s">
        <v>4621</v>
      </c>
      <c r="F2629" s="12">
        <v>242225464</v>
      </c>
      <c r="G2629" s="12" t="s">
        <v>1523</v>
      </c>
      <c r="H2629" s="12" t="s">
        <v>1523</v>
      </c>
      <c r="I2629" s="12"/>
      <c r="J2629" s="12" t="s">
        <v>1523</v>
      </c>
      <c r="K2629" s="9" t="s">
        <v>56</v>
      </c>
    </row>
    <row r="2630" spans="2:11" x14ac:dyDescent="0.25">
      <c r="B2630" s="9">
        <v>7719</v>
      </c>
      <c r="C2630" s="9">
        <v>20</v>
      </c>
      <c r="D2630" s="9" t="s">
        <v>283</v>
      </c>
      <c r="E2630" s="9" t="s">
        <v>4622</v>
      </c>
      <c r="F2630" s="12">
        <v>112645263</v>
      </c>
      <c r="G2630" s="12">
        <v>112641508</v>
      </c>
      <c r="H2630" s="12" t="s">
        <v>1523</v>
      </c>
      <c r="I2630" s="12"/>
      <c r="J2630" s="12" t="s">
        <v>1523</v>
      </c>
      <c r="K2630" s="9" t="s">
        <v>694</v>
      </c>
    </row>
    <row r="2631" spans="2:11" x14ac:dyDescent="0.25">
      <c r="B2631" s="9">
        <v>7719</v>
      </c>
      <c r="C2631" s="9">
        <v>21</v>
      </c>
      <c r="D2631" s="9" t="s">
        <v>9</v>
      </c>
      <c r="E2631" s="9" t="s">
        <v>4623</v>
      </c>
      <c r="F2631" s="12">
        <v>652224478</v>
      </c>
      <c r="G2631" s="12" t="s">
        <v>1523</v>
      </c>
      <c r="H2631" s="12" t="s">
        <v>1523</v>
      </c>
      <c r="I2631" s="12"/>
      <c r="J2631" s="12" t="s">
        <v>1523</v>
      </c>
      <c r="K2631" s="9" t="s">
        <v>9</v>
      </c>
    </row>
    <row r="2632" spans="2:11" x14ac:dyDescent="0.25">
      <c r="B2632" s="9">
        <v>7719</v>
      </c>
      <c r="C2632" s="9">
        <v>22</v>
      </c>
      <c r="D2632" s="9" t="s">
        <v>8</v>
      </c>
      <c r="E2632" s="9" t="s">
        <v>4624</v>
      </c>
      <c r="F2632" s="12">
        <v>552222425</v>
      </c>
      <c r="G2632" s="12">
        <v>552223225</v>
      </c>
      <c r="H2632" s="12" t="s">
        <v>1523</v>
      </c>
      <c r="I2632" s="12"/>
      <c r="J2632" s="12" t="s">
        <v>1523</v>
      </c>
      <c r="K2632" s="9" t="s">
        <v>8</v>
      </c>
    </row>
    <row r="2633" spans="2:11" x14ac:dyDescent="0.25">
      <c r="B2633" s="9">
        <v>7719</v>
      </c>
      <c r="C2633" s="9">
        <v>23</v>
      </c>
      <c r="D2633" s="9" t="s">
        <v>25</v>
      </c>
      <c r="E2633" s="9" t="s">
        <v>4625</v>
      </c>
      <c r="F2633" s="12">
        <v>112587433</v>
      </c>
      <c r="G2633" s="12">
        <v>112506527</v>
      </c>
      <c r="H2633" s="12" t="s">
        <v>1523</v>
      </c>
      <c r="I2633" s="12"/>
      <c r="J2633" s="12" t="s">
        <v>1523</v>
      </c>
      <c r="K2633" s="9" t="s">
        <v>694</v>
      </c>
    </row>
    <row r="2634" spans="2:11" x14ac:dyDescent="0.25">
      <c r="B2634" s="9">
        <v>7719</v>
      </c>
      <c r="C2634" s="9">
        <v>24</v>
      </c>
      <c r="D2634" s="9" t="s">
        <v>38</v>
      </c>
      <c r="E2634" s="9" t="s">
        <v>4626</v>
      </c>
      <c r="F2634" s="12">
        <v>112737130</v>
      </c>
      <c r="G2634" s="12">
        <v>115558312</v>
      </c>
      <c r="H2634" s="12" t="s">
        <v>1523</v>
      </c>
      <c r="I2634" s="12"/>
      <c r="J2634" s="12" t="s">
        <v>1523</v>
      </c>
      <c r="K2634" s="9" t="s">
        <v>694</v>
      </c>
    </row>
    <row r="2635" spans="2:11" x14ac:dyDescent="0.25">
      <c r="B2635" s="9">
        <v>7719</v>
      </c>
      <c r="C2635" s="15">
        <v>25</v>
      </c>
      <c r="D2635" s="15" t="s">
        <v>29</v>
      </c>
      <c r="E2635" s="9" t="s">
        <v>5352</v>
      </c>
      <c r="F2635" s="12">
        <v>112930013</v>
      </c>
      <c r="G2635" s="12" t="s">
        <v>1523</v>
      </c>
      <c r="H2635" s="12" t="s">
        <v>1523</v>
      </c>
      <c r="I2635" s="12"/>
      <c r="J2635" s="12" t="s">
        <v>1523</v>
      </c>
      <c r="K2635" s="9" t="s">
        <v>694</v>
      </c>
    </row>
    <row r="2636" spans="2:11" x14ac:dyDescent="0.25">
      <c r="B2636" s="9">
        <v>7719</v>
      </c>
      <c r="C2636" s="15">
        <v>26</v>
      </c>
      <c r="D2636" s="15" t="s">
        <v>36</v>
      </c>
      <c r="E2636" s="9" t="s">
        <v>4627</v>
      </c>
      <c r="F2636" s="12">
        <v>112853564</v>
      </c>
      <c r="G2636" s="12">
        <v>115525139</v>
      </c>
      <c r="H2636" s="12" t="s">
        <v>1523</v>
      </c>
      <c r="I2636" s="12"/>
      <c r="J2636" s="12" t="s">
        <v>1523</v>
      </c>
      <c r="K2636" s="9" t="s">
        <v>694</v>
      </c>
    </row>
    <row r="2637" spans="2:11" x14ac:dyDescent="0.25">
      <c r="B2637" s="9">
        <v>7719</v>
      </c>
      <c r="C2637" s="9">
        <v>27</v>
      </c>
      <c r="D2637" s="9" t="s">
        <v>163</v>
      </c>
      <c r="E2637" s="9" t="s">
        <v>4628</v>
      </c>
      <c r="F2637" s="12">
        <v>112855213</v>
      </c>
      <c r="G2637" s="12">
        <v>114442449</v>
      </c>
      <c r="H2637" s="12" t="s">
        <v>1523</v>
      </c>
      <c r="I2637" s="12"/>
      <c r="J2637" s="12" t="s">
        <v>1523</v>
      </c>
      <c r="K2637" s="9" t="s">
        <v>694</v>
      </c>
    </row>
    <row r="2638" spans="2:11" x14ac:dyDescent="0.25">
      <c r="B2638" s="9">
        <v>7719</v>
      </c>
      <c r="C2638" s="9">
        <v>28</v>
      </c>
      <c r="D2638" s="9" t="s">
        <v>45</v>
      </c>
      <c r="E2638" s="9" t="s">
        <v>4629</v>
      </c>
      <c r="F2638" s="12">
        <v>472243213</v>
      </c>
      <c r="G2638" s="12" t="s">
        <v>1523</v>
      </c>
      <c r="H2638" s="12" t="s">
        <v>1523</v>
      </c>
      <c r="I2638" s="12"/>
      <c r="J2638" s="12" t="s">
        <v>1523</v>
      </c>
      <c r="K2638" s="9" t="s">
        <v>291</v>
      </c>
    </row>
    <row r="2639" spans="2:11" x14ac:dyDescent="0.25">
      <c r="B2639" s="9">
        <v>7719</v>
      </c>
      <c r="C2639" s="9">
        <v>29</v>
      </c>
      <c r="D2639" s="9" t="s">
        <v>114</v>
      </c>
      <c r="E2639" s="9" t="s">
        <v>4630</v>
      </c>
      <c r="F2639" s="12">
        <v>312255226</v>
      </c>
      <c r="G2639" s="12" t="s">
        <v>1523</v>
      </c>
      <c r="H2639" s="12" t="s">
        <v>1523</v>
      </c>
      <c r="I2639" s="12"/>
      <c r="J2639" s="12" t="s">
        <v>1523</v>
      </c>
      <c r="K2639" s="9" t="s">
        <v>35</v>
      </c>
    </row>
    <row r="2640" spans="2:11" x14ac:dyDescent="0.25">
      <c r="B2640" s="9">
        <v>7719</v>
      </c>
      <c r="C2640" s="9">
        <v>30</v>
      </c>
      <c r="D2640" s="9" t="s">
        <v>13</v>
      </c>
      <c r="E2640" s="9" t="s">
        <v>2217</v>
      </c>
      <c r="F2640" s="12">
        <v>632222176</v>
      </c>
      <c r="G2640" s="12" t="s">
        <v>1523</v>
      </c>
      <c r="H2640" s="12" t="s">
        <v>1523</v>
      </c>
      <c r="I2640" s="12"/>
      <c r="J2640" s="12" t="s">
        <v>1523</v>
      </c>
      <c r="K2640" s="9" t="s">
        <v>13</v>
      </c>
    </row>
    <row r="2641" spans="2:11" x14ac:dyDescent="0.25">
      <c r="B2641" s="9">
        <v>7719</v>
      </c>
      <c r="C2641" s="9">
        <v>31</v>
      </c>
      <c r="D2641" s="9" t="s">
        <v>391</v>
      </c>
      <c r="E2641" s="9" t="s">
        <v>4631</v>
      </c>
      <c r="F2641" s="12">
        <v>312277050</v>
      </c>
      <c r="G2641" s="12" t="s">
        <v>1523</v>
      </c>
      <c r="H2641" s="12" t="s">
        <v>1523</v>
      </c>
      <c r="I2641" s="12"/>
      <c r="J2641" s="12" t="s">
        <v>1523</v>
      </c>
      <c r="K2641" s="9" t="s">
        <v>294</v>
      </c>
    </row>
    <row r="2642" spans="2:11" x14ac:dyDescent="0.25">
      <c r="B2642" s="9">
        <v>7719</v>
      </c>
      <c r="C2642" s="9">
        <v>32</v>
      </c>
      <c r="D2642" s="9" t="s">
        <v>19</v>
      </c>
      <c r="E2642" s="9" t="s">
        <v>4632</v>
      </c>
      <c r="F2642" s="12">
        <v>212263255</v>
      </c>
      <c r="G2642" s="12" t="s">
        <v>1523</v>
      </c>
      <c r="H2642" s="12" t="s">
        <v>1523</v>
      </c>
      <c r="I2642" s="12"/>
      <c r="J2642" s="12" t="s">
        <v>1523</v>
      </c>
      <c r="K2642" s="9" t="s">
        <v>4</v>
      </c>
    </row>
    <row r="2643" spans="2:11" x14ac:dyDescent="0.25">
      <c r="B2643" s="9">
        <v>7719</v>
      </c>
      <c r="C2643" s="9">
        <v>33</v>
      </c>
      <c r="D2643" s="9" t="s">
        <v>34</v>
      </c>
      <c r="E2643" s="9" t="s">
        <v>4633</v>
      </c>
      <c r="F2643" s="12">
        <v>912258431</v>
      </c>
      <c r="G2643" s="12">
        <v>915458113</v>
      </c>
      <c r="H2643" s="12" t="s">
        <v>1523</v>
      </c>
      <c r="I2643" s="12"/>
      <c r="J2643" s="12" t="s">
        <v>1523</v>
      </c>
      <c r="K2643" s="9" t="s">
        <v>323</v>
      </c>
    </row>
    <row r="2644" spans="2:11" x14ac:dyDescent="0.25">
      <c r="B2644" s="9">
        <v>7719</v>
      </c>
      <c r="C2644" s="9">
        <v>34</v>
      </c>
      <c r="D2644" s="9" t="s">
        <v>529</v>
      </c>
      <c r="E2644" s="9" t="s">
        <v>4634</v>
      </c>
      <c r="F2644" s="12">
        <v>322254290</v>
      </c>
      <c r="G2644" s="12" t="s">
        <v>1523</v>
      </c>
      <c r="H2644" s="12" t="s">
        <v>1523</v>
      </c>
      <c r="I2644" s="12"/>
      <c r="J2644" s="12" t="s">
        <v>1523</v>
      </c>
      <c r="K2644" s="9" t="s">
        <v>35</v>
      </c>
    </row>
    <row r="2645" spans="2:11" x14ac:dyDescent="0.25">
      <c r="B2645" s="9">
        <v>7719</v>
      </c>
      <c r="C2645" s="9">
        <v>35</v>
      </c>
      <c r="D2645" s="9" t="s">
        <v>179</v>
      </c>
      <c r="E2645" s="9" t="s">
        <v>4635</v>
      </c>
      <c r="F2645" s="12">
        <v>362266244</v>
      </c>
      <c r="G2645" s="12" t="s">
        <v>1523</v>
      </c>
      <c r="H2645" s="12" t="s">
        <v>1523</v>
      </c>
      <c r="I2645" s="12"/>
      <c r="J2645" s="12" t="s">
        <v>1523</v>
      </c>
      <c r="K2645" s="9" t="s">
        <v>18</v>
      </c>
    </row>
    <row r="2646" spans="2:11" x14ac:dyDescent="0.25">
      <c r="B2646" s="9">
        <v>7719</v>
      </c>
      <c r="C2646" s="9">
        <v>36</v>
      </c>
      <c r="D2646" s="9" t="s">
        <v>298</v>
      </c>
      <c r="E2646" s="9" t="s">
        <v>4636</v>
      </c>
      <c r="F2646" s="12">
        <v>112236807</v>
      </c>
      <c r="G2646" s="12" t="s">
        <v>1523</v>
      </c>
      <c r="H2646" s="12" t="s">
        <v>1523</v>
      </c>
      <c r="I2646" s="12"/>
      <c r="J2646" s="12" t="s">
        <v>1523</v>
      </c>
      <c r="K2646" s="9" t="s">
        <v>294</v>
      </c>
    </row>
    <row r="2647" spans="2:11" x14ac:dyDescent="0.25">
      <c r="B2647" s="9">
        <v>7719</v>
      </c>
      <c r="C2647" s="9">
        <v>37</v>
      </c>
      <c r="D2647" s="9" t="s">
        <v>294</v>
      </c>
      <c r="E2647" s="9" t="s">
        <v>4637</v>
      </c>
      <c r="F2647" s="12">
        <v>332222218</v>
      </c>
      <c r="G2647" s="12">
        <v>332221999</v>
      </c>
      <c r="H2647" s="12" t="s">
        <v>1523</v>
      </c>
      <c r="I2647" s="12"/>
      <c r="J2647" s="12" t="s">
        <v>1523</v>
      </c>
      <c r="K2647" s="9" t="s">
        <v>294</v>
      </c>
    </row>
    <row r="2648" spans="2:11" x14ac:dyDescent="0.25">
      <c r="B2648" s="9">
        <v>7719</v>
      </c>
      <c r="C2648" s="9">
        <v>39</v>
      </c>
      <c r="D2648" s="9" t="s">
        <v>110</v>
      </c>
      <c r="E2648" s="9" t="s">
        <v>4638</v>
      </c>
      <c r="F2648" s="12">
        <v>412220258</v>
      </c>
      <c r="G2648" s="12" t="s">
        <v>1523</v>
      </c>
      <c r="H2648" s="12" t="s">
        <v>1523</v>
      </c>
      <c r="I2648" s="12"/>
      <c r="J2648" s="12" t="s">
        <v>1523</v>
      </c>
      <c r="K2648" s="9" t="s">
        <v>16</v>
      </c>
    </row>
    <row r="2649" spans="2:11" x14ac:dyDescent="0.25">
      <c r="B2649" s="9">
        <v>7719</v>
      </c>
      <c r="C2649" s="9">
        <v>40</v>
      </c>
      <c r="D2649" s="9" t="s">
        <v>145</v>
      </c>
      <c r="E2649" s="9" t="s">
        <v>4639</v>
      </c>
      <c r="F2649" s="12">
        <v>372260229</v>
      </c>
      <c r="G2649" s="12" t="s">
        <v>1523</v>
      </c>
      <c r="H2649" s="12" t="s">
        <v>1523</v>
      </c>
      <c r="I2649" s="12"/>
      <c r="J2649" s="12" t="s">
        <v>1523</v>
      </c>
      <c r="K2649" s="9" t="s">
        <v>7</v>
      </c>
    </row>
    <row r="2650" spans="2:11" x14ac:dyDescent="0.25">
      <c r="B2650" s="9">
        <v>7719</v>
      </c>
      <c r="C2650" s="9">
        <v>41</v>
      </c>
      <c r="D2650" s="9" t="s">
        <v>309</v>
      </c>
      <c r="E2650" s="9" t="s">
        <v>4640</v>
      </c>
      <c r="F2650" s="12">
        <v>552257219</v>
      </c>
      <c r="G2650" s="12" t="s">
        <v>1523</v>
      </c>
      <c r="H2650" s="12" t="s">
        <v>1523</v>
      </c>
      <c r="I2650" s="12"/>
      <c r="J2650" s="12" t="s">
        <v>1523</v>
      </c>
      <c r="K2650" s="9" t="s">
        <v>8</v>
      </c>
    </row>
    <row r="2651" spans="2:11" x14ac:dyDescent="0.25">
      <c r="B2651" s="9">
        <v>7719</v>
      </c>
      <c r="C2651" s="9">
        <v>42</v>
      </c>
      <c r="D2651" s="9" t="s">
        <v>158</v>
      </c>
      <c r="E2651" s="9" t="s">
        <v>4641</v>
      </c>
      <c r="F2651" s="12">
        <v>352267195</v>
      </c>
      <c r="G2651" s="12" t="s">
        <v>1523</v>
      </c>
      <c r="H2651" s="12" t="s">
        <v>1523</v>
      </c>
      <c r="I2651" s="12"/>
      <c r="J2651" s="12" t="s">
        <v>1523</v>
      </c>
      <c r="K2651" s="9" t="s">
        <v>18</v>
      </c>
    </row>
    <row r="2652" spans="2:11" x14ac:dyDescent="0.25">
      <c r="B2652" s="9">
        <v>7719</v>
      </c>
      <c r="C2652" s="9">
        <v>43</v>
      </c>
      <c r="D2652" s="9" t="s">
        <v>6</v>
      </c>
      <c r="E2652" s="9" t="s">
        <v>4642</v>
      </c>
      <c r="F2652" s="12">
        <v>382232547</v>
      </c>
      <c r="G2652" s="12" t="s">
        <v>1523</v>
      </c>
      <c r="H2652" s="12" t="s">
        <v>1523</v>
      </c>
      <c r="I2652" s="12"/>
      <c r="J2652" s="12" t="s">
        <v>1523</v>
      </c>
      <c r="K2652" s="9" t="s">
        <v>291</v>
      </c>
    </row>
    <row r="2653" spans="2:11" x14ac:dyDescent="0.25">
      <c r="B2653" s="9">
        <v>7719</v>
      </c>
      <c r="C2653" s="9">
        <v>44</v>
      </c>
      <c r="D2653" s="9" t="s">
        <v>530</v>
      </c>
      <c r="E2653" s="9" t="s">
        <v>2840</v>
      </c>
      <c r="F2653" s="12">
        <v>322265444</v>
      </c>
      <c r="G2653" s="12" t="s">
        <v>1523</v>
      </c>
      <c r="H2653" s="12" t="s">
        <v>1523</v>
      </c>
      <c r="I2653" s="12"/>
      <c r="J2653" s="12" t="s">
        <v>1523</v>
      </c>
      <c r="K2653" s="9" t="s">
        <v>35</v>
      </c>
    </row>
    <row r="2654" spans="2:11" x14ac:dyDescent="0.25">
      <c r="B2654" s="9">
        <v>7719</v>
      </c>
      <c r="C2654" s="9">
        <v>45</v>
      </c>
      <c r="D2654" s="9" t="s">
        <v>153</v>
      </c>
      <c r="E2654" s="9" t="s">
        <v>4643</v>
      </c>
      <c r="F2654" s="12">
        <v>342247219</v>
      </c>
      <c r="G2654" s="12">
        <v>342249520</v>
      </c>
      <c r="H2654" s="12" t="s">
        <v>1523</v>
      </c>
      <c r="I2654" s="12"/>
      <c r="J2654" s="12" t="s">
        <v>1523</v>
      </c>
      <c r="K2654" s="9" t="s">
        <v>291</v>
      </c>
    </row>
    <row r="2655" spans="2:11" x14ac:dyDescent="0.25">
      <c r="B2655" s="9">
        <v>7719</v>
      </c>
      <c r="C2655" s="9">
        <v>46</v>
      </c>
      <c r="D2655" s="9" t="s">
        <v>305</v>
      </c>
      <c r="E2655" s="9" t="s">
        <v>4644</v>
      </c>
      <c r="F2655" s="12">
        <v>552276028</v>
      </c>
      <c r="G2655" s="12" t="s">
        <v>1523</v>
      </c>
      <c r="H2655" s="12" t="s">
        <v>1523</v>
      </c>
      <c r="I2655" s="12"/>
      <c r="J2655" s="12" t="s">
        <v>1523</v>
      </c>
      <c r="K2655" s="9" t="s">
        <v>305</v>
      </c>
    </row>
    <row r="2656" spans="2:11" x14ac:dyDescent="0.25">
      <c r="B2656" s="9">
        <v>7719</v>
      </c>
      <c r="C2656" s="9">
        <v>47</v>
      </c>
      <c r="D2656" s="9" t="s">
        <v>116</v>
      </c>
      <c r="E2656" s="9" t="s">
        <v>4645</v>
      </c>
      <c r="F2656" s="12">
        <v>672229262</v>
      </c>
      <c r="G2656" s="12" t="s">
        <v>1523</v>
      </c>
      <c r="H2656" s="12" t="s">
        <v>1523</v>
      </c>
      <c r="I2656" s="12"/>
      <c r="J2656" s="12" t="s">
        <v>1523</v>
      </c>
      <c r="K2656" s="9" t="s">
        <v>13</v>
      </c>
    </row>
    <row r="2657" spans="2:11" x14ac:dyDescent="0.25">
      <c r="B2657" s="9">
        <v>7719</v>
      </c>
      <c r="C2657" s="9">
        <v>48</v>
      </c>
      <c r="D2657" s="9" t="s">
        <v>138</v>
      </c>
      <c r="E2657" s="9" t="s">
        <v>4646</v>
      </c>
      <c r="F2657" s="12">
        <v>472243213</v>
      </c>
      <c r="G2657" s="12" t="s">
        <v>1523</v>
      </c>
      <c r="H2657" s="12" t="s">
        <v>1523</v>
      </c>
      <c r="I2657" s="12"/>
      <c r="J2657" s="12" t="s">
        <v>1523</v>
      </c>
      <c r="K2657" s="9" t="s">
        <v>51</v>
      </c>
    </row>
    <row r="2658" spans="2:11" x14ac:dyDescent="0.25">
      <c r="B2658" s="9">
        <v>7719</v>
      </c>
      <c r="C2658" s="9">
        <v>49</v>
      </c>
      <c r="D2658" s="9" t="s">
        <v>33</v>
      </c>
      <c r="E2658" s="9" t="s">
        <v>4647</v>
      </c>
      <c r="F2658" s="12">
        <v>232222348</v>
      </c>
      <c r="G2658" s="12" t="s">
        <v>1523</v>
      </c>
      <c r="H2658" s="12" t="s">
        <v>1523</v>
      </c>
      <c r="I2658" s="12"/>
      <c r="J2658" s="12" t="s">
        <v>1523</v>
      </c>
      <c r="K2658" s="9" t="s">
        <v>33</v>
      </c>
    </row>
    <row r="2659" spans="2:11" x14ac:dyDescent="0.25">
      <c r="B2659" s="9">
        <v>7719</v>
      </c>
      <c r="C2659" s="9">
        <v>50</v>
      </c>
      <c r="D2659" s="9" t="s">
        <v>191</v>
      </c>
      <c r="E2659" s="9" t="s">
        <v>4648</v>
      </c>
      <c r="F2659" s="12">
        <v>542222328</v>
      </c>
      <c r="G2659" s="12" t="s">
        <v>1523</v>
      </c>
      <c r="H2659" s="12" t="s">
        <v>1523</v>
      </c>
      <c r="I2659" s="12"/>
      <c r="J2659" s="12" t="s">
        <v>1523</v>
      </c>
      <c r="K2659" s="9" t="s">
        <v>1</v>
      </c>
    </row>
    <row r="2660" spans="2:11" x14ac:dyDescent="0.25">
      <c r="B2660" s="9">
        <v>7719</v>
      </c>
      <c r="C2660" s="9">
        <v>51</v>
      </c>
      <c r="D2660" s="9" t="s">
        <v>3</v>
      </c>
      <c r="E2660" s="9" t="s">
        <v>5242</v>
      </c>
      <c r="F2660" s="12">
        <v>112380055</v>
      </c>
      <c r="G2660" s="12">
        <v>112431652</v>
      </c>
      <c r="H2660" s="12" t="s">
        <v>1523</v>
      </c>
      <c r="I2660" s="12"/>
      <c r="J2660" s="12" t="s">
        <v>1523</v>
      </c>
      <c r="K2660" s="9" t="s">
        <v>694</v>
      </c>
    </row>
    <row r="2661" spans="2:11" x14ac:dyDescent="0.25">
      <c r="B2661" s="9">
        <v>7719</v>
      </c>
      <c r="C2661" s="9">
        <v>52</v>
      </c>
      <c r="D2661" s="9" t="s">
        <v>327</v>
      </c>
      <c r="E2661" s="9" t="s">
        <v>4649</v>
      </c>
      <c r="F2661" s="12">
        <v>112252024</v>
      </c>
      <c r="G2661" s="12" t="s">
        <v>1523</v>
      </c>
      <c r="H2661" s="12" t="s">
        <v>1523</v>
      </c>
      <c r="I2661" s="12"/>
      <c r="J2661" s="12" t="s">
        <v>1523</v>
      </c>
      <c r="K2661" s="9" t="s">
        <v>294</v>
      </c>
    </row>
    <row r="2662" spans="2:11" x14ac:dyDescent="0.25">
      <c r="B2662" s="9">
        <v>7719</v>
      </c>
      <c r="C2662" s="9">
        <v>53</v>
      </c>
      <c r="D2662" s="9" t="s">
        <v>42</v>
      </c>
      <c r="E2662" s="9" t="s">
        <v>4650</v>
      </c>
      <c r="F2662" s="12">
        <v>112850762</v>
      </c>
      <c r="G2662" s="12">
        <v>115553964</v>
      </c>
      <c r="H2662" s="12" t="s">
        <v>1523</v>
      </c>
      <c r="I2662" s="12"/>
      <c r="J2662" s="12" t="s">
        <v>1523</v>
      </c>
      <c r="K2662" s="9" t="s">
        <v>694</v>
      </c>
    </row>
    <row r="2663" spans="2:11" x14ac:dyDescent="0.25">
      <c r="B2663" s="9">
        <v>7719</v>
      </c>
      <c r="C2663" s="9">
        <v>54</v>
      </c>
      <c r="D2663" s="9" t="s">
        <v>128</v>
      </c>
      <c r="E2663" s="9" t="s">
        <v>4651</v>
      </c>
      <c r="F2663" s="12">
        <v>412273272</v>
      </c>
      <c r="G2663" s="12" t="s">
        <v>1523</v>
      </c>
      <c r="H2663" s="12" t="s">
        <v>1523</v>
      </c>
      <c r="I2663" s="12"/>
      <c r="J2663" s="12" t="s">
        <v>1523</v>
      </c>
      <c r="K2663" s="9" t="s">
        <v>16</v>
      </c>
    </row>
    <row r="2664" spans="2:11" x14ac:dyDescent="0.25">
      <c r="B2664" s="9">
        <v>7719</v>
      </c>
      <c r="C2664" s="9">
        <v>55</v>
      </c>
      <c r="D2664" s="9" t="s">
        <v>203</v>
      </c>
      <c r="E2664" s="9" t="s">
        <v>4652</v>
      </c>
      <c r="F2664" s="12">
        <v>412283225</v>
      </c>
      <c r="G2664" s="12" t="s">
        <v>1523</v>
      </c>
      <c r="H2664" s="12" t="s">
        <v>1523</v>
      </c>
      <c r="I2664" s="12"/>
      <c r="J2664" s="12" t="s">
        <v>1523</v>
      </c>
      <c r="K2664" s="9" t="s">
        <v>16</v>
      </c>
    </row>
    <row r="2665" spans="2:11" x14ac:dyDescent="0.25">
      <c r="B2665" s="9">
        <v>7719</v>
      </c>
      <c r="C2665" s="9">
        <v>56</v>
      </c>
      <c r="D2665" s="9" t="s">
        <v>20</v>
      </c>
      <c r="E2665" s="9" t="s">
        <v>4653</v>
      </c>
      <c r="F2665" s="12">
        <v>522222986</v>
      </c>
      <c r="G2665" s="12">
        <v>522222122</v>
      </c>
      <c r="H2665" s="12" t="s">
        <v>1523</v>
      </c>
      <c r="I2665" s="12"/>
      <c r="J2665" s="12" t="s">
        <v>1523</v>
      </c>
      <c r="K2665" s="9" t="s">
        <v>20</v>
      </c>
    </row>
    <row r="2666" spans="2:11" x14ac:dyDescent="0.25">
      <c r="B2666" s="9">
        <v>7719</v>
      </c>
      <c r="C2666" s="9">
        <v>57</v>
      </c>
      <c r="D2666" s="9" t="s">
        <v>130</v>
      </c>
      <c r="E2666" s="9" t="s">
        <v>4654</v>
      </c>
      <c r="F2666" s="12">
        <v>362222304</v>
      </c>
      <c r="G2666" s="12">
        <v>362223225</v>
      </c>
      <c r="H2666" s="12" t="s">
        <v>1523</v>
      </c>
      <c r="I2666" s="12"/>
      <c r="J2666" s="12" t="s">
        <v>1523</v>
      </c>
      <c r="K2666" s="9" t="s">
        <v>18</v>
      </c>
    </row>
    <row r="2667" spans="2:11" x14ac:dyDescent="0.25">
      <c r="B2667" s="9">
        <v>7719</v>
      </c>
      <c r="C2667" s="9">
        <v>58</v>
      </c>
      <c r="D2667" s="9" t="s">
        <v>119</v>
      </c>
      <c r="E2667" s="9" t="s">
        <v>2389</v>
      </c>
      <c r="F2667" s="12">
        <v>252269533</v>
      </c>
      <c r="G2667" s="12" t="s">
        <v>1523</v>
      </c>
      <c r="H2667" s="12" t="s">
        <v>1523</v>
      </c>
      <c r="I2667" s="12"/>
      <c r="J2667" s="12" t="s">
        <v>1523</v>
      </c>
      <c r="K2667" s="9" t="s">
        <v>14</v>
      </c>
    </row>
    <row r="2668" spans="2:11" x14ac:dyDescent="0.25">
      <c r="B2668" s="9">
        <v>7719</v>
      </c>
      <c r="C2668" s="9">
        <v>59</v>
      </c>
      <c r="D2668" s="9" t="s">
        <v>155</v>
      </c>
      <c r="E2668" s="9" t="s">
        <v>4655</v>
      </c>
      <c r="F2668" s="12">
        <v>352246282</v>
      </c>
      <c r="G2668" s="12" t="s">
        <v>1523</v>
      </c>
      <c r="H2668" s="12" t="s">
        <v>1523</v>
      </c>
      <c r="I2668" s="12"/>
      <c r="J2668" s="12" t="s">
        <v>1523</v>
      </c>
      <c r="K2668" s="9" t="s">
        <v>18</v>
      </c>
    </row>
    <row r="2669" spans="2:11" x14ac:dyDescent="0.25">
      <c r="B2669" s="9">
        <v>7719</v>
      </c>
      <c r="C2669" s="9">
        <v>60</v>
      </c>
      <c r="D2669" s="9" t="s">
        <v>120</v>
      </c>
      <c r="E2669" s="9" t="s">
        <v>5451</v>
      </c>
      <c r="F2669" s="12">
        <v>572222702</v>
      </c>
      <c r="G2669" s="12">
        <v>572222705</v>
      </c>
      <c r="H2669" s="12" t="s">
        <v>1523</v>
      </c>
      <c r="I2669" s="12"/>
      <c r="J2669" s="12" t="s">
        <v>1523</v>
      </c>
      <c r="K2669" s="9" t="s">
        <v>8</v>
      </c>
    </row>
    <row r="2670" spans="2:11" x14ac:dyDescent="0.25">
      <c r="B2670" s="9">
        <v>7719</v>
      </c>
      <c r="C2670" s="9">
        <v>61</v>
      </c>
      <c r="D2670" s="9" t="s">
        <v>286</v>
      </c>
      <c r="E2670" s="9" t="s">
        <v>4656</v>
      </c>
      <c r="F2670" s="12">
        <v>112699560</v>
      </c>
      <c r="G2670" s="12">
        <v>115369381</v>
      </c>
      <c r="H2670" s="12" t="s">
        <v>1523</v>
      </c>
      <c r="I2670" s="12"/>
      <c r="J2670" s="12" t="s">
        <v>1523</v>
      </c>
      <c r="K2670" s="9" t="s">
        <v>694</v>
      </c>
    </row>
    <row r="2671" spans="2:11" x14ac:dyDescent="0.25">
      <c r="B2671" s="9">
        <v>7719</v>
      </c>
      <c r="C2671" s="9">
        <v>62</v>
      </c>
      <c r="D2671" s="9" t="s">
        <v>255</v>
      </c>
      <c r="E2671" s="9" t="s">
        <v>4657</v>
      </c>
      <c r="F2671" s="12">
        <v>412286378</v>
      </c>
      <c r="G2671" s="12" t="s">
        <v>1523</v>
      </c>
      <c r="H2671" s="12" t="s">
        <v>1523</v>
      </c>
      <c r="I2671" s="12"/>
      <c r="J2671" s="12" t="s">
        <v>1523</v>
      </c>
      <c r="K2671" s="9" t="s">
        <v>16</v>
      </c>
    </row>
    <row r="2672" spans="2:11" x14ac:dyDescent="0.25">
      <c r="B2672" s="9">
        <v>7719</v>
      </c>
      <c r="C2672" s="9">
        <v>63</v>
      </c>
      <c r="D2672" s="9" t="s">
        <v>41</v>
      </c>
      <c r="E2672" s="9" t="s">
        <v>4658</v>
      </c>
      <c r="F2672" s="12">
        <v>342261005</v>
      </c>
      <c r="G2672" s="12">
        <v>342260116</v>
      </c>
      <c r="H2672" s="12" t="s">
        <v>1523</v>
      </c>
      <c r="I2672" s="12"/>
      <c r="J2672" s="12" t="s">
        <v>1523</v>
      </c>
      <c r="K2672" s="9" t="s">
        <v>291</v>
      </c>
    </row>
    <row r="2673" spans="2:11" x14ac:dyDescent="0.25">
      <c r="B2673" s="9">
        <v>7719</v>
      </c>
      <c r="C2673" s="9">
        <v>64</v>
      </c>
      <c r="D2673" s="9" t="s">
        <v>269</v>
      </c>
      <c r="E2673" s="9" t="s">
        <v>4659</v>
      </c>
      <c r="F2673" s="12">
        <v>112503247</v>
      </c>
      <c r="G2673" s="12">
        <v>115367361</v>
      </c>
      <c r="H2673" s="12" t="s">
        <v>1523</v>
      </c>
      <c r="I2673" s="12"/>
      <c r="J2673" s="12" t="s">
        <v>1523</v>
      </c>
      <c r="K2673" s="9" t="s">
        <v>694</v>
      </c>
    </row>
    <row r="2674" spans="2:11" x14ac:dyDescent="0.25">
      <c r="B2674" s="9">
        <v>7719</v>
      </c>
      <c r="C2674" s="9">
        <v>65</v>
      </c>
      <c r="D2674" s="9" t="s">
        <v>531</v>
      </c>
      <c r="E2674" s="9" t="s">
        <v>4660</v>
      </c>
      <c r="F2674" s="12">
        <v>112573975</v>
      </c>
      <c r="G2674" s="12" t="s">
        <v>1523</v>
      </c>
      <c r="H2674" s="12" t="s">
        <v>1523</v>
      </c>
      <c r="I2674" s="12"/>
      <c r="J2674" s="12" t="s">
        <v>1523</v>
      </c>
      <c r="K2674" s="9" t="s">
        <v>694</v>
      </c>
    </row>
    <row r="2675" spans="2:11" x14ac:dyDescent="0.25">
      <c r="B2675" s="9">
        <v>7719</v>
      </c>
      <c r="C2675" s="9">
        <v>66</v>
      </c>
      <c r="D2675" s="9" t="s">
        <v>148</v>
      </c>
      <c r="E2675" s="9" t="s">
        <v>4661</v>
      </c>
      <c r="F2675" s="12">
        <v>412250345</v>
      </c>
      <c r="G2675" s="12" t="s">
        <v>1523</v>
      </c>
      <c r="H2675" s="12" t="s">
        <v>1523</v>
      </c>
      <c r="I2675" s="12"/>
      <c r="J2675" s="12" t="s">
        <v>1523</v>
      </c>
      <c r="K2675" s="9" t="s">
        <v>16</v>
      </c>
    </row>
    <row r="2676" spans="2:11" x14ac:dyDescent="0.25">
      <c r="B2676" s="9">
        <v>7719</v>
      </c>
      <c r="C2676" s="9">
        <v>67</v>
      </c>
      <c r="D2676" s="9" t="s">
        <v>141</v>
      </c>
      <c r="E2676" s="9" t="s">
        <v>2218</v>
      </c>
      <c r="F2676" s="12">
        <v>112905463</v>
      </c>
      <c r="G2676" s="12">
        <v>112905468</v>
      </c>
      <c r="H2676" s="12" t="s">
        <v>1523</v>
      </c>
      <c r="I2676" s="12"/>
      <c r="J2676" s="12" t="s">
        <v>1523</v>
      </c>
      <c r="K2676" s="9" t="s">
        <v>294</v>
      </c>
    </row>
    <row r="2677" spans="2:11" x14ac:dyDescent="0.25">
      <c r="B2677" s="9">
        <v>7719</v>
      </c>
      <c r="C2677" s="9">
        <v>68</v>
      </c>
      <c r="D2677" s="9" t="s">
        <v>330</v>
      </c>
      <c r="E2677" s="9" t="s">
        <v>2219</v>
      </c>
      <c r="F2677" s="12">
        <v>112722038</v>
      </c>
      <c r="G2677" s="12">
        <v>112722049</v>
      </c>
      <c r="H2677" s="12" t="s">
        <v>1523</v>
      </c>
      <c r="I2677" s="12"/>
      <c r="J2677" s="12" t="s">
        <v>1523</v>
      </c>
      <c r="K2677" s="9" t="s">
        <v>694</v>
      </c>
    </row>
    <row r="2678" spans="2:11" x14ac:dyDescent="0.25">
      <c r="B2678" s="9">
        <v>7719</v>
      </c>
      <c r="C2678" s="9">
        <v>69</v>
      </c>
      <c r="D2678" s="9" t="s">
        <v>337</v>
      </c>
      <c r="E2678" s="9" t="s">
        <v>4662</v>
      </c>
      <c r="F2678" s="12">
        <v>322254391</v>
      </c>
      <c r="G2678" s="12" t="s">
        <v>1523</v>
      </c>
      <c r="H2678" s="12" t="s">
        <v>1523</v>
      </c>
      <c r="I2678" s="12"/>
      <c r="J2678" s="12" t="s">
        <v>1523</v>
      </c>
      <c r="K2678" s="9" t="s">
        <v>35</v>
      </c>
    </row>
    <row r="2679" spans="2:11" x14ac:dyDescent="0.25">
      <c r="B2679" s="9">
        <v>7719</v>
      </c>
      <c r="C2679" s="9">
        <v>70</v>
      </c>
      <c r="D2679" s="9" t="s">
        <v>322</v>
      </c>
      <c r="E2679" s="9" t="s">
        <v>4663</v>
      </c>
      <c r="F2679" s="12">
        <v>112554203</v>
      </c>
      <c r="G2679" s="12">
        <v>112554372</v>
      </c>
      <c r="H2679" s="12" t="s">
        <v>1523</v>
      </c>
      <c r="I2679" s="12"/>
      <c r="J2679" s="12" t="s">
        <v>1523</v>
      </c>
      <c r="K2679" s="9" t="s">
        <v>694</v>
      </c>
    </row>
    <row r="2680" spans="2:11" x14ac:dyDescent="0.25">
      <c r="B2680" s="9">
        <v>7719</v>
      </c>
      <c r="C2680" s="9">
        <v>71</v>
      </c>
      <c r="D2680" s="9" t="s">
        <v>262</v>
      </c>
      <c r="E2680" s="9" t="s">
        <v>4664</v>
      </c>
      <c r="F2680" s="12">
        <v>112614155</v>
      </c>
      <c r="G2680" s="12" t="s">
        <v>1523</v>
      </c>
      <c r="H2680" s="12" t="s">
        <v>1523</v>
      </c>
      <c r="I2680" s="12"/>
      <c r="J2680" s="12" t="s">
        <v>1523</v>
      </c>
      <c r="K2680" s="9" t="s">
        <v>694</v>
      </c>
    </row>
    <row r="2681" spans="2:11" x14ac:dyDescent="0.25">
      <c r="B2681" s="9">
        <v>7719</v>
      </c>
      <c r="C2681" s="9">
        <v>72</v>
      </c>
      <c r="D2681" s="9" t="s">
        <v>40</v>
      </c>
      <c r="E2681" s="9" t="s">
        <v>3054</v>
      </c>
      <c r="F2681" s="12">
        <v>212240228</v>
      </c>
      <c r="G2681" s="12">
        <v>212241328</v>
      </c>
      <c r="H2681" s="12" t="s">
        <v>1523</v>
      </c>
      <c r="I2681" s="12"/>
      <c r="J2681" s="12" t="s">
        <v>1523</v>
      </c>
      <c r="K2681" s="9" t="s">
        <v>4</v>
      </c>
    </row>
    <row r="2682" spans="2:11" x14ac:dyDescent="0.25">
      <c r="B2682" s="9">
        <v>7719</v>
      </c>
      <c r="C2682" s="9">
        <v>73</v>
      </c>
      <c r="D2682" s="9" t="s">
        <v>107</v>
      </c>
      <c r="E2682" s="9" t="s">
        <v>4665</v>
      </c>
      <c r="F2682" s="12">
        <v>212224033</v>
      </c>
      <c r="G2682" s="12" t="s">
        <v>1523</v>
      </c>
      <c r="H2682" s="12" t="s">
        <v>1523</v>
      </c>
      <c r="I2682" s="12"/>
      <c r="J2682" s="12" t="s">
        <v>1523</v>
      </c>
      <c r="K2682" s="9" t="s">
        <v>4</v>
      </c>
    </row>
    <row r="2683" spans="2:11" x14ac:dyDescent="0.25">
      <c r="B2683" s="9">
        <v>7719</v>
      </c>
      <c r="C2683" s="9">
        <v>74</v>
      </c>
      <c r="D2683" s="9" t="s">
        <v>170</v>
      </c>
      <c r="E2683" s="9" t="s">
        <v>4666</v>
      </c>
      <c r="F2683" s="12">
        <v>812352702</v>
      </c>
      <c r="G2683" s="12" t="s">
        <v>1523</v>
      </c>
      <c r="H2683" s="12" t="s">
        <v>1523</v>
      </c>
      <c r="I2683" s="12"/>
      <c r="J2683" s="12" t="s">
        <v>1523</v>
      </c>
      <c r="K2683" s="9" t="s">
        <v>1</v>
      </c>
    </row>
    <row r="2684" spans="2:11" x14ac:dyDescent="0.25">
      <c r="B2684" s="9">
        <v>7719</v>
      </c>
      <c r="C2684" s="9">
        <v>75</v>
      </c>
      <c r="D2684" s="9" t="s">
        <v>46</v>
      </c>
      <c r="E2684" s="9" t="s">
        <v>4667</v>
      </c>
      <c r="F2684" s="12">
        <v>112925077</v>
      </c>
      <c r="G2684" s="12" t="s">
        <v>1523</v>
      </c>
      <c r="H2684" s="12" t="s">
        <v>1523</v>
      </c>
      <c r="I2684" s="12"/>
      <c r="J2684" s="12" t="s">
        <v>1523</v>
      </c>
      <c r="K2684" s="9" t="s">
        <v>294</v>
      </c>
    </row>
    <row r="2685" spans="2:11" x14ac:dyDescent="0.25">
      <c r="B2685" s="9">
        <v>7719</v>
      </c>
      <c r="C2685" s="9">
        <v>76</v>
      </c>
      <c r="D2685" s="9" t="s">
        <v>194</v>
      </c>
      <c r="E2685" s="9" t="s">
        <v>4668</v>
      </c>
      <c r="F2685" s="12">
        <v>272246282</v>
      </c>
      <c r="G2685" s="12" t="s">
        <v>1523</v>
      </c>
      <c r="H2685" s="12" t="s">
        <v>1523</v>
      </c>
      <c r="I2685" s="12"/>
      <c r="J2685" s="12" t="s">
        <v>1523</v>
      </c>
      <c r="K2685" s="9" t="s">
        <v>326</v>
      </c>
    </row>
    <row r="2686" spans="2:11" x14ac:dyDescent="0.25">
      <c r="B2686" s="9">
        <v>7719</v>
      </c>
      <c r="C2686" s="9">
        <v>77</v>
      </c>
      <c r="D2686" s="9" t="s">
        <v>321</v>
      </c>
      <c r="E2686" s="9" t="s">
        <v>4669</v>
      </c>
      <c r="F2686" s="12">
        <v>112391056</v>
      </c>
      <c r="G2686" s="12">
        <v>112395556</v>
      </c>
      <c r="H2686" s="12" t="s">
        <v>1526</v>
      </c>
      <c r="I2686" s="12"/>
      <c r="J2686" s="12" t="s">
        <v>1526</v>
      </c>
      <c r="K2686" s="9" t="s">
        <v>694</v>
      </c>
    </row>
    <row r="2687" spans="2:11" x14ac:dyDescent="0.25">
      <c r="B2687" s="9">
        <v>7719</v>
      </c>
      <c r="C2687" s="9">
        <v>78</v>
      </c>
      <c r="D2687" s="9" t="s">
        <v>532</v>
      </c>
      <c r="E2687" s="9" t="s">
        <v>4670</v>
      </c>
      <c r="F2687" s="12">
        <v>522258225</v>
      </c>
      <c r="G2687" s="12" t="s">
        <v>1523</v>
      </c>
      <c r="H2687" s="12" t="s">
        <v>1523</v>
      </c>
      <c r="I2687" s="12"/>
      <c r="J2687" s="12" t="s">
        <v>1523</v>
      </c>
      <c r="K2687" s="9" t="s">
        <v>1421</v>
      </c>
    </row>
    <row r="2688" spans="2:11" x14ac:dyDescent="0.25">
      <c r="B2688" s="9">
        <v>7719</v>
      </c>
      <c r="C2688" s="9">
        <v>79</v>
      </c>
      <c r="D2688" s="9" t="s">
        <v>53</v>
      </c>
      <c r="E2688" s="9" t="s">
        <v>2390</v>
      </c>
      <c r="F2688" s="12">
        <v>332273360</v>
      </c>
      <c r="G2688" s="12">
        <v>332276970</v>
      </c>
      <c r="H2688" s="12" t="s">
        <v>1523</v>
      </c>
      <c r="I2688" s="12"/>
      <c r="J2688" s="12" t="s">
        <v>1523</v>
      </c>
      <c r="K2688" s="9" t="s">
        <v>294</v>
      </c>
    </row>
    <row r="2689" spans="2:11" x14ac:dyDescent="0.25">
      <c r="B2689" s="9">
        <v>7719</v>
      </c>
      <c r="C2689" s="9">
        <v>80</v>
      </c>
      <c r="D2689" s="9" t="s">
        <v>246</v>
      </c>
      <c r="E2689" s="9" t="s">
        <v>4671</v>
      </c>
      <c r="F2689" s="12">
        <v>112865114</v>
      </c>
      <c r="G2689" s="12" t="s">
        <v>1523</v>
      </c>
      <c r="H2689" s="12" t="s">
        <v>1523</v>
      </c>
      <c r="I2689" s="12"/>
      <c r="J2689" s="12" t="s">
        <v>1523</v>
      </c>
      <c r="K2689" s="9" t="s">
        <v>694</v>
      </c>
    </row>
    <row r="2690" spans="2:11" x14ac:dyDescent="0.25">
      <c r="B2690" s="9">
        <v>7719</v>
      </c>
      <c r="C2690" s="9">
        <v>81</v>
      </c>
      <c r="D2690" s="9" t="s">
        <v>533</v>
      </c>
      <c r="E2690" s="9" t="s">
        <v>4672</v>
      </c>
      <c r="F2690" s="12">
        <v>812234322</v>
      </c>
      <c r="G2690" s="12" t="s">
        <v>1523</v>
      </c>
      <c r="H2690" s="12" t="s">
        <v>1523</v>
      </c>
      <c r="I2690" s="12"/>
      <c r="J2690" s="12" t="s">
        <v>1523</v>
      </c>
      <c r="K2690" s="9" t="s">
        <v>1</v>
      </c>
    </row>
    <row r="2691" spans="2:11" x14ac:dyDescent="0.25">
      <c r="B2691" s="9">
        <v>7719</v>
      </c>
      <c r="C2691" s="9">
        <v>82</v>
      </c>
      <c r="D2691" s="9" t="s">
        <v>387</v>
      </c>
      <c r="E2691" s="9" t="s">
        <v>4673</v>
      </c>
      <c r="F2691" s="12">
        <v>412255218</v>
      </c>
      <c r="G2691" s="12" t="s">
        <v>1523</v>
      </c>
      <c r="H2691" s="12" t="s">
        <v>1523</v>
      </c>
      <c r="I2691" s="12"/>
      <c r="J2691" s="12" t="s">
        <v>1523</v>
      </c>
      <c r="K2691" s="9" t="s">
        <v>16</v>
      </c>
    </row>
    <row r="2692" spans="2:11" x14ac:dyDescent="0.25">
      <c r="B2692" s="15">
        <v>7719</v>
      </c>
      <c r="C2692" s="15">
        <v>83</v>
      </c>
      <c r="D2692" s="15" t="s">
        <v>471</v>
      </c>
      <c r="E2692" s="15" t="s">
        <v>5346</v>
      </c>
      <c r="F2692" s="28">
        <v>112958491</v>
      </c>
      <c r="G2692" s="28" t="s">
        <v>1523</v>
      </c>
      <c r="H2692" s="28" t="s">
        <v>1523</v>
      </c>
      <c r="I2692" s="28"/>
      <c r="J2692" s="28" t="s">
        <v>1523</v>
      </c>
      <c r="K2692" s="15" t="s">
        <v>294</v>
      </c>
    </row>
    <row r="2693" spans="2:11" x14ac:dyDescent="0.25">
      <c r="B2693" s="15">
        <v>7719</v>
      </c>
      <c r="C2693" s="15">
        <v>84</v>
      </c>
      <c r="D2693" s="15" t="s">
        <v>301</v>
      </c>
      <c r="E2693" s="15" t="s">
        <v>4674</v>
      </c>
      <c r="F2693" s="28">
        <v>812575562</v>
      </c>
      <c r="G2693" s="28">
        <v>812579684</v>
      </c>
      <c r="H2693" s="28" t="s">
        <v>1523</v>
      </c>
      <c r="I2693" s="28"/>
      <c r="J2693" s="28" t="s">
        <v>1523</v>
      </c>
      <c r="K2693" s="15" t="s">
        <v>1</v>
      </c>
    </row>
    <row r="2694" spans="2:11" x14ac:dyDescent="0.25">
      <c r="B2694" s="9">
        <v>7719</v>
      </c>
      <c r="C2694" s="9">
        <v>85</v>
      </c>
      <c r="D2694" s="9" t="s">
        <v>111</v>
      </c>
      <c r="E2694" s="9" t="s">
        <v>2391</v>
      </c>
      <c r="F2694" s="12">
        <v>112931058</v>
      </c>
      <c r="G2694" s="12" t="s">
        <v>1523</v>
      </c>
      <c r="H2694" s="12" t="s">
        <v>1523</v>
      </c>
      <c r="I2694" s="12"/>
      <c r="J2694" s="12" t="s">
        <v>1523</v>
      </c>
      <c r="K2694" s="9" t="s">
        <v>294</v>
      </c>
    </row>
    <row r="2695" spans="2:11" x14ac:dyDescent="0.25">
      <c r="B2695" s="9">
        <v>7719</v>
      </c>
      <c r="C2695" s="9">
        <v>86</v>
      </c>
      <c r="D2695" s="9" t="s">
        <v>129</v>
      </c>
      <c r="E2695" s="9" t="s">
        <v>4675</v>
      </c>
      <c r="F2695" s="12">
        <v>412292321</v>
      </c>
      <c r="G2695" s="12" t="s">
        <v>1523</v>
      </c>
      <c r="H2695" s="12" t="s">
        <v>1523</v>
      </c>
      <c r="I2695" s="12"/>
      <c r="J2695" s="12" t="s">
        <v>1523</v>
      </c>
      <c r="K2695" s="9" t="s">
        <v>16</v>
      </c>
    </row>
    <row r="2696" spans="2:11" x14ac:dyDescent="0.25">
      <c r="B2696" s="9">
        <v>7719</v>
      </c>
      <c r="C2696" s="9">
        <v>87</v>
      </c>
      <c r="D2696" s="9" t="s">
        <v>236</v>
      </c>
      <c r="E2696" s="9" t="s">
        <v>4676</v>
      </c>
      <c r="F2696" s="12">
        <v>112342950</v>
      </c>
      <c r="G2696" s="12" t="s">
        <v>1523</v>
      </c>
      <c r="H2696" s="12" t="s">
        <v>1523</v>
      </c>
      <c r="I2696" s="12"/>
      <c r="J2696" s="12" t="s">
        <v>1523</v>
      </c>
      <c r="K2696" s="9" t="s">
        <v>1542</v>
      </c>
    </row>
    <row r="2697" spans="2:11" x14ac:dyDescent="0.25">
      <c r="B2697" s="9">
        <v>7719</v>
      </c>
      <c r="C2697" s="9">
        <v>88</v>
      </c>
      <c r="D2697" s="9" t="s">
        <v>31</v>
      </c>
      <c r="E2697" s="9" t="s">
        <v>4677</v>
      </c>
      <c r="F2697" s="12">
        <v>242222586</v>
      </c>
      <c r="G2697" s="12">
        <v>242224928</v>
      </c>
      <c r="H2697" s="12" t="s">
        <v>1523</v>
      </c>
      <c r="I2697" s="12"/>
      <c r="J2697" s="12" t="s">
        <v>1523</v>
      </c>
      <c r="K2697" s="9" t="s">
        <v>31</v>
      </c>
    </row>
    <row r="2698" spans="2:11" x14ac:dyDescent="0.25">
      <c r="B2698" s="9">
        <v>7719</v>
      </c>
      <c r="C2698" s="9">
        <v>89</v>
      </c>
      <c r="D2698" s="9" t="s">
        <v>5</v>
      </c>
      <c r="E2698" s="9" t="s">
        <v>4678</v>
      </c>
      <c r="F2698" s="12">
        <v>262222544</v>
      </c>
      <c r="G2698" s="12" t="s">
        <v>1523</v>
      </c>
      <c r="H2698" s="12" t="s">
        <v>1523</v>
      </c>
      <c r="I2698" s="12"/>
      <c r="J2698" s="12" t="s">
        <v>1523</v>
      </c>
      <c r="K2698" s="9" t="s">
        <v>5</v>
      </c>
    </row>
    <row r="2699" spans="2:11" x14ac:dyDescent="0.25">
      <c r="B2699" s="9">
        <v>7719</v>
      </c>
      <c r="C2699" s="9">
        <v>90</v>
      </c>
      <c r="D2699" s="9" t="s">
        <v>374</v>
      </c>
      <c r="E2699" s="9" t="s">
        <v>4679</v>
      </c>
      <c r="F2699" s="12">
        <v>412282265</v>
      </c>
      <c r="G2699" s="12" t="s">
        <v>1523</v>
      </c>
      <c r="H2699" s="12" t="s">
        <v>1523</v>
      </c>
      <c r="I2699" s="12"/>
      <c r="J2699" s="12" t="s">
        <v>1523</v>
      </c>
      <c r="K2699" s="9" t="s">
        <v>16</v>
      </c>
    </row>
    <row r="2700" spans="2:11" x14ac:dyDescent="0.25">
      <c r="B2700" s="9">
        <v>7719</v>
      </c>
      <c r="C2700" s="9">
        <v>91</v>
      </c>
      <c r="D2700" s="9" t="s">
        <v>252</v>
      </c>
      <c r="E2700" s="9" t="s">
        <v>4680</v>
      </c>
      <c r="F2700" s="12">
        <v>452287559</v>
      </c>
      <c r="G2700" s="12" t="s">
        <v>1523</v>
      </c>
      <c r="H2700" s="12" t="s">
        <v>1523</v>
      </c>
      <c r="I2700" s="12"/>
      <c r="J2700" s="12" t="s">
        <v>1523</v>
      </c>
      <c r="K2700" s="9" t="s">
        <v>22</v>
      </c>
    </row>
    <row r="2701" spans="2:11" x14ac:dyDescent="0.25">
      <c r="B2701" s="9">
        <v>7719</v>
      </c>
      <c r="C2701" s="9">
        <v>92</v>
      </c>
      <c r="D2701" s="9" t="s">
        <v>248</v>
      </c>
      <c r="E2701" s="9" t="s">
        <v>4681</v>
      </c>
      <c r="F2701" s="12">
        <v>332287597</v>
      </c>
      <c r="G2701" s="12" t="s">
        <v>1523</v>
      </c>
      <c r="H2701" s="12" t="s">
        <v>1523</v>
      </c>
      <c r="I2701" s="12"/>
      <c r="J2701" s="12" t="s">
        <v>1523</v>
      </c>
      <c r="K2701" s="9" t="s">
        <v>294</v>
      </c>
    </row>
    <row r="2702" spans="2:11" x14ac:dyDescent="0.25">
      <c r="B2702" s="9">
        <v>7719</v>
      </c>
      <c r="C2702" s="9">
        <v>93</v>
      </c>
      <c r="D2702" s="9" t="s">
        <v>21</v>
      </c>
      <c r="E2702" s="9" t="s">
        <v>4682</v>
      </c>
      <c r="F2702" s="12">
        <v>112632504</v>
      </c>
      <c r="G2702" s="12" t="s">
        <v>1523</v>
      </c>
      <c r="H2702" s="12" t="s">
        <v>1523</v>
      </c>
      <c r="I2702" s="12"/>
      <c r="J2702" s="12" t="s">
        <v>1523</v>
      </c>
      <c r="K2702" s="9" t="s">
        <v>694</v>
      </c>
    </row>
    <row r="2703" spans="2:11" x14ac:dyDescent="0.25">
      <c r="B2703" s="9">
        <v>7719</v>
      </c>
      <c r="C2703" s="9">
        <v>94</v>
      </c>
      <c r="D2703" s="9" t="s">
        <v>207</v>
      </c>
      <c r="E2703" s="9" t="s">
        <v>4683</v>
      </c>
      <c r="F2703" s="12">
        <v>912291334</v>
      </c>
      <c r="G2703" s="12" t="s">
        <v>1523</v>
      </c>
      <c r="H2703" s="12" t="s">
        <v>1523</v>
      </c>
      <c r="I2703" s="12"/>
      <c r="J2703" s="12" t="s">
        <v>1523</v>
      </c>
      <c r="K2703" s="9" t="s">
        <v>323</v>
      </c>
    </row>
    <row r="2704" spans="2:11" x14ac:dyDescent="0.25">
      <c r="B2704" s="9">
        <v>7719</v>
      </c>
      <c r="C2704" s="9">
        <v>95</v>
      </c>
      <c r="D2704" s="9" t="s">
        <v>198</v>
      </c>
      <c r="E2704" s="9" t="s">
        <v>2220</v>
      </c>
      <c r="F2704" s="12">
        <v>112571364</v>
      </c>
      <c r="G2704" s="12" t="s">
        <v>1523</v>
      </c>
      <c r="H2704" s="12" t="s">
        <v>1523</v>
      </c>
      <c r="I2704" s="12"/>
      <c r="J2704" s="12" t="s">
        <v>1523</v>
      </c>
      <c r="K2704" s="9" t="s">
        <v>694</v>
      </c>
    </row>
    <row r="2705" spans="2:11" x14ac:dyDescent="0.25">
      <c r="B2705" s="9">
        <v>7719</v>
      </c>
      <c r="C2705" s="9">
        <v>96</v>
      </c>
      <c r="D2705" s="9" t="s">
        <v>96</v>
      </c>
      <c r="E2705" s="9" t="s">
        <v>3055</v>
      </c>
      <c r="F2705" s="12">
        <v>312246523</v>
      </c>
      <c r="G2705" s="12" t="s">
        <v>1523</v>
      </c>
      <c r="H2705" s="12" t="s">
        <v>1523</v>
      </c>
      <c r="I2705" s="12"/>
      <c r="J2705" s="12" t="s">
        <v>1523</v>
      </c>
      <c r="K2705" s="9" t="s">
        <v>35</v>
      </c>
    </row>
    <row r="2706" spans="2:11" x14ac:dyDescent="0.25">
      <c r="B2706" s="9">
        <v>7719</v>
      </c>
      <c r="C2706" s="9">
        <v>97</v>
      </c>
      <c r="D2706" s="9" t="s">
        <v>137</v>
      </c>
      <c r="E2706" s="9" t="s">
        <v>4684</v>
      </c>
      <c r="F2706" s="12">
        <v>472237245</v>
      </c>
      <c r="G2706" s="12" t="s">
        <v>1523</v>
      </c>
      <c r="H2706" s="12" t="s">
        <v>1523</v>
      </c>
      <c r="I2706" s="12"/>
      <c r="J2706" s="12" t="s">
        <v>1523</v>
      </c>
      <c r="K2706" s="9" t="s">
        <v>51</v>
      </c>
    </row>
    <row r="2707" spans="2:11" x14ac:dyDescent="0.25">
      <c r="B2707" s="9">
        <v>7719</v>
      </c>
      <c r="C2707" s="9">
        <v>98</v>
      </c>
      <c r="D2707" s="9" t="s">
        <v>143</v>
      </c>
      <c r="E2707" s="9" t="s">
        <v>4685</v>
      </c>
      <c r="F2707" s="12">
        <v>112295972</v>
      </c>
      <c r="G2707" s="12" t="s">
        <v>1523</v>
      </c>
      <c r="H2707" s="12" t="s">
        <v>1523</v>
      </c>
      <c r="I2707" s="12"/>
      <c r="J2707" s="12" t="s">
        <v>1523</v>
      </c>
      <c r="K2707" s="9" t="s">
        <v>294</v>
      </c>
    </row>
    <row r="2708" spans="2:11" x14ac:dyDescent="0.25">
      <c r="B2708" s="9">
        <v>7719</v>
      </c>
      <c r="C2708" s="9">
        <v>99</v>
      </c>
      <c r="D2708" s="9" t="s">
        <v>166</v>
      </c>
      <c r="E2708" s="9" t="s">
        <v>4686</v>
      </c>
      <c r="F2708" s="12">
        <v>332267420</v>
      </c>
      <c r="G2708" s="12" t="s">
        <v>1523</v>
      </c>
      <c r="H2708" s="12" t="s">
        <v>1523</v>
      </c>
      <c r="I2708" s="12"/>
      <c r="J2708" s="12" t="s">
        <v>1523</v>
      </c>
      <c r="K2708" s="9" t="s">
        <v>294</v>
      </c>
    </row>
    <row r="2709" spans="2:11" x14ac:dyDescent="0.25">
      <c r="B2709" s="9">
        <v>7719</v>
      </c>
      <c r="C2709" s="9">
        <v>100</v>
      </c>
      <c r="D2709" s="9" t="s">
        <v>243</v>
      </c>
      <c r="E2709" s="9" t="s">
        <v>2221</v>
      </c>
      <c r="F2709" s="12">
        <v>332288737</v>
      </c>
      <c r="G2709" s="12" t="s">
        <v>1523</v>
      </c>
      <c r="H2709" s="12" t="s">
        <v>1523</v>
      </c>
      <c r="I2709" s="12"/>
      <c r="J2709" s="12" t="s">
        <v>1523</v>
      </c>
      <c r="K2709" s="9" t="s">
        <v>294</v>
      </c>
    </row>
    <row r="2710" spans="2:11" x14ac:dyDescent="0.25">
      <c r="B2710" s="9">
        <v>7719</v>
      </c>
      <c r="C2710" s="9">
        <v>101</v>
      </c>
      <c r="D2710" s="9" t="s">
        <v>259</v>
      </c>
      <c r="E2710" s="9" t="s">
        <v>4687</v>
      </c>
      <c r="F2710" s="12">
        <v>572246767</v>
      </c>
      <c r="G2710" s="12" t="s">
        <v>1523</v>
      </c>
      <c r="H2710" s="12" t="s">
        <v>1523</v>
      </c>
      <c r="I2710" s="12"/>
      <c r="J2710" s="12" t="s">
        <v>1523</v>
      </c>
      <c r="K2710" s="9" t="s">
        <v>8</v>
      </c>
    </row>
    <row r="2711" spans="2:11" x14ac:dyDescent="0.25">
      <c r="B2711" s="9">
        <v>7719</v>
      </c>
      <c r="C2711" s="9">
        <v>102</v>
      </c>
      <c r="D2711" s="9" t="s">
        <v>278</v>
      </c>
      <c r="E2711" s="9" t="s">
        <v>4688</v>
      </c>
      <c r="F2711" s="12">
        <v>112783273</v>
      </c>
      <c r="G2711" s="12">
        <v>113098492</v>
      </c>
      <c r="H2711" s="12" t="s">
        <v>1523</v>
      </c>
      <c r="I2711" s="12"/>
      <c r="J2711" s="12" t="s">
        <v>1523</v>
      </c>
      <c r="K2711" s="9" t="s">
        <v>694</v>
      </c>
    </row>
    <row r="2712" spans="2:11" x14ac:dyDescent="0.25">
      <c r="B2712" s="9">
        <v>7719</v>
      </c>
      <c r="C2712" s="9">
        <v>103</v>
      </c>
      <c r="D2712" s="9" t="s">
        <v>171</v>
      </c>
      <c r="E2712" s="9" t="s">
        <v>4689</v>
      </c>
      <c r="F2712" s="12">
        <v>662284078</v>
      </c>
      <c r="G2712" s="12">
        <v>662284079</v>
      </c>
      <c r="H2712" s="12" t="s">
        <v>1523</v>
      </c>
      <c r="I2712" s="12"/>
      <c r="J2712" s="12" t="s">
        <v>1523</v>
      </c>
      <c r="K2712" s="9" t="s">
        <v>49</v>
      </c>
    </row>
    <row r="2713" spans="2:11" x14ac:dyDescent="0.25">
      <c r="B2713" s="9">
        <v>7719</v>
      </c>
      <c r="C2713" s="9">
        <v>104</v>
      </c>
      <c r="D2713" s="9" t="s">
        <v>601</v>
      </c>
      <c r="E2713" s="9" t="s">
        <v>5637</v>
      </c>
      <c r="F2713" s="12">
        <v>112704239</v>
      </c>
      <c r="G2713" s="12" t="s">
        <v>1523</v>
      </c>
      <c r="H2713" s="12" t="s">
        <v>1523</v>
      </c>
      <c r="I2713" s="12"/>
      <c r="J2713" s="12" t="s">
        <v>1523</v>
      </c>
      <c r="K2713" s="9" t="s">
        <v>694</v>
      </c>
    </row>
    <row r="2714" spans="2:11" x14ac:dyDescent="0.25">
      <c r="B2714" s="9">
        <v>7719</v>
      </c>
      <c r="C2714" s="9">
        <v>105</v>
      </c>
      <c r="D2714" s="9" t="s">
        <v>247</v>
      </c>
      <c r="E2714" s="9" t="s">
        <v>4690</v>
      </c>
      <c r="F2714" s="12">
        <v>345588600</v>
      </c>
      <c r="G2714" s="12">
        <v>342272347</v>
      </c>
      <c r="H2714" s="12" t="s">
        <v>1523</v>
      </c>
      <c r="I2714" s="12"/>
      <c r="J2714" s="12" t="s">
        <v>1523</v>
      </c>
      <c r="K2714" s="9" t="s">
        <v>1703</v>
      </c>
    </row>
    <row r="2715" spans="2:11" x14ac:dyDescent="0.25">
      <c r="B2715" s="9">
        <v>7719</v>
      </c>
      <c r="C2715" s="9">
        <v>106</v>
      </c>
      <c r="D2715" s="9" t="s">
        <v>513</v>
      </c>
      <c r="E2715" s="9" t="s">
        <v>4691</v>
      </c>
      <c r="F2715" s="12">
        <v>112830812</v>
      </c>
      <c r="G2715" s="12" t="s">
        <v>1523</v>
      </c>
      <c r="H2715" s="12" t="s">
        <v>1523</v>
      </c>
      <c r="I2715" s="12"/>
      <c r="J2715" s="12" t="s">
        <v>1523</v>
      </c>
      <c r="K2715" s="9" t="s">
        <v>694</v>
      </c>
    </row>
    <row r="2716" spans="2:11" x14ac:dyDescent="0.25">
      <c r="B2716" s="15">
        <v>7719</v>
      </c>
      <c r="C2716" s="15">
        <v>107</v>
      </c>
      <c r="D2716" s="15" t="s">
        <v>79</v>
      </c>
      <c r="E2716" s="15" t="s">
        <v>5252</v>
      </c>
      <c r="F2716" s="28">
        <v>212255185</v>
      </c>
      <c r="G2716" s="28">
        <v>212255402</v>
      </c>
      <c r="H2716" s="28" t="s">
        <v>1523</v>
      </c>
      <c r="I2716" s="28"/>
      <c r="J2716" s="28" t="s">
        <v>1523</v>
      </c>
      <c r="K2716" s="15" t="s">
        <v>4</v>
      </c>
    </row>
    <row r="2717" spans="2:11" x14ac:dyDescent="0.25">
      <c r="B2717" s="9">
        <v>7719</v>
      </c>
      <c r="C2717" s="9">
        <v>108</v>
      </c>
      <c r="D2717" s="9" t="s">
        <v>316</v>
      </c>
      <c r="E2717" s="9" t="s">
        <v>4692</v>
      </c>
      <c r="F2717" s="12">
        <v>212224042</v>
      </c>
      <c r="G2717" s="12" t="s">
        <v>1523</v>
      </c>
      <c r="H2717" s="12" t="s">
        <v>1523</v>
      </c>
      <c r="I2717" s="12"/>
      <c r="J2717" s="12" t="s">
        <v>1523</v>
      </c>
      <c r="K2717" s="9" t="s">
        <v>4</v>
      </c>
    </row>
    <row r="2718" spans="2:11" x14ac:dyDescent="0.25">
      <c r="B2718" s="9">
        <v>7719</v>
      </c>
      <c r="C2718" s="9">
        <v>109</v>
      </c>
      <c r="D2718" s="9" t="s">
        <v>349</v>
      </c>
      <c r="E2718" s="9" t="s">
        <v>3056</v>
      </c>
      <c r="F2718" s="12">
        <v>652241014</v>
      </c>
      <c r="G2718" s="12" t="s">
        <v>1523</v>
      </c>
      <c r="H2718" s="12" t="s">
        <v>1523</v>
      </c>
      <c r="I2718" s="12"/>
      <c r="J2718" s="12" t="s">
        <v>1523</v>
      </c>
      <c r="K2718" s="9" t="s">
        <v>4</v>
      </c>
    </row>
    <row r="2719" spans="2:11" x14ac:dyDescent="0.25">
      <c r="B2719" s="9">
        <v>7719</v>
      </c>
      <c r="C2719" s="9">
        <v>110</v>
      </c>
      <c r="D2719" s="9" t="s">
        <v>408</v>
      </c>
      <c r="E2719" s="9" t="s">
        <v>4693</v>
      </c>
      <c r="F2719" s="12">
        <v>912264817</v>
      </c>
      <c r="G2719" s="12" t="s">
        <v>1523</v>
      </c>
      <c r="H2719" s="12" t="s">
        <v>1523</v>
      </c>
      <c r="I2719" s="12"/>
      <c r="J2719" s="12" t="s">
        <v>1523</v>
      </c>
      <c r="K2719" s="9" t="s">
        <v>323</v>
      </c>
    </row>
    <row r="2720" spans="2:11" x14ac:dyDescent="0.25">
      <c r="B2720" s="9">
        <v>7719</v>
      </c>
      <c r="C2720" s="9">
        <v>111</v>
      </c>
      <c r="D2720" s="9" t="s">
        <v>354</v>
      </c>
      <c r="E2720" s="9" t="s">
        <v>4694</v>
      </c>
      <c r="F2720" s="12">
        <v>112807149</v>
      </c>
      <c r="G2720" s="12">
        <v>115354156</v>
      </c>
      <c r="H2720" s="12" t="s">
        <v>1523</v>
      </c>
      <c r="I2720" s="12"/>
      <c r="J2720" s="12" t="s">
        <v>1523</v>
      </c>
      <c r="K2720" s="9" t="s">
        <v>694</v>
      </c>
    </row>
    <row r="2721" spans="2:11" x14ac:dyDescent="0.25">
      <c r="B2721" s="9">
        <v>7719</v>
      </c>
      <c r="C2721" s="9">
        <v>112</v>
      </c>
      <c r="D2721" s="9" t="s">
        <v>223</v>
      </c>
      <c r="E2721" s="9" t="s">
        <v>4695</v>
      </c>
      <c r="F2721" s="12">
        <v>362249553</v>
      </c>
      <c r="G2721" s="12" t="s">
        <v>1523</v>
      </c>
      <c r="H2721" s="12" t="s">
        <v>1523</v>
      </c>
      <c r="I2721" s="12"/>
      <c r="J2721" s="12" t="s">
        <v>1523</v>
      </c>
      <c r="K2721" s="9" t="s">
        <v>18</v>
      </c>
    </row>
    <row r="2722" spans="2:11" x14ac:dyDescent="0.25">
      <c r="B2722" s="9">
        <v>7719</v>
      </c>
      <c r="C2722" s="9">
        <v>113</v>
      </c>
      <c r="D2722" s="9" t="s">
        <v>199</v>
      </c>
      <c r="E2722" s="9" t="s">
        <v>4696</v>
      </c>
      <c r="F2722" s="12">
        <v>912277083</v>
      </c>
      <c r="G2722" s="12" t="s">
        <v>1523</v>
      </c>
      <c r="H2722" s="12" t="s">
        <v>1523</v>
      </c>
      <c r="I2722" s="12"/>
      <c r="J2722" s="12" t="s">
        <v>1523</v>
      </c>
      <c r="K2722" s="9" t="s">
        <v>323</v>
      </c>
    </row>
    <row r="2723" spans="2:11" x14ac:dyDescent="0.25">
      <c r="B2723" s="9">
        <v>7719</v>
      </c>
      <c r="C2723" s="9">
        <v>114</v>
      </c>
      <c r="D2723" s="9" t="s">
        <v>534</v>
      </c>
      <c r="E2723" s="9" t="s">
        <v>4697</v>
      </c>
      <c r="F2723" s="12">
        <v>652250990</v>
      </c>
      <c r="G2723" s="12" t="s">
        <v>1523</v>
      </c>
      <c r="H2723" s="12" t="s">
        <v>1523</v>
      </c>
      <c r="I2723" s="12"/>
      <c r="J2723" s="12" t="s">
        <v>1523</v>
      </c>
      <c r="K2723" s="9" t="s">
        <v>9</v>
      </c>
    </row>
    <row r="2724" spans="2:11" x14ac:dyDescent="0.25">
      <c r="B2724" s="9">
        <v>7719</v>
      </c>
      <c r="C2724" s="9">
        <v>115</v>
      </c>
      <c r="D2724" s="9" t="s">
        <v>504</v>
      </c>
      <c r="E2724" s="9" t="s">
        <v>5633</v>
      </c>
      <c r="F2724" s="83">
        <v>112765813</v>
      </c>
      <c r="G2724" s="12">
        <v>115552126</v>
      </c>
      <c r="H2724" s="12" t="s">
        <v>1523</v>
      </c>
      <c r="I2724" s="12"/>
      <c r="J2724" s="12" t="s">
        <v>1523</v>
      </c>
      <c r="K2724" s="9" t="s">
        <v>694</v>
      </c>
    </row>
    <row r="2725" spans="2:11" x14ac:dyDescent="0.25">
      <c r="B2725" s="9">
        <v>7719</v>
      </c>
      <c r="C2725" s="9">
        <v>116</v>
      </c>
      <c r="D2725" s="9" t="s">
        <v>27</v>
      </c>
      <c r="E2725" s="9" t="s">
        <v>4698</v>
      </c>
      <c r="F2725" s="12">
        <v>512222883</v>
      </c>
      <c r="G2725" s="12" t="s">
        <v>1523</v>
      </c>
      <c r="H2725" s="12" t="s">
        <v>1523</v>
      </c>
      <c r="I2725" s="12"/>
      <c r="J2725" s="12" t="s">
        <v>1523</v>
      </c>
      <c r="K2725" s="9" t="s">
        <v>20</v>
      </c>
    </row>
    <row r="2726" spans="2:11" x14ac:dyDescent="0.25">
      <c r="B2726" s="9">
        <v>7719</v>
      </c>
      <c r="C2726" s="9">
        <v>117</v>
      </c>
      <c r="D2726" s="9" t="s">
        <v>535</v>
      </c>
      <c r="E2726" s="9" t="s">
        <v>4699</v>
      </c>
      <c r="F2726" s="12">
        <v>112871460</v>
      </c>
      <c r="G2726" s="12">
        <v>114402180</v>
      </c>
      <c r="H2726" s="12" t="s">
        <v>1523</v>
      </c>
      <c r="I2726" s="12"/>
      <c r="J2726" s="12" t="s">
        <v>1523</v>
      </c>
      <c r="K2726" s="9" t="s">
        <v>694</v>
      </c>
    </row>
    <row r="2727" spans="2:11" x14ac:dyDescent="0.25">
      <c r="B2727" s="9">
        <v>7719</v>
      </c>
      <c r="C2727" s="9">
        <v>118</v>
      </c>
      <c r="D2727" s="9" t="s">
        <v>98</v>
      </c>
      <c r="E2727" s="9" t="s">
        <v>4700</v>
      </c>
      <c r="F2727" s="12">
        <v>672261281</v>
      </c>
      <c r="G2727" s="12" t="s">
        <v>1523</v>
      </c>
      <c r="H2727" s="12" t="s">
        <v>1523</v>
      </c>
      <c r="I2727" s="12"/>
      <c r="J2727" s="12" t="s">
        <v>1523</v>
      </c>
      <c r="K2727" s="9" t="s">
        <v>1352</v>
      </c>
    </row>
    <row r="2728" spans="2:11" x14ac:dyDescent="0.25">
      <c r="B2728" s="9">
        <v>7719</v>
      </c>
      <c r="C2728" s="9">
        <v>119</v>
      </c>
      <c r="D2728" s="9" t="s">
        <v>536</v>
      </c>
      <c r="E2728" s="9" t="s">
        <v>4701</v>
      </c>
      <c r="F2728" s="12">
        <v>112819458</v>
      </c>
      <c r="G2728" s="12" t="s">
        <v>1523</v>
      </c>
      <c r="H2728" s="12" t="s">
        <v>1523</v>
      </c>
      <c r="I2728" s="12"/>
      <c r="J2728" s="12" t="s">
        <v>1523</v>
      </c>
      <c r="K2728" s="9" t="s">
        <v>694</v>
      </c>
    </row>
    <row r="2729" spans="2:11" x14ac:dyDescent="0.25">
      <c r="B2729" s="9">
        <v>7719</v>
      </c>
      <c r="C2729" s="9">
        <v>120</v>
      </c>
      <c r="D2729" s="9" t="s">
        <v>274</v>
      </c>
      <c r="E2729" s="9" t="s">
        <v>4702</v>
      </c>
      <c r="F2729" s="12">
        <v>332234635</v>
      </c>
      <c r="G2729" s="12" t="s">
        <v>1523</v>
      </c>
      <c r="H2729" s="12" t="s">
        <v>1523</v>
      </c>
      <c r="I2729" s="12"/>
      <c r="J2729" s="12" t="s">
        <v>1523</v>
      </c>
      <c r="K2729" s="9" t="s">
        <v>294</v>
      </c>
    </row>
    <row r="2730" spans="2:11" x14ac:dyDescent="0.25">
      <c r="B2730" s="9">
        <v>7719</v>
      </c>
      <c r="C2730" s="9">
        <v>121</v>
      </c>
      <c r="D2730" s="9" t="s">
        <v>492</v>
      </c>
      <c r="E2730" s="9" t="s">
        <v>4703</v>
      </c>
      <c r="F2730" s="12">
        <v>912232965</v>
      </c>
      <c r="G2730" s="12" t="s">
        <v>1523</v>
      </c>
      <c r="H2730" s="12" t="s">
        <v>1523</v>
      </c>
      <c r="I2730" s="12"/>
      <c r="J2730" s="12" t="s">
        <v>1523</v>
      </c>
      <c r="K2730" s="9" t="s">
        <v>323</v>
      </c>
    </row>
    <row r="2731" spans="2:11" x14ac:dyDescent="0.25">
      <c r="B2731" s="9">
        <v>7719</v>
      </c>
      <c r="C2731" s="9">
        <v>122</v>
      </c>
      <c r="D2731" s="9" t="s">
        <v>108</v>
      </c>
      <c r="E2731" s="9" t="s">
        <v>4704</v>
      </c>
      <c r="F2731" s="12">
        <v>27226776</v>
      </c>
      <c r="G2731" s="12" t="s">
        <v>1523</v>
      </c>
      <c r="H2731" s="12" t="s">
        <v>1523</v>
      </c>
      <c r="I2731" s="12"/>
      <c r="J2731" s="12" t="s">
        <v>1523</v>
      </c>
      <c r="K2731" s="9" t="s">
        <v>326</v>
      </c>
    </row>
    <row r="2732" spans="2:11" x14ac:dyDescent="0.25">
      <c r="B2732" s="9">
        <v>7719</v>
      </c>
      <c r="C2732" s="9">
        <v>123</v>
      </c>
      <c r="D2732" s="9" t="s">
        <v>270</v>
      </c>
      <c r="E2732" s="9" t="s">
        <v>4705</v>
      </c>
      <c r="F2732" s="12">
        <v>112561169</v>
      </c>
      <c r="G2732" s="12" t="s">
        <v>1523</v>
      </c>
      <c r="H2732" s="12" t="s">
        <v>1523</v>
      </c>
      <c r="I2732" s="12"/>
      <c r="J2732" s="12" t="s">
        <v>1523</v>
      </c>
      <c r="K2732" s="9" t="s">
        <v>694</v>
      </c>
    </row>
    <row r="2733" spans="2:11" x14ac:dyDescent="0.25">
      <c r="B2733" s="9">
        <v>7719</v>
      </c>
      <c r="C2733" s="9">
        <v>124</v>
      </c>
      <c r="D2733" s="9" t="s">
        <v>310</v>
      </c>
      <c r="E2733" s="9" t="s">
        <v>4706</v>
      </c>
      <c r="F2733" s="12">
        <v>112516949</v>
      </c>
      <c r="G2733" s="12">
        <v>115056162</v>
      </c>
      <c r="H2733" s="12" t="s">
        <v>1523</v>
      </c>
      <c r="I2733" s="12"/>
      <c r="J2733" s="12" t="s">
        <v>1523</v>
      </c>
      <c r="K2733" s="9" t="s">
        <v>694</v>
      </c>
    </row>
    <row r="2734" spans="2:11" x14ac:dyDescent="0.25">
      <c r="B2734" s="9">
        <v>7719</v>
      </c>
      <c r="C2734" s="9">
        <v>125</v>
      </c>
      <c r="D2734" s="9" t="s">
        <v>335</v>
      </c>
      <c r="E2734" s="9" t="s">
        <v>4707</v>
      </c>
      <c r="F2734" s="12">
        <v>115558973</v>
      </c>
      <c r="G2734" s="12">
        <v>112653478</v>
      </c>
      <c r="H2734" s="12" t="s">
        <v>1523</v>
      </c>
      <c r="I2734" s="12"/>
      <c r="J2734" s="12" t="s">
        <v>1523</v>
      </c>
      <c r="K2734" s="9" t="s">
        <v>694</v>
      </c>
    </row>
    <row r="2735" spans="2:11" x14ac:dyDescent="0.25">
      <c r="B2735" s="9">
        <v>7719</v>
      </c>
      <c r="C2735" s="9">
        <v>126</v>
      </c>
      <c r="D2735" s="9" t="s">
        <v>238</v>
      </c>
      <c r="E2735" s="9" t="s">
        <v>4708</v>
      </c>
      <c r="F2735" s="12">
        <v>382290667</v>
      </c>
      <c r="G2735" s="12" t="s">
        <v>1523</v>
      </c>
      <c r="H2735" s="12" t="s">
        <v>1523</v>
      </c>
      <c r="I2735" s="12"/>
      <c r="J2735" s="12" t="s">
        <v>1523</v>
      </c>
      <c r="K2735" s="9" t="s">
        <v>291</v>
      </c>
    </row>
    <row r="2736" spans="2:11" x14ac:dyDescent="0.25">
      <c r="B2736" s="9">
        <v>7719</v>
      </c>
      <c r="C2736" s="9">
        <v>127</v>
      </c>
      <c r="D2736" s="9" t="s">
        <v>537</v>
      </c>
      <c r="E2736" s="9" t="s">
        <v>4709</v>
      </c>
      <c r="F2736" s="12">
        <v>815740619</v>
      </c>
      <c r="G2736" s="12">
        <v>812203250</v>
      </c>
      <c r="H2736" s="12" t="s">
        <v>1523</v>
      </c>
      <c r="I2736" s="12"/>
      <c r="J2736" s="12" t="s">
        <v>1523</v>
      </c>
      <c r="K2736" s="9" t="s">
        <v>1</v>
      </c>
    </row>
    <row r="2737" spans="2:11" x14ac:dyDescent="0.25">
      <c r="B2737" s="15">
        <v>7719</v>
      </c>
      <c r="C2737" s="15">
        <v>128</v>
      </c>
      <c r="D2737" s="15" t="s">
        <v>139</v>
      </c>
      <c r="E2737" s="9" t="s">
        <v>1829</v>
      </c>
      <c r="F2737" s="12">
        <v>552250555</v>
      </c>
      <c r="G2737" s="12" t="s">
        <v>1526</v>
      </c>
      <c r="H2737" s="12" t="s">
        <v>1526</v>
      </c>
      <c r="I2737" s="12"/>
      <c r="J2737" s="12" t="s">
        <v>1526</v>
      </c>
      <c r="K2737" s="9" t="s">
        <v>305</v>
      </c>
    </row>
    <row r="2738" spans="2:11" x14ac:dyDescent="0.25">
      <c r="B2738" s="15">
        <v>7719</v>
      </c>
      <c r="C2738" s="15">
        <v>129</v>
      </c>
      <c r="D2738" s="15" t="s">
        <v>104</v>
      </c>
      <c r="E2738" s="9" t="s">
        <v>5639</v>
      </c>
      <c r="F2738" s="12">
        <v>312265277</v>
      </c>
      <c r="G2738" s="12" t="s">
        <v>1526</v>
      </c>
      <c r="H2738" s="12" t="s">
        <v>1526</v>
      </c>
      <c r="I2738" s="12"/>
      <c r="J2738" s="12" t="s">
        <v>1526</v>
      </c>
      <c r="K2738" s="9" t="s">
        <v>35</v>
      </c>
    </row>
    <row r="2739" spans="2:11" x14ac:dyDescent="0.25">
      <c r="B2739" s="15">
        <v>7719</v>
      </c>
      <c r="C2739" s="15">
        <v>130</v>
      </c>
      <c r="D2739" s="15" t="s">
        <v>1315</v>
      </c>
      <c r="E2739" s="9" t="s">
        <v>2256</v>
      </c>
      <c r="F2739" s="12">
        <v>212290178</v>
      </c>
      <c r="G2739" s="12" t="s">
        <v>1526</v>
      </c>
      <c r="H2739" s="12" t="s">
        <v>1526</v>
      </c>
      <c r="I2739" s="12"/>
      <c r="J2739" s="12" t="s">
        <v>1526</v>
      </c>
      <c r="K2739" s="9" t="s">
        <v>639</v>
      </c>
    </row>
    <row r="2740" spans="2:11" x14ac:dyDescent="0.25">
      <c r="B2740" s="15">
        <v>7719</v>
      </c>
      <c r="C2740" s="15">
        <v>131</v>
      </c>
      <c r="D2740" s="15" t="s">
        <v>642</v>
      </c>
      <c r="E2740" s="9" t="s">
        <v>3057</v>
      </c>
      <c r="F2740" s="12">
        <v>212050265</v>
      </c>
      <c r="G2740" s="12" t="s">
        <v>1532</v>
      </c>
      <c r="H2740" s="12" t="s">
        <v>1532</v>
      </c>
      <c r="I2740" s="12"/>
      <c r="J2740" s="12" t="s">
        <v>1532</v>
      </c>
      <c r="K2740" s="9" t="s">
        <v>4</v>
      </c>
    </row>
    <row r="2741" spans="2:11" x14ac:dyDescent="0.25">
      <c r="B2741" s="15">
        <v>7719</v>
      </c>
      <c r="C2741" s="15">
        <v>132</v>
      </c>
      <c r="D2741" s="15" t="s">
        <v>273</v>
      </c>
      <c r="E2741" s="9" t="s">
        <v>3058</v>
      </c>
      <c r="F2741" s="12">
        <v>662056900</v>
      </c>
      <c r="G2741" s="12" t="s">
        <v>1526</v>
      </c>
      <c r="H2741" s="12" t="s">
        <v>1526</v>
      </c>
      <c r="I2741" s="12"/>
      <c r="J2741" s="12" t="s">
        <v>1526</v>
      </c>
      <c r="K2741" s="9" t="s">
        <v>1</v>
      </c>
    </row>
    <row r="2742" spans="2:11" x14ac:dyDescent="0.25">
      <c r="B2742" s="15">
        <v>7719</v>
      </c>
      <c r="C2742" s="15">
        <v>133</v>
      </c>
      <c r="D2742" s="15" t="s">
        <v>426</v>
      </c>
      <c r="E2742" s="9" t="s">
        <v>1830</v>
      </c>
      <c r="F2742" s="12">
        <v>452240355</v>
      </c>
      <c r="G2742" s="12" t="s">
        <v>1526</v>
      </c>
      <c r="H2742" s="12" t="s">
        <v>1526</v>
      </c>
      <c r="I2742" s="12"/>
      <c r="J2742" s="12" t="s">
        <v>1526</v>
      </c>
      <c r="K2742" s="9" t="s">
        <v>593</v>
      </c>
    </row>
    <row r="2743" spans="2:11" x14ac:dyDescent="0.25">
      <c r="B2743" s="15">
        <v>7719</v>
      </c>
      <c r="C2743" s="15">
        <v>134</v>
      </c>
      <c r="D2743" s="15" t="s">
        <v>1329</v>
      </c>
      <c r="E2743" s="9" t="s">
        <v>1648</v>
      </c>
      <c r="F2743" s="12">
        <v>672051242</v>
      </c>
      <c r="G2743" s="12" t="s">
        <v>1526</v>
      </c>
      <c r="H2743" s="12" t="s">
        <v>1526</v>
      </c>
      <c r="I2743" s="12"/>
      <c r="J2743" s="12" t="s">
        <v>1526</v>
      </c>
      <c r="K2743" s="9" t="s">
        <v>9</v>
      </c>
    </row>
    <row r="2744" spans="2:11" x14ac:dyDescent="0.25">
      <c r="B2744" s="15">
        <v>7719</v>
      </c>
      <c r="C2744" s="15">
        <v>135</v>
      </c>
      <c r="D2744" s="15" t="s">
        <v>1330</v>
      </c>
      <c r="E2744" s="9" t="s">
        <v>1647</v>
      </c>
      <c r="F2744" s="12">
        <v>672265162</v>
      </c>
      <c r="G2744" s="12" t="s">
        <v>1526</v>
      </c>
      <c r="H2744" s="12" t="s">
        <v>1526</v>
      </c>
      <c r="I2744" s="12"/>
      <c r="J2744" s="12" t="s">
        <v>1526</v>
      </c>
      <c r="K2744" s="9" t="s">
        <v>13</v>
      </c>
    </row>
    <row r="2745" spans="2:11" x14ac:dyDescent="0.25">
      <c r="B2745" s="15">
        <v>7719</v>
      </c>
      <c r="C2745" s="15">
        <v>136</v>
      </c>
      <c r="D2745" s="15" t="s">
        <v>1331</v>
      </c>
      <c r="E2745" s="9" t="s">
        <v>3059</v>
      </c>
      <c r="F2745" s="12">
        <v>252278005</v>
      </c>
      <c r="G2745" s="12" t="s">
        <v>1526</v>
      </c>
      <c r="H2745" s="12" t="s">
        <v>1526</v>
      </c>
      <c r="I2745" s="12"/>
      <c r="J2745" s="12" t="s">
        <v>1526</v>
      </c>
      <c r="K2745" s="9" t="s">
        <v>14</v>
      </c>
    </row>
    <row r="2746" spans="2:11" x14ac:dyDescent="0.25">
      <c r="B2746" s="15">
        <v>7719</v>
      </c>
      <c r="C2746" s="15">
        <v>137</v>
      </c>
      <c r="D2746" s="15" t="s">
        <v>61</v>
      </c>
      <c r="E2746" s="9" t="s">
        <v>1831</v>
      </c>
      <c r="F2746" s="12">
        <v>252258388</v>
      </c>
      <c r="G2746" s="12" t="s">
        <v>1526</v>
      </c>
      <c r="H2746" s="12" t="s">
        <v>1526</v>
      </c>
      <c r="I2746" s="12"/>
      <c r="J2746" s="12" t="s">
        <v>1526</v>
      </c>
      <c r="K2746" s="9" t="s">
        <v>14</v>
      </c>
    </row>
    <row r="2747" spans="2:11" x14ac:dyDescent="0.25">
      <c r="B2747" s="15">
        <v>7719</v>
      </c>
      <c r="C2747" s="15">
        <v>138</v>
      </c>
      <c r="D2747" s="15" t="s">
        <v>1339</v>
      </c>
      <c r="E2747" s="9" t="s">
        <v>3060</v>
      </c>
      <c r="F2747" s="12">
        <v>112854160</v>
      </c>
      <c r="G2747" s="12" t="s">
        <v>1526</v>
      </c>
      <c r="H2747" s="12" t="s">
        <v>1526</v>
      </c>
      <c r="I2747" s="12"/>
      <c r="J2747" s="12" t="s">
        <v>1526</v>
      </c>
      <c r="K2747" s="9" t="s">
        <v>694</v>
      </c>
    </row>
    <row r="2748" spans="2:11" x14ac:dyDescent="0.25">
      <c r="B2748" s="15">
        <v>7719</v>
      </c>
      <c r="C2748" s="15">
        <v>139</v>
      </c>
      <c r="D2748" s="15" t="s">
        <v>200</v>
      </c>
      <c r="E2748" s="9" t="s">
        <v>3061</v>
      </c>
      <c r="F2748" s="12">
        <v>912290925</v>
      </c>
      <c r="G2748" s="12" t="s">
        <v>1526</v>
      </c>
      <c r="H2748" s="12" t="s">
        <v>1526</v>
      </c>
      <c r="I2748" s="12"/>
      <c r="J2748" s="12" t="s">
        <v>1526</v>
      </c>
      <c r="K2748" s="9" t="s">
        <v>323</v>
      </c>
    </row>
    <row r="2749" spans="2:11" x14ac:dyDescent="0.25">
      <c r="B2749" s="15">
        <v>7719</v>
      </c>
      <c r="C2749" s="15">
        <v>140</v>
      </c>
      <c r="D2749" s="15" t="s">
        <v>81</v>
      </c>
      <c r="E2749" s="9" t="s">
        <v>3062</v>
      </c>
      <c r="F2749" s="12">
        <v>412272122</v>
      </c>
      <c r="G2749" s="12" t="s">
        <v>1526</v>
      </c>
      <c r="H2749" s="12" t="s">
        <v>1526</v>
      </c>
      <c r="I2749" s="12"/>
      <c r="J2749" s="12" t="s">
        <v>1526</v>
      </c>
      <c r="K2749" s="9" t="s">
        <v>16</v>
      </c>
    </row>
    <row r="2750" spans="2:11" x14ac:dyDescent="0.25">
      <c r="B2750" s="15">
        <v>7719</v>
      </c>
      <c r="C2750" s="15">
        <v>141</v>
      </c>
      <c r="D2750" s="15" t="s">
        <v>276</v>
      </c>
      <c r="E2750" s="9" t="s">
        <v>1832</v>
      </c>
      <c r="F2750" s="12">
        <v>112247325</v>
      </c>
      <c r="G2750" s="12" t="s">
        <v>1526</v>
      </c>
      <c r="H2750" s="12" t="s">
        <v>1526</v>
      </c>
      <c r="I2750" s="12"/>
      <c r="J2750" s="12" t="s">
        <v>1526</v>
      </c>
      <c r="K2750" s="9" t="s">
        <v>294</v>
      </c>
    </row>
    <row r="2751" spans="2:11" x14ac:dyDescent="0.25">
      <c r="B2751" s="15">
        <v>7719</v>
      </c>
      <c r="C2751" s="15">
        <v>142</v>
      </c>
      <c r="D2751" s="15" t="s">
        <v>160</v>
      </c>
      <c r="E2751" s="9" t="s">
        <v>1833</v>
      </c>
      <c r="F2751" s="12">
        <v>372276050</v>
      </c>
      <c r="G2751" s="12" t="s">
        <v>1526</v>
      </c>
      <c r="H2751" s="12" t="s">
        <v>1526</v>
      </c>
      <c r="I2751" s="12"/>
      <c r="J2751" s="12" t="s">
        <v>1526</v>
      </c>
      <c r="K2751" s="9" t="s">
        <v>7</v>
      </c>
    </row>
    <row r="2752" spans="2:11" x14ac:dyDescent="0.25">
      <c r="B2752" s="15">
        <v>7719</v>
      </c>
      <c r="C2752" s="15">
        <v>143</v>
      </c>
      <c r="D2752" s="15" t="s">
        <v>306</v>
      </c>
      <c r="E2752" s="9" t="s">
        <v>2566</v>
      </c>
      <c r="F2752" s="12">
        <v>912285200</v>
      </c>
      <c r="G2752" s="12" t="s">
        <v>1526</v>
      </c>
      <c r="H2752" s="12" t="s">
        <v>1526</v>
      </c>
      <c r="I2752" s="12"/>
      <c r="J2752" s="12" t="s">
        <v>1526</v>
      </c>
      <c r="K2752" s="9" t="s">
        <v>323</v>
      </c>
    </row>
    <row r="2753" spans="2:11" x14ac:dyDescent="0.25">
      <c r="B2753" s="15">
        <v>7719</v>
      </c>
      <c r="C2753" s="15">
        <v>144</v>
      </c>
      <c r="D2753" s="15" t="s">
        <v>406</v>
      </c>
      <c r="E2753" s="9" t="s">
        <v>3063</v>
      </c>
      <c r="F2753" s="12">
        <v>632250080</v>
      </c>
      <c r="G2753" s="12" t="s">
        <v>1526</v>
      </c>
      <c r="H2753" s="12" t="s">
        <v>1526</v>
      </c>
      <c r="I2753" s="12"/>
      <c r="J2753" s="12" t="s">
        <v>1526</v>
      </c>
      <c r="K2753" s="9" t="s">
        <v>13</v>
      </c>
    </row>
    <row r="2754" spans="2:11" x14ac:dyDescent="0.25">
      <c r="B2754" s="15">
        <v>7719</v>
      </c>
      <c r="C2754" s="15">
        <v>145</v>
      </c>
      <c r="D2754" s="15" t="s">
        <v>1442</v>
      </c>
      <c r="E2754" s="9" t="s">
        <v>3064</v>
      </c>
      <c r="F2754" s="12">
        <v>812463869</v>
      </c>
      <c r="G2754" s="12" t="s">
        <v>1526</v>
      </c>
      <c r="H2754" s="12" t="s">
        <v>1526</v>
      </c>
      <c r="I2754" s="12"/>
      <c r="J2754" s="12" t="s">
        <v>1526</v>
      </c>
      <c r="K2754" s="9" t="s">
        <v>1</v>
      </c>
    </row>
    <row r="2755" spans="2:11" x14ac:dyDescent="0.25">
      <c r="B2755" s="15">
        <v>7719</v>
      </c>
      <c r="C2755" s="15">
        <v>146</v>
      </c>
      <c r="D2755" s="15" t="s">
        <v>92</v>
      </c>
      <c r="E2755" s="9" t="s">
        <v>2392</v>
      </c>
      <c r="F2755" s="12">
        <v>552279300</v>
      </c>
      <c r="G2755" s="12" t="s">
        <v>1526</v>
      </c>
      <c r="H2755" s="12" t="s">
        <v>1526</v>
      </c>
      <c r="I2755" s="12"/>
      <c r="J2755" s="12" t="s">
        <v>1526</v>
      </c>
      <c r="K2755" s="9" t="s">
        <v>305</v>
      </c>
    </row>
    <row r="2756" spans="2:11" x14ac:dyDescent="0.25">
      <c r="B2756" s="15">
        <v>7719</v>
      </c>
      <c r="C2756" s="15">
        <v>147</v>
      </c>
      <c r="D2756" s="15" t="s">
        <v>627</v>
      </c>
      <c r="E2756" s="9" t="s">
        <v>3065</v>
      </c>
      <c r="F2756" s="12">
        <v>212231933</v>
      </c>
      <c r="G2756" s="12" t="s">
        <v>1526</v>
      </c>
      <c r="H2756" s="12" t="s">
        <v>1526</v>
      </c>
      <c r="I2756" s="12"/>
      <c r="J2756" s="12" t="s">
        <v>1526</v>
      </c>
      <c r="K2756" s="9" t="s">
        <v>4</v>
      </c>
    </row>
    <row r="2757" spans="2:11" x14ac:dyDescent="0.25">
      <c r="B2757" s="15">
        <v>7719</v>
      </c>
      <c r="C2757" s="15">
        <v>148</v>
      </c>
      <c r="D2757" s="15" t="s">
        <v>181</v>
      </c>
      <c r="E2757" s="9" t="s">
        <v>1834</v>
      </c>
      <c r="F2757" s="12">
        <v>812059381</v>
      </c>
      <c r="G2757" s="12" t="s">
        <v>1526</v>
      </c>
      <c r="H2757" s="12" t="s">
        <v>1526</v>
      </c>
      <c r="I2757" s="12"/>
      <c r="J2757" s="12" t="s">
        <v>1526</v>
      </c>
      <c r="K2757" s="9" t="s">
        <v>1</v>
      </c>
    </row>
    <row r="2758" spans="2:11" x14ac:dyDescent="0.25">
      <c r="B2758" s="15">
        <v>7719</v>
      </c>
      <c r="C2758" s="15">
        <v>149</v>
      </c>
      <c r="D2758" s="15" t="s">
        <v>1460</v>
      </c>
      <c r="E2758" s="9" t="s">
        <v>4710</v>
      </c>
      <c r="F2758" s="12">
        <v>112334955</v>
      </c>
      <c r="G2758" s="12" t="s">
        <v>1526</v>
      </c>
      <c r="H2758" s="12" t="s">
        <v>1526</v>
      </c>
      <c r="I2758" s="12"/>
      <c r="J2758" s="12" t="s">
        <v>1526</v>
      </c>
      <c r="K2758" s="9" t="s">
        <v>694</v>
      </c>
    </row>
    <row r="2759" spans="2:11" x14ac:dyDescent="0.25">
      <c r="B2759" s="15">
        <v>7719</v>
      </c>
      <c r="C2759" s="15">
        <v>150</v>
      </c>
      <c r="D2759" s="15" t="s">
        <v>1462</v>
      </c>
      <c r="E2759" s="9" t="s">
        <v>3066</v>
      </c>
      <c r="F2759" s="12">
        <v>112609696</v>
      </c>
      <c r="G2759" s="12" t="s">
        <v>1526</v>
      </c>
      <c r="H2759" s="12" t="s">
        <v>1526</v>
      </c>
      <c r="I2759" s="12"/>
      <c r="J2759" s="12" t="s">
        <v>1526</v>
      </c>
      <c r="K2759" s="9" t="s">
        <v>694</v>
      </c>
    </row>
    <row r="2760" spans="2:11" x14ac:dyDescent="0.25">
      <c r="B2760" s="15">
        <v>7719</v>
      </c>
      <c r="C2760" s="15">
        <v>151</v>
      </c>
      <c r="D2760" s="15" t="s">
        <v>625</v>
      </c>
      <c r="E2760" s="9" t="s">
        <v>2020</v>
      </c>
      <c r="F2760" s="12">
        <v>412268855</v>
      </c>
      <c r="G2760" s="12" t="s">
        <v>1526</v>
      </c>
      <c r="H2760" s="12" t="s">
        <v>1526</v>
      </c>
      <c r="I2760" s="12"/>
      <c r="J2760" s="12" t="s">
        <v>1526</v>
      </c>
      <c r="K2760" s="9" t="s">
        <v>16</v>
      </c>
    </row>
    <row r="2761" spans="2:11" x14ac:dyDescent="0.25">
      <c r="B2761" s="15">
        <v>7719</v>
      </c>
      <c r="C2761" s="15">
        <v>152</v>
      </c>
      <c r="D2761" s="15" t="s">
        <v>144</v>
      </c>
      <c r="E2761" s="9" t="s">
        <v>2222</v>
      </c>
      <c r="F2761" s="28">
        <v>372246210</v>
      </c>
      <c r="G2761" s="12" t="s">
        <v>1526</v>
      </c>
      <c r="H2761" s="12" t="s">
        <v>1526</v>
      </c>
      <c r="I2761" s="12"/>
      <c r="J2761" s="12" t="s">
        <v>1526</v>
      </c>
      <c r="K2761" s="9" t="s">
        <v>7</v>
      </c>
    </row>
    <row r="2762" spans="2:11" x14ac:dyDescent="0.25">
      <c r="B2762" s="15">
        <v>7719</v>
      </c>
      <c r="C2762" s="15">
        <v>153</v>
      </c>
      <c r="D2762" s="15" t="s">
        <v>693</v>
      </c>
      <c r="E2762" s="9" t="s">
        <v>5243</v>
      </c>
      <c r="F2762" s="28">
        <v>112963699</v>
      </c>
      <c r="G2762" s="12" t="s">
        <v>1526</v>
      </c>
      <c r="H2762" s="12" t="s">
        <v>1526</v>
      </c>
      <c r="I2762" s="12"/>
      <c r="J2762" s="12" t="s">
        <v>1526</v>
      </c>
      <c r="K2762" s="9" t="s">
        <v>294</v>
      </c>
    </row>
    <row r="2763" spans="2:11" s="60" customFormat="1" x14ac:dyDescent="0.25">
      <c r="B2763" s="62">
        <v>7719</v>
      </c>
      <c r="C2763" s="62">
        <v>154</v>
      </c>
      <c r="D2763" s="62" t="s">
        <v>206</v>
      </c>
      <c r="E2763" s="64" t="s">
        <v>5349</v>
      </c>
      <c r="F2763" s="28">
        <v>472296006</v>
      </c>
      <c r="G2763" s="12" t="s">
        <v>1526</v>
      </c>
      <c r="H2763" s="12" t="s">
        <v>1526</v>
      </c>
      <c r="I2763" s="12"/>
      <c r="J2763" s="12" t="s">
        <v>1526</v>
      </c>
      <c r="K2763" s="61" t="s">
        <v>305</v>
      </c>
    </row>
    <row r="2764" spans="2:11" s="63" customFormat="1" x14ac:dyDescent="0.25">
      <c r="B2764" s="62">
        <v>7719</v>
      </c>
      <c r="C2764" s="62">
        <v>155</v>
      </c>
      <c r="D2764" s="62" t="s">
        <v>685</v>
      </c>
      <c r="E2764" s="64" t="s">
        <v>5351</v>
      </c>
      <c r="F2764" s="12">
        <v>472247722</v>
      </c>
      <c r="G2764" s="12" t="s">
        <v>1526</v>
      </c>
      <c r="H2764" s="12" t="s">
        <v>1526</v>
      </c>
      <c r="I2764" s="12"/>
      <c r="J2764" s="12" t="s">
        <v>1526</v>
      </c>
      <c r="K2764" s="64" t="s">
        <v>51</v>
      </c>
    </row>
    <row r="2765" spans="2:11" s="63" customFormat="1" x14ac:dyDescent="0.25">
      <c r="B2765" s="62">
        <v>7719</v>
      </c>
      <c r="C2765" s="62">
        <v>156</v>
      </c>
      <c r="D2765" s="62" t="s">
        <v>5446</v>
      </c>
      <c r="E2765" s="64" t="s">
        <v>5447</v>
      </c>
      <c r="F2765" s="12" t="s">
        <v>1526</v>
      </c>
      <c r="G2765" s="12" t="s">
        <v>1526</v>
      </c>
      <c r="H2765" s="12" t="s">
        <v>1526</v>
      </c>
      <c r="I2765" s="12"/>
      <c r="J2765" s="12" t="s">
        <v>1526</v>
      </c>
      <c r="K2765" s="64" t="s">
        <v>294</v>
      </c>
    </row>
    <row r="2766" spans="2:11" s="63" customFormat="1" x14ac:dyDescent="0.25">
      <c r="B2766" s="62">
        <v>7719</v>
      </c>
      <c r="C2766" s="62">
        <v>157</v>
      </c>
      <c r="D2766" s="62" t="s">
        <v>173</v>
      </c>
      <c r="E2766" s="64" t="s">
        <v>5526</v>
      </c>
      <c r="F2766" s="12" t="s">
        <v>1526</v>
      </c>
      <c r="G2766" s="12" t="s">
        <v>1526</v>
      </c>
      <c r="H2766" s="12" t="s">
        <v>1526</v>
      </c>
      <c r="I2766" s="12"/>
      <c r="J2766" s="12"/>
      <c r="K2766" s="62" t="s">
        <v>323</v>
      </c>
    </row>
    <row r="2767" spans="2:11" s="63" customFormat="1" x14ac:dyDescent="0.25">
      <c r="B2767" s="62">
        <v>7719</v>
      </c>
      <c r="C2767" s="62">
        <v>158</v>
      </c>
      <c r="D2767" s="62" t="s">
        <v>5678</v>
      </c>
      <c r="E2767" s="64" t="s">
        <v>5679</v>
      </c>
      <c r="F2767" s="12">
        <v>912287627</v>
      </c>
      <c r="G2767" s="12" t="s">
        <v>1526</v>
      </c>
      <c r="H2767" s="12" t="s">
        <v>1526</v>
      </c>
      <c r="I2767" s="12"/>
      <c r="J2767" s="12" t="s">
        <v>1526</v>
      </c>
      <c r="K2767" s="62" t="s">
        <v>323</v>
      </c>
    </row>
    <row r="2768" spans="2:11" x14ac:dyDescent="0.25">
      <c r="B2768" s="15">
        <v>7719</v>
      </c>
      <c r="C2768" s="15">
        <v>701</v>
      </c>
      <c r="D2768" s="15" t="s">
        <v>602</v>
      </c>
      <c r="E2768" s="9" t="s">
        <v>4711</v>
      </c>
      <c r="F2768" s="12">
        <v>112951651</v>
      </c>
      <c r="G2768" s="12" t="s">
        <v>1526</v>
      </c>
      <c r="H2768" s="12" t="s">
        <v>1526</v>
      </c>
      <c r="I2768" s="12"/>
      <c r="J2768" s="12" t="s">
        <v>1526</v>
      </c>
      <c r="K2768" s="9" t="s">
        <v>294</v>
      </c>
    </row>
    <row r="2769" spans="2:11" x14ac:dyDescent="0.25">
      <c r="B2769" s="9">
        <v>7719</v>
      </c>
      <c r="C2769" s="9">
        <v>702</v>
      </c>
      <c r="D2769" s="9" t="s">
        <v>603</v>
      </c>
      <c r="E2769" s="9" t="s">
        <v>3067</v>
      </c>
      <c r="F2769" s="12">
        <v>112422949</v>
      </c>
      <c r="G2769" s="12" t="s">
        <v>1523</v>
      </c>
      <c r="H2769" s="12" t="s">
        <v>1523</v>
      </c>
      <c r="I2769" s="12"/>
      <c r="J2769" s="12" t="s">
        <v>1523</v>
      </c>
      <c r="K2769" s="9" t="s">
        <v>694</v>
      </c>
    </row>
    <row r="2770" spans="2:11" x14ac:dyDescent="0.25">
      <c r="B2770" s="15">
        <v>7719</v>
      </c>
      <c r="C2770" s="15">
        <v>703</v>
      </c>
      <c r="D2770" s="15" t="s">
        <v>604</v>
      </c>
      <c r="E2770" s="15" t="s">
        <v>5344</v>
      </c>
      <c r="F2770" s="28">
        <v>112744025</v>
      </c>
      <c r="G2770" s="28" t="s">
        <v>1523</v>
      </c>
      <c r="H2770" s="28" t="s">
        <v>1523</v>
      </c>
      <c r="I2770" s="28"/>
      <c r="J2770" s="28" t="s">
        <v>1523</v>
      </c>
      <c r="K2770" s="15" t="s">
        <v>694</v>
      </c>
    </row>
    <row r="2771" spans="2:11" x14ac:dyDescent="0.25">
      <c r="B2771" s="15">
        <v>7719</v>
      </c>
      <c r="C2771" s="15">
        <v>704</v>
      </c>
      <c r="D2771" s="15" t="s">
        <v>605</v>
      </c>
      <c r="E2771" s="15" t="s">
        <v>3068</v>
      </c>
      <c r="F2771" s="28">
        <v>913782704</v>
      </c>
      <c r="G2771" s="28" t="s">
        <v>1523</v>
      </c>
      <c r="H2771" s="28" t="s">
        <v>1523</v>
      </c>
      <c r="I2771" s="28"/>
      <c r="J2771" s="28" t="s">
        <v>1523</v>
      </c>
      <c r="K2771" s="15" t="s">
        <v>323</v>
      </c>
    </row>
    <row r="2772" spans="2:11" x14ac:dyDescent="0.25">
      <c r="B2772" s="15">
        <v>7719</v>
      </c>
      <c r="C2772" s="15">
        <v>705</v>
      </c>
      <c r="D2772" s="15" t="s">
        <v>606</v>
      </c>
      <c r="E2772" s="15" t="s">
        <v>4712</v>
      </c>
      <c r="F2772" s="28">
        <v>332264825</v>
      </c>
      <c r="G2772" s="28" t="s">
        <v>1523</v>
      </c>
      <c r="H2772" s="28" t="s">
        <v>1523</v>
      </c>
      <c r="I2772" s="28"/>
      <c r="J2772" s="28" t="s">
        <v>1523</v>
      </c>
      <c r="K2772" s="15" t="s">
        <v>294</v>
      </c>
    </row>
    <row r="2773" spans="2:11" x14ac:dyDescent="0.25">
      <c r="B2773" s="9">
        <v>7719</v>
      </c>
      <c r="C2773" s="9">
        <v>706</v>
      </c>
      <c r="D2773" s="9" t="s">
        <v>607</v>
      </c>
      <c r="E2773" s="9" t="s">
        <v>4713</v>
      </c>
      <c r="F2773" s="12">
        <v>112572666</v>
      </c>
      <c r="G2773" s="12" t="s">
        <v>1523</v>
      </c>
      <c r="H2773" s="12" t="s">
        <v>1523</v>
      </c>
      <c r="I2773" s="12"/>
      <c r="J2773" s="12" t="s">
        <v>1523</v>
      </c>
      <c r="K2773" s="9" t="s">
        <v>694</v>
      </c>
    </row>
    <row r="2774" spans="2:11" x14ac:dyDescent="0.25">
      <c r="B2774" s="9">
        <v>7719</v>
      </c>
      <c r="C2774" s="9">
        <v>707</v>
      </c>
      <c r="D2774" s="9" t="s">
        <v>608</v>
      </c>
      <c r="E2774" s="9" t="s">
        <v>4714</v>
      </c>
      <c r="F2774" s="12">
        <v>372248210</v>
      </c>
      <c r="G2774" s="12" t="s">
        <v>1523</v>
      </c>
      <c r="H2774" s="12" t="s">
        <v>1523</v>
      </c>
      <c r="I2774" s="12"/>
      <c r="J2774" s="12" t="s">
        <v>1523</v>
      </c>
      <c r="K2774" s="9" t="s">
        <v>7</v>
      </c>
    </row>
    <row r="2775" spans="2:11" x14ac:dyDescent="0.25">
      <c r="B2775" s="9">
        <v>7719</v>
      </c>
      <c r="C2775" s="9">
        <v>708</v>
      </c>
      <c r="D2775" s="9" t="s">
        <v>174</v>
      </c>
      <c r="E2775" s="9" t="s">
        <v>3069</v>
      </c>
      <c r="F2775" s="12">
        <v>552265275</v>
      </c>
      <c r="G2775" s="12" t="s">
        <v>1523</v>
      </c>
      <c r="H2775" s="12" t="s">
        <v>1523</v>
      </c>
      <c r="I2775" s="12"/>
      <c r="J2775" s="12" t="s">
        <v>1523</v>
      </c>
      <c r="K2775" s="9" t="s">
        <v>305</v>
      </c>
    </row>
    <row r="2776" spans="2:11" x14ac:dyDescent="0.25">
      <c r="B2776" s="9">
        <v>7719</v>
      </c>
      <c r="C2776" s="9">
        <v>709</v>
      </c>
      <c r="D2776" s="9" t="s">
        <v>165</v>
      </c>
      <c r="E2776" s="9" t="s">
        <v>4715</v>
      </c>
      <c r="F2776" s="12">
        <v>372291999</v>
      </c>
      <c r="G2776" s="12" t="s">
        <v>1523</v>
      </c>
      <c r="H2776" s="12" t="s">
        <v>1523</v>
      </c>
      <c r="I2776" s="12"/>
      <c r="J2776" s="12" t="s">
        <v>1523</v>
      </c>
      <c r="K2776" s="9" t="s">
        <v>7</v>
      </c>
    </row>
    <row r="2777" spans="2:11" x14ac:dyDescent="0.25">
      <c r="B2777" s="15">
        <v>7719</v>
      </c>
      <c r="C2777" s="15">
        <v>710</v>
      </c>
      <c r="D2777" s="15" t="s">
        <v>429</v>
      </c>
      <c r="E2777" s="9" t="s">
        <v>4716</v>
      </c>
      <c r="F2777" s="12">
        <v>362247738</v>
      </c>
      <c r="G2777" s="12" t="s">
        <v>1523</v>
      </c>
      <c r="H2777" s="12" t="s">
        <v>1523</v>
      </c>
      <c r="I2777" s="12"/>
      <c r="J2777" s="12" t="s">
        <v>1523</v>
      </c>
      <c r="K2777" s="9" t="s">
        <v>18</v>
      </c>
    </row>
    <row r="2778" spans="2:11" x14ac:dyDescent="0.25">
      <c r="B2778" s="15">
        <v>7719</v>
      </c>
      <c r="C2778" s="15">
        <v>711</v>
      </c>
      <c r="D2778" s="15" t="s">
        <v>488</v>
      </c>
      <c r="E2778" s="9" t="s">
        <v>4717</v>
      </c>
      <c r="F2778" s="12">
        <v>812205506</v>
      </c>
      <c r="G2778" s="12" t="s">
        <v>1523</v>
      </c>
      <c r="H2778" s="12" t="s">
        <v>1523</v>
      </c>
      <c r="I2778" s="12"/>
      <c r="J2778" s="12" t="s">
        <v>1523</v>
      </c>
      <c r="K2778" s="9" t="s">
        <v>1</v>
      </c>
    </row>
    <row r="2779" spans="2:11" x14ac:dyDescent="0.25">
      <c r="B2779" s="15">
        <v>7719</v>
      </c>
      <c r="C2779" s="15">
        <v>712</v>
      </c>
      <c r="D2779" s="15" t="s">
        <v>609</v>
      </c>
      <c r="E2779" s="9" t="s">
        <v>4718</v>
      </c>
      <c r="F2779" s="12">
        <v>472257533</v>
      </c>
      <c r="G2779" s="12" t="s">
        <v>1523</v>
      </c>
      <c r="H2779" s="12" t="s">
        <v>1523</v>
      </c>
      <c r="I2779" s="12"/>
      <c r="J2779" s="12" t="s">
        <v>1523</v>
      </c>
      <c r="K2779" s="9" t="s">
        <v>51</v>
      </c>
    </row>
    <row r="2780" spans="2:11" x14ac:dyDescent="0.25">
      <c r="B2780" s="15">
        <v>7719</v>
      </c>
      <c r="C2780" s="15">
        <v>713</v>
      </c>
      <c r="D2780" s="15" t="s">
        <v>610</v>
      </c>
      <c r="E2780" s="9" t="s">
        <v>4719</v>
      </c>
      <c r="F2780" s="12">
        <v>472241933</v>
      </c>
      <c r="G2780" s="12" t="s">
        <v>1523</v>
      </c>
      <c r="H2780" s="12" t="s">
        <v>1523</v>
      </c>
      <c r="I2780" s="12"/>
      <c r="J2780" s="12" t="s">
        <v>1523</v>
      </c>
      <c r="K2780" s="9" t="s">
        <v>51</v>
      </c>
    </row>
    <row r="2781" spans="2:11" x14ac:dyDescent="0.25">
      <c r="B2781" s="15">
        <v>7719</v>
      </c>
      <c r="C2781" s="15">
        <v>714</v>
      </c>
      <c r="D2781" s="15" t="s">
        <v>611</v>
      </c>
      <c r="E2781" s="9" t="s">
        <v>4720</v>
      </c>
      <c r="F2781" s="12">
        <v>472245533</v>
      </c>
      <c r="G2781" s="12" t="s">
        <v>1523</v>
      </c>
      <c r="H2781" s="12" t="s">
        <v>1523</v>
      </c>
      <c r="I2781" s="12"/>
      <c r="J2781" s="12" t="s">
        <v>1523</v>
      </c>
      <c r="K2781" s="9" t="s">
        <v>51</v>
      </c>
    </row>
    <row r="2782" spans="2:11" x14ac:dyDescent="0.25">
      <c r="B2782" s="15">
        <v>7719</v>
      </c>
      <c r="C2782" s="15">
        <v>715</v>
      </c>
      <c r="D2782" s="15" t="s">
        <v>612</v>
      </c>
      <c r="E2782" s="9" t="s">
        <v>4721</v>
      </c>
      <c r="F2782" s="12">
        <v>382295295</v>
      </c>
      <c r="G2782" s="12" t="s">
        <v>1523</v>
      </c>
      <c r="H2782" s="12" t="s">
        <v>1523</v>
      </c>
      <c r="I2782" s="12"/>
      <c r="J2782" s="12" t="s">
        <v>1523</v>
      </c>
      <c r="K2782" s="9" t="s">
        <v>291</v>
      </c>
    </row>
    <row r="2783" spans="2:11" x14ac:dyDescent="0.25">
      <c r="B2783" s="15">
        <v>7719</v>
      </c>
      <c r="C2783" s="15">
        <v>716</v>
      </c>
      <c r="D2783" s="15" t="s">
        <v>5527</v>
      </c>
      <c r="E2783" s="9" t="s">
        <v>5528</v>
      </c>
      <c r="F2783" s="12">
        <v>112919790</v>
      </c>
      <c r="G2783" s="12" t="s">
        <v>1523</v>
      </c>
      <c r="H2783" s="12" t="s">
        <v>1523</v>
      </c>
      <c r="I2783" s="12"/>
      <c r="J2783" s="12" t="s">
        <v>1523</v>
      </c>
      <c r="K2783" s="9" t="s">
        <v>294</v>
      </c>
    </row>
    <row r="2784" spans="2:11" x14ac:dyDescent="0.25">
      <c r="B2784" s="15">
        <v>7719</v>
      </c>
      <c r="C2784" s="15">
        <v>717</v>
      </c>
      <c r="D2784" s="15" t="s">
        <v>538</v>
      </c>
      <c r="E2784" s="9" t="s">
        <v>4722</v>
      </c>
      <c r="F2784" s="12">
        <v>212264936</v>
      </c>
      <c r="G2784" s="12" t="s">
        <v>1523</v>
      </c>
      <c r="H2784" s="12" t="s">
        <v>1523</v>
      </c>
      <c r="I2784" s="12"/>
      <c r="J2784" s="12" t="s">
        <v>1523</v>
      </c>
      <c r="K2784" s="9" t="s">
        <v>4</v>
      </c>
    </row>
    <row r="2785" spans="2:11" x14ac:dyDescent="0.25">
      <c r="B2785" s="15">
        <v>7719</v>
      </c>
      <c r="C2785" s="15">
        <v>718</v>
      </c>
      <c r="D2785" s="15" t="s">
        <v>539</v>
      </c>
      <c r="E2785" s="9" t="s">
        <v>3070</v>
      </c>
      <c r="F2785" s="12">
        <v>213205808</v>
      </c>
      <c r="G2785" s="12" t="s">
        <v>1523</v>
      </c>
      <c r="H2785" s="12" t="s">
        <v>1523</v>
      </c>
      <c r="I2785" s="12"/>
      <c r="J2785" s="12" t="s">
        <v>1523</v>
      </c>
      <c r="K2785" s="9" t="s">
        <v>4</v>
      </c>
    </row>
    <row r="2786" spans="2:11" x14ac:dyDescent="0.25">
      <c r="B2786" s="9">
        <v>7719</v>
      </c>
      <c r="C2786" s="9">
        <v>719</v>
      </c>
      <c r="D2786" s="9" t="s">
        <v>540</v>
      </c>
      <c r="E2786" s="9" t="s">
        <v>4723</v>
      </c>
      <c r="F2786" s="12">
        <v>112654244</v>
      </c>
      <c r="G2786" s="12" t="s">
        <v>1523</v>
      </c>
      <c r="H2786" s="12" t="s">
        <v>1523</v>
      </c>
      <c r="I2786" s="12"/>
      <c r="J2786" s="12" t="s">
        <v>1523</v>
      </c>
      <c r="K2786" s="9" t="s">
        <v>694</v>
      </c>
    </row>
    <row r="2787" spans="2:11" x14ac:dyDescent="0.25">
      <c r="B2787" s="9">
        <v>7719</v>
      </c>
      <c r="C2787" s="9">
        <v>720</v>
      </c>
      <c r="D2787" s="9" t="s">
        <v>541</v>
      </c>
      <c r="E2787" s="9" t="s">
        <v>4724</v>
      </c>
      <c r="F2787" s="12">
        <v>652258248</v>
      </c>
      <c r="G2787" s="12" t="s">
        <v>1523</v>
      </c>
      <c r="H2787" s="12" t="s">
        <v>1523</v>
      </c>
      <c r="I2787" s="12"/>
      <c r="J2787" s="12" t="s">
        <v>1523</v>
      </c>
      <c r="K2787" s="9" t="s">
        <v>9</v>
      </c>
    </row>
    <row r="2788" spans="2:11" x14ac:dyDescent="0.25">
      <c r="B2788" s="9">
        <v>7719</v>
      </c>
      <c r="C2788" s="9">
        <v>721</v>
      </c>
      <c r="D2788" s="9" t="s">
        <v>1485</v>
      </c>
      <c r="E2788" s="9" t="s">
        <v>2393</v>
      </c>
      <c r="F2788" s="12">
        <v>352258087</v>
      </c>
      <c r="G2788" s="12" t="s">
        <v>1523</v>
      </c>
      <c r="H2788" s="12" t="s">
        <v>1523</v>
      </c>
      <c r="I2788" s="12"/>
      <c r="J2788" s="12" t="s">
        <v>1523</v>
      </c>
      <c r="K2788" s="9" t="s">
        <v>18</v>
      </c>
    </row>
    <row r="2789" spans="2:11" x14ac:dyDescent="0.25">
      <c r="B2789" s="9">
        <v>7719</v>
      </c>
      <c r="C2789" s="9">
        <v>722</v>
      </c>
      <c r="D2789" s="9" t="s">
        <v>542</v>
      </c>
      <c r="E2789" s="9" t="s">
        <v>4725</v>
      </c>
      <c r="F2789" s="12">
        <v>812365201</v>
      </c>
      <c r="G2789" s="12" t="s">
        <v>1523</v>
      </c>
      <c r="H2789" s="12" t="s">
        <v>1523</v>
      </c>
      <c r="I2789" s="12"/>
      <c r="J2789" s="12" t="s">
        <v>1523</v>
      </c>
      <c r="K2789" s="9" t="s">
        <v>1</v>
      </c>
    </row>
    <row r="2790" spans="2:11" x14ac:dyDescent="0.25">
      <c r="B2790" s="9">
        <v>7719</v>
      </c>
      <c r="C2790" s="9">
        <v>723</v>
      </c>
      <c r="D2790" s="9" t="s">
        <v>543</v>
      </c>
      <c r="E2790" s="9" t="s">
        <v>4726</v>
      </c>
      <c r="F2790" s="12">
        <v>812500896</v>
      </c>
      <c r="G2790" s="12" t="s">
        <v>1523</v>
      </c>
      <c r="H2790" s="12" t="s">
        <v>1523</v>
      </c>
      <c r="I2790" s="12"/>
      <c r="J2790" s="12" t="s">
        <v>1523</v>
      </c>
      <c r="K2790" s="9" t="s">
        <v>1</v>
      </c>
    </row>
    <row r="2791" spans="2:11" x14ac:dyDescent="0.25">
      <c r="B2791" s="9">
        <v>7719</v>
      </c>
      <c r="C2791" s="9">
        <v>724</v>
      </c>
      <c r="D2791" s="9" t="s">
        <v>544</v>
      </c>
      <c r="E2791" s="9" t="s">
        <v>2394</v>
      </c>
      <c r="F2791" s="12">
        <v>472248450</v>
      </c>
      <c r="G2791" s="12" t="s">
        <v>1523</v>
      </c>
      <c r="H2791" s="12" t="s">
        <v>1523</v>
      </c>
      <c r="I2791" s="12"/>
      <c r="J2791" s="12" t="s">
        <v>1523</v>
      </c>
      <c r="K2791" s="9" t="s">
        <v>51</v>
      </c>
    </row>
    <row r="2792" spans="2:11" x14ac:dyDescent="0.25">
      <c r="B2792" s="9">
        <v>7719</v>
      </c>
      <c r="C2792" s="9">
        <v>725</v>
      </c>
      <c r="D2792" s="9" t="s">
        <v>545</v>
      </c>
      <c r="E2792" s="9" t="s">
        <v>4727</v>
      </c>
      <c r="F2792" s="12">
        <v>212250003</v>
      </c>
      <c r="G2792" s="12" t="s">
        <v>1523</v>
      </c>
      <c r="H2792" s="12" t="s">
        <v>1523</v>
      </c>
      <c r="I2792" s="12"/>
      <c r="J2792" s="12" t="s">
        <v>1523</v>
      </c>
      <c r="K2792" s="9" t="s">
        <v>4</v>
      </c>
    </row>
    <row r="2793" spans="2:11" x14ac:dyDescent="0.25">
      <c r="B2793" s="9">
        <v>7719</v>
      </c>
      <c r="C2793" s="9">
        <v>726</v>
      </c>
      <c r="D2793" s="9" t="s">
        <v>126</v>
      </c>
      <c r="E2793" s="9" t="s">
        <v>4728</v>
      </c>
      <c r="F2793" s="12">
        <v>372243175</v>
      </c>
      <c r="G2793" s="12" t="s">
        <v>1523</v>
      </c>
      <c r="H2793" s="12" t="s">
        <v>1523</v>
      </c>
      <c r="I2793" s="12"/>
      <c r="J2793" s="12" t="s">
        <v>1523</v>
      </c>
      <c r="K2793" s="9" t="s">
        <v>7</v>
      </c>
    </row>
    <row r="2794" spans="2:11" x14ac:dyDescent="0.25">
      <c r="B2794" s="9">
        <v>7719</v>
      </c>
      <c r="C2794" s="9">
        <v>727</v>
      </c>
      <c r="D2794" s="9" t="s">
        <v>546</v>
      </c>
      <c r="E2794" s="9" t="s">
        <v>3071</v>
      </c>
      <c r="F2794" s="12">
        <v>652248300</v>
      </c>
      <c r="G2794" s="12" t="s">
        <v>1523</v>
      </c>
      <c r="H2794" s="12" t="s">
        <v>1523</v>
      </c>
      <c r="I2794" s="12"/>
      <c r="J2794" s="12" t="s">
        <v>1523</v>
      </c>
      <c r="K2794" s="9" t="s">
        <v>9</v>
      </c>
    </row>
    <row r="2795" spans="2:11" x14ac:dyDescent="0.25">
      <c r="B2795" s="9">
        <v>7719</v>
      </c>
      <c r="C2795" s="9">
        <v>728</v>
      </c>
      <c r="D2795" s="9" t="s">
        <v>507</v>
      </c>
      <c r="E2795" s="9" t="s">
        <v>2395</v>
      </c>
      <c r="F2795" s="12">
        <v>112289770</v>
      </c>
      <c r="G2795" s="12" t="s">
        <v>1523</v>
      </c>
      <c r="H2795" s="12" t="s">
        <v>1523</v>
      </c>
      <c r="I2795" s="12"/>
      <c r="J2795" s="12" t="s">
        <v>1528</v>
      </c>
      <c r="K2795" s="9" t="s">
        <v>294</v>
      </c>
    </row>
    <row r="2796" spans="2:11" x14ac:dyDescent="0.25">
      <c r="B2796" s="9">
        <v>7719</v>
      </c>
      <c r="C2796" s="9">
        <v>729</v>
      </c>
      <c r="D2796" s="9" t="s">
        <v>147</v>
      </c>
      <c r="E2796" s="9" t="s">
        <v>4729</v>
      </c>
      <c r="F2796" s="12">
        <v>372253595</v>
      </c>
      <c r="G2796" s="12" t="s">
        <v>1523</v>
      </c>
      <c r="H2796" s="12" t="s">
        <v>1523</v>
      </c>
      <c r="I2796" s="12"/>
      <c r="J2796" s="12" t="s">
        <v>1523</v>
      </c>
      <c r="K2796" s="9" t="s">
        <v>7</v>
      </c>
    </row>
    <row r="2797" spans="2:11" x14ac:dyDescent="0.25">
      <c r="B2797" s="9">
        <v>7719</v>
      </c>
      <c r="C2797" s="9">
        <v>730</v>
      </c>
      <c r="D2797" s="9" t="s">
        <v>48</v>
      </c>
      <c r="E2797" s="9" t="s">
        <v>3072</v>
      </c>
      <c r="F2797" s="12">
        <v>2132007696</v>
      </c>
      <c r="G2797" s="12" t="s">
        <v>1523</v>
      </c>
      <c r="H2797" s="12" t="s">
        <v>1523</v>
      </c>
      <c r="I2797" s="12"/>
      <c r="J2797" s="12" t="s">
        <v>1523</v>
      </c>
      <c r="K2797" s="9" t="s">
        <v>4</v>
      </c>
    </row>
    <row r="2798" spans="2:11" x14ac:dyDescent="0.25">
      <c r="B2798" s="9">
        <v>7719</v>
      </c>
      <c r="C2798" s="9">
        <v>731</v>
      </c>
      <c r="D2798" s="9" t="s">
        <v>265</v>
      </c>
      <c r="E2798" s="9" t="s">
        <v>3073</v>
      </c>
      <c r="F2798" s="12">
        <v>213207626</v>
      </c>
      <c r="G2798" s="12" t="s">
        <v>1523</v>
      </c>
      <c r="H2798" s="12" t="s">
        <v>1523</v>
      </c>
      <c r="I2798" s="12"/>
      <c r="J2798" s="12" t="s">
        <v>1523</v>
      </c>
      <c r="K2798" s="9" t="s">
        <v>4</v>
      </c>
    </row>
    <row r="2799" spans="2:11" x14ac:dyDescent="0.25">
      <c r="B2799" s="9">
        <v>7719</v>
      </c>
      <c r="C2799" s="9">
        <v>732</v>
      </c>
      <c r="D2799" s="9" t="s">
        <v>340</v>
      </c>
      <c r="E2799" s="9" t="s">
        <v>3074</v>
      </c>
      <c r="F2799" s="12">
        <v>112524285</v>
      </c>
      <c r="G2799" s="12" t="s">
        <v>1526</v>
      </c>
      <c r="H2799" s="12" t="s">
        <v>1526</v>
      </c>
      <c r="I2799" s="12"/>
      <c r="J2799" s="12" t="s">
        <v>1523</v>
      </c>
      <c r="K2799" s="9" t="s">
        <v>694</v>
      </c>
    </row>
    <row r="2800" spans="2:11" x14ac:dyDescent="0.25">
      <c r="B2800" s="9">
        <v>7719</v>
      </c>
      <c r="C2800" s="9">
        <v>733</v>
      </c>
      <c r="D2800" s="9" t="s">
        <v>1496</v>
      </c>
      <c r="E2800" s="9" t="s">
        <v>2396</v>
      </c>
      <c r="F2800" s="12">
        <v>112578366</v>
      </c>
      <c r="G2800" s="12" t="s">
        <v>1523</v>
      </c>
      <c r="H2800" s="12" t="s">
        <v>1523</v>
      </c>
      <c r="I2800" s="12"/>
      <c r="J2800" s="12" t="s">
        <v>1523</v>
      </c>
      <c r="K2800" s="9" t="s">
        <v>694</v>
      </c>
    </row>
    <row r="2801" spans="2:11" x14ac:dyDescent="0.25">
      <c r="B2801" s="9">
        <v>7719</v>
      </c>
      <c r="C2801" s="9">
        <v>734</v>
      </c>
      <c r="D2801" s="9" t="s">
        <v>125</v>
      </c>
      <c r="E2801" s="9" t="s">
        <v>4730</v>
      </c>
      <c r="F2801" s="12">
        <v>912293600</v>
      </c>
      <c r="G2801" s="12" t="s">
        <v>1523</v>
      </c>
      <c r="H2801" s="12" t="s">
        <v>1523</v>
      </c>
      <c r="I2801" s="12"/>
      <c r="J2801" s="12" t="s">
        <v>1523</v>
      </c>
      <c r="K2801" s="9" t="s">
        <v>323</v>
      </c>
    </row>
    <row r="2802" spans="2:11" x14ac:dyDescent="0.25">
      <c r="B2802" s="9">
        <v>7719</v>
      </c>
      <c r="C2802" s="9">
        <v>735</v>
      </c>
      <c r="D2802" s="9" t="s">
        <v>548</v>
      </c>
      <c r="E2802" s="9" t="s">
        <v>4731</v>
      </c>
      <c r="F2802" s="12">
        <v>912282775</v>
      </c>
      <c r="G2802" s="12" t="s">
        <v>1523</v>
      </c>
      <c r="H2802" s="12" t="s">
        <v>1523</v>
      </c>
      <c r="I2802" s="12"/>
      <c r="J2802" s="12" t="s">
        <v>1523</v>
      </c>
      <c r="K2802" s="9" t="s">
        <v>1409</v>
      </c>
    </row>
    <row r="2803" spans="2:11" x14ac:dyDescent="0.25">
      <c r="B2803" s="9">
        <v>7719</v>
      </c>
      <c r="C2803" s="9">
        <v>736</v>
      </c>
      <c r="D2803" s="9" t="s">
        <v>249</v>
      </c>
      <c r="E2803" s="9" t="s">
        <v>4732</v>
      </c>
      <c r="F2803" s="12">
        <v>452275396</v>
      </c>
      <c r="G2803" s="12" t="s">
        <v>1526</v>
      </c>
      <c r="H2803" s="12" t="s">
        <v>1526</v>
      </c>
      <c r="I2803" s="12"/>
      <c r="J2803" s="12" t="s">
        <v>1526</v>
      </c>
      <c r="K2803" s="9" t="s">
        <v>22</v>
      </c>
    </row>
    <row r="2804" spans="2:11" x14ac:dyDescent="0.25">
      <c r="B2804" s="9">
        <v>7719</v>
      </c>
      <c r="C2804" s="9">
        <v>737</v>
      </c>
      <c r="D2804" s="9" t="s">
        <v>113</v>
      </c>
      <c r="E2804" s="9" t="s">
        <v>4733</v>
      </c>
      <c r="F2804" s="12">
        <v>452271371</v>
      </c>
      <c r="G2804" s="12" t="s">
        <v>1526</v>
      </c>
      <c r="H2804" s="12" t="s">
        <v>1526</v>
      </c>
      <c r="I2804" s="12"/>
      <c r="J2804" s="12" t="s">
        <v>1526</v>
      </c>
      <c r="K2804" s="9" t="s">
        <v>22</v>
      </c>
    </row>
    <row r="2805" spans="2:11" x14ac:dyDescent="0.25">
      <c r="B2805" s="9">
        <v>7719</v>
      </c>
      <c r="C2805" s="9">
        <v>738</v>
      </c>
      <c r="D2805" s="9" t="s">
        <v>242</v>
      </c>
      <c r="E2805" s="9" t="s">
        <v>4734</v>
      </c>
      <c r="F2805" s="12">
        <v>342283844</v>
      </c>
      <c r="G2805" s="12" t="s">
        <v>1526</v>
      </c>
      <c r="H2805" s="12" t="s">
        <v>1526</v>
      </c>
      <c r="I2805" s="12"/>
      <c r="J2805" s="12" t="s">
        <v>1526</v>
      </c>
      <c r="K2805" s="9" t="s">
        <v>291</v>
      </c>
    </row>
    <row r="2806" spans="2:11" x14ac:dyDescent="0.25">
      <c r="B2806" s="9">
        <v>7719</v>
      </c>
      <c r="C2806" s="9">
        <v>739</v>
      </c>
      <c r="D2806" s="9" t="s">
        <v>225</v>
      </c>
      <c r="E2806" s="9" t="s">
        <v>4735</v>
      </c>
      <c r="F2806" s="12">
        <v>452255975</v>
      </c>
      <c r="G2806" s="12" t="s">
        <v>1526</v>
      </c>
      <c r="H2806" s="12" t="s">
        <v>1526</v>
      </c>
      <c r="I2806" s="12"/>
      <c r="J2806" s="12" t="s">
        <v>1526</v>
      </c>
      <c r="K2806" s="9" t="s">
        <v>22</v>
      </c>
    </row>
    <row r="2807" spans="2:11" x14ac:dyDescent="0.25">
      <c r="B2807" s="9">
        <v>7719</v>
      </c>
      <c r="C2807" s="9">
        <v>740</v>
      </c>
      <c r="D2807" s="9" t="s">
        <v>97</v>
      </c>
      <c r="E2807" s="9" t="s">
        <v>4736</v>
      </c>
      <c r="F2807" s="12">
        <v>552274777</v>
      </c>
      <c r="G2807" s="12" t="s">
        <v>1526</v>
      </c>
      <c r="H2807" s="12" t="s">
        <v>1526</v>
      </c>
      <c r="I2807" s="12"/>
      <c r="J2807" s="12" t="s">
        <v>1526</v>
      </c>
      <c r="K2807" s="9" t="s">
        <v>305</v>
      </c>
    </row>
    <row r="2808" spans="2:11" x14ac:dyDescent="0.25">
      <c r="B2808" s="9">
        <v>7719</v>
      </c>
      <c r="C2808" s="9">
        <v>741</v>
      </c>
      <c r="D2808" s="9" t="s">
        <v>156</v>
      </c>
      <c r="E2808" s="9" t="s">
        <v>5640</v>
      </c>
      <c r="F2808" s="12">
        <v>552273833</v>
      </c>
      <c r="G2808" s="12" t="s">
        <v>1526</v>
      </c>
      <c r="H2808" s="12" t="s">
        <v>1526</v>
      </c>
      <c r="I2808" s="12"/>
      <c r="J2808" s="12" t="s">
        <v>1526</v>
      </c>
      <c r="K2808" s="9" t="s">
        <v>1553</v>
      </c>
    </row>
    <row r="2809" spans="2:11" x14ac:dyDescent="0.25">
      <c r="B2809" s="9">
        <v>7719</v>
      </c>
      <c r="C2809" s="9">
        <v>742</v>
      </c>
      <c r="D2809" s="9" t="s">
        <v>105</v>
      </c>
      <c r="E2809" s="9" t="s">
        <v>4737</v>
      </c>
      <c r="F2809" s="12">
        <v>372278899</v>
      </c>
      <c r="G2809" s="12" t="s">
        <v>1526</v>
      </c>
      <c r="H2809" s="12" t="s">
        <v>1526</v>
      </c>
      <c r="I2809" s="12"/>
      <c r="J2809" s="12" t="s">
        <v>1526</v>
      </c>
      <c r="K2809" s="9" t="s">
        <v>7</v>
      </c>
    </row>
    <row r="2810" spans="2:11" x14ac:dyDescent="0.25">
      <c r="B2810" s="9">
        <v>7719</v>
      </c>
      <c r="C2810" s="9">
        <v>743</v>
      </c>
      <c r="D2810" s="9" t="s">
        <v>101</v>
      </c>
      <c r="E2810" s="9" t="s">
        <v>4738</v>
      </c>
      <c r="F2810" s="12">
        <v>362270333</v>
      </c>
      <c r="G2810" s="12" t="s">
        <v>1523</v>
      </c>
      <c r="H2810" s="12" t="s">
        <v>1523</v>
      </c>
      <c r="I2810" s="12"/>
      <c r="J2810" s="12" t="s">
        <v>1523</v>
      </c>
      <c r="K2810" s="9" t="s">
        <v>18</v>
      </c>
    </row>
    <row r="2811" spans="2:11" x14ac:dyDescent="0.25">
      <c r="B2811" s="9">
        <v>7719</v>
      </c>
      <c r="C2811" s="9">
        <v>744</v>
      </c>
      <c r="D2811" s="9" t="s">
        <v>94</v>
      </c>
      <c r="E2811" s="9" t="s">
        <v>4739</v>
      </c>
      <c r="F2811" s="12">
        <v>512233105</v>
      </c>
      <c r="G2811" s="12" t="s">
        <v>1523</v>
      </c>
      <c r="H2811" s="12" t="s">
        <v>1523</v>
      </c>
      <c r="I2811" s="12"/>
      <c r="J2811" s="12" t="s">
        <v>1523</v>
      </c>
      <c r="K2811" s="9" t="s">
        <v>20</v>
      </c>
    </row>
    <row r="2812" spans="2:11" x14ac:dyDescent="0.25">
      <c r="B2812" s="9">
        <v>7719</v>
      </c>
      <c r="C2812" s="9">
        <v>745</v>
      </c>
      <c r="D2812" s="9" t="s">
        <v>233</v>
      </c>
      <c r="E2812" s="9" t="s">
        <v>4740</v>
      </c>
      <c r="F2812" s="12">
        <v>252257325</v>
      </c>
      <c r="G2812" s="12" t="s">
        <v>1523</v>
      </c>
      <c r="H2812" s="12" t="s">
        <v>1523</v>
      </c>
      <c r="I2812" s="12"/>
      <c r="J2812" s="12" t="s">
        <v>1523</v>
      </c>
      <c r="K2812" s="9" t="s">
        <v>14</v>
      </c>
    </row>
    <row r="2813" spans="2:11" x14ac:dyDescent="0.25">
      <c r="B2813" s="9">
        <v>7719</v>
      </c>
      <c r="C2813" s="9">
        <v>746</v>
      </c>
      <c r="D2813" s="9" t="s">
        <v>146</v>
      </c>
      <c r="E2813" s="9" t="s">
        <v>4741</v>
      </c>
      <c r="F2813" s="12">
        <v>322263833</v>
      </c>
      <c r="G2813" s="12" t="s">
        <v>1523</v>
      </c>
      <c r="H2813" s="12" t="s">
        <v>1523</v>
      </c>
      <c r="I2813" s="12"/>
      <c r="J2813" s="12" t="s">
        <v>1523</v>
      </c>
      <c r="K2813" s="9" t="s">
        <v>35</v>
      </c>
    </row>
    <row r="2814" spans="2:11" x14ac:dyDescent="0.25">
      <c r="B2814" s="9">
        <v>7719</v>
      </c>
      <c r="C2814" s="9">
        <v>747</v>
      </c>
      <c r="D2814" s="9" t="s">
        <v>343</v>
      </c>
      <c r="E2814" s="9" t="s">
        <v>4742</v>
      </c>
      <c r="F2814" s="12">
        <v>112403640</v>
      </c>
      <c r="G2814" s="12" t="s">
        <v>1523</v>
      </c>
      <c r="H2814" s="12" t="s">
        <v>1523</v>
      </c>
      <c r="I2814" s="12"/>
      <c r="J2814" s="12" t="s">
        <v>1523</v>
      </c>
      <c r="K2814" s="9" t="s">
        <v>294</v>
      </c>
    </row>
    <row r="2815" spans="2:11" x14ac:dyDescent="0.25">
      <c r="B2815" s="9">
        <v>7719</v>
      </c>
      <c r="C2815" s="9">
        <v>748</v>
      </c>
      <c r="D2815" s="9" t="s">
        <v>78</v>
      </c>
      <c r="E2815" s="9" t="s">
        <v>4743</v>
      </c>
      <c r="F2815" s="12">
        <v>812376757</v>
      </c>
      <c r="G2815" s="12" t="s">
        <v>1523</v>
      </c>
      <c r="H2815" s="12" t="s">
        <v>1523</v>
      </c>
      <c r="I2815" s="12"/>
      <c r="J2815" s="12" t="s">
        <v>1523</v>
      </c>
      <c r="K2815" s="9" t="s">
        <v>1</v>
      </c>
    </row>
    <row r="2816" spans="2:11" x14ac:dyDescent="0.25">
      <c r="B2816" s="9">
        <v>7719</v>
      </c>
      <c r="C2816" s="9">
        <v>749</v>
      </c>
      <c r="D2816" s="9" t="s">
        <v>76</v>
      </c>
      <c r="E2816" s="9" t="s">
        <v>4744</v>
      </c>
      <c r="F2816" s="12">
        <v>372296266</v>
      </c>
      <c r="G2816" s="12" t="s">
        <v>1523</v>
      </c>
      <c r="H2816" s="12" t="s">
        <v>1523</v>
      </c>
      <c r="I2816" s="12"/>
      <c r="J2816" s="12" t="s">
        <v>1523</v>
      </c>
      <c r="K2816" s="9" t="s">
        <v>7</v>
      </c>
    </row>
    <row r="2817" spans="2:11" x14ac:dyDescent="0.25">
      <c r="B2817" s="9">
        <v>7719</v>
      </c>
      <c r="C2817" s="9">
        <v>750</v>
      </c>
      <c r="D2817" s="9" t="s">
        <v>263</v>
      </c>
      <c r="E2817" s="9" t="s">
        <v>5389</v>
      </c>
      <c r="F2817" s="12">
        <v>362255760</v>
      </c>
      <c r="G2817" s="12" t="s">
        <v>1523</v>
      </c>
      <c r="H2817" s="12" t="s">
        <v>1523</v>
      </c>
      <c r="I2817" s="12"/>
      <c r="J2817" s="12" t="s">
        <v>1523</v>
      </c>
      <c r="K2817" s="9" t="s">
        <v>694</v>
      </c>
    </row>
    <row r="2818" spans="2:11" x14ac:dyDescent="0.25">
      <c r="B2818" s="15">
        <v>7719</v>
      </c>
      <c r="C2818" s="15">
        <v>751</v>
      </c>
      <c r="D2818" s="15" t="s">
        <v>667</v>
      </c>
      <c r="E2818" s="15" t="s">
        <v>5345</v>
      </c>
      <c r="F2818" s="28">
        <v>552294949</v>
      </c>
      <c r="G2818" s="28" t="s">
        <v>1523</v>
      </c>
      <c r="H2818" s="28" t="s">
        <v>1523</v>
      </c>
      <c r="I2818" s="28"/>
      <c r="J2818" s="28" t="s">
        <v>1523</v>
      </c>
      <c r="K2818" s="15" t="s">
        <v>8</v>
      </c>
    </row>
    <row r="2819" spans="2:11" x14ac:dyDescent="0.25">
      <c r="B2819" s="9">
        <v>7719</v>
      </c>
      <c r="C2819" s="9">
        <v>752</v>
      </c>
      <c r="D2819" s="9" t="s">
        <v>183</v>
      </c>
      <c r="E2819" s="9" t="s">
        <v>4745</v>
      </c>
      <c r="F2819" s="12">
        <v>672279398</v>
      </c>
      <c r="G2819" s="12" t="s">
        <v>1523</v>
      </c>
      <c r="H2819" s="12" t="s">
        <v>1523</v>
      </c>
      <c r="I2819" s="12"/>
      <c r="J2819" s="12" t="s">
        <v>1523</v>
      </c>
      <c r="K2819" s="9" t="s">
        <v>13</v>
      </c>
    </row>
    <row r="2820" spans="2:11" x14ac:dyDescent="0.25">
      <c r="B2820" s="9">
        <v>7719</v>
      </c>
      <c r="C2820" s="9">
        <v>753</v>
      </c>
      <c r="D2820" s="9" t="s">
        <v>668</v>
      </c>
      <c r="E2820" s="9" t="s">
        <v>4746</v>
      </c>
      <c r="F2820" s="12">
        <v>652251291</v>
      </c>
      <c r="G2820" s="12" t="s">
        <v>1523</v>
      </c>
      <c r="H2820" s="12" t="s">
        <v>1523</v>
      </c>
      <c r="I2820" s="12"/>
      <c r="J2820" s="12" t="s">
        <v>1523</v>
      </c>
      <c r="K2820" s="9" t="s">
        <v>9</v>
      </c>
    </row>
    <row r="2821" spans="2:11" x14ac:dyDescent="0.25">
      <c r="B2821" s="9">
        <v>7719</v>
      </c>
      <c r="C2821" s="9">
        <v>754</v>
      </c>
      <c r="D2821" s="9" t="s">
        <v>495</v>
      </c>
      <c r="E2821" s="9" t="s">
        <v>4747</v>
      </c>
      <c r="F2821" s="12">
        <v>472288100</v>
      </c>
      <c r="G2821" s="12" t="s">
        <v>1523</v>
      </c>
      <c r="H2821" s="12" t="s">
        <v>1523</v>
      </c>
      <c r="I2821" s="12"/>
      <c r="J2821" s="12" t="s">
        <v>1523</v>
      </c>
      <c r="K2821" s="9" t="s">
        <v>51</v>
      </c>
    </row>
    <row r="2822" spans="2:11" x14ac:dyDescent="0.25">
      <c r="B2822" s="9">
        <v>7719</v>
      </c>
      <c r="C2822" s="9">
        <v>755</v>
      </c>
      <c r="D2822" s="9" t="s">
        <v>95</v>
      </c>
      <c r="E2822" s="9" t="s">
        <v>4748</v>
      </c>
      <c r="F2822" s="12">
        <v>662287720</v>
      </c>
      <c r="G2822" s="12" t="s">
        <v>1523</v>
      </c>
      <c r="H2822" s="12" t="s">
        <v>1523</v>
      </c>
      <c r="I2822" s="12"/>
      <c r="J2822" s="12" t="s">
        <v>1523</v>
      </c>
      <c r="K2822" s="9" t="s">
        <v>49</v>
      </c>
    </row>
    <row r="2823" spans="2:11" x14ac:dyDescent="0.25">
      <c r="B2823" s="9">
        <v>7719</v>
      </c>
      <c r="C2823" s="9">
        <v>756</v>
      </c>
      <c r="D2823" s="9" t="s">
        <v>232</v>
      </c>
      <c r="E2823" s="9" t="s">
        <v>2397</v>
      </c>
      <c r="F2823" s="12">
        <v>252276900</v>
      </c>
      <c r="G2823" s="12" t="s">
        <v>1523</v>
      </c>
      <c r="H2823" s="12" t="s">
        <v>1523</v>
      </c>
      <c r="I2823" s="12"/>
      <c r="J2823" s="12" t="s">
        <v>1523</v>
      </c>
      <c r="K2823" s="9" t="s">
        <v>14</v>
      </c>
    </row>
    <row r="2824" spans="2:11" x14ac:dyDescent="0.25">
      <c r="B2824" s="9">
        <v>7719</v>
      </c>
      <c r="C2824" s="9">
        <v>757</v>
      </c>
      <c r="D2824" s="9" t="s">
        <v>63</v>
      </c>
      <c r="E2824" s="9" t="s">
        <v>3075</v>
      </c>
      <c r="F2824" s="12">
        <v>912286870</v>
      </c>
      <c r="G2824" s="12" t="s">
        <v>1523</v>
      </c>
      <c r="H2824" s="12" t="s">
        <v>1523</v>
      </c>
      <c r="I2824" s="12"/>
      <c r="J2824" s="12" t="s">
        <v>1528</v>
      </c>
      <c r="K2824" s="9" t="s">
        <v>323</v>
      </c>
    </row>
    <row r="2825" spans="2:11" x14ac:dyDescent="0.25">
      <c r="B2825" s="9">
        <v>7719</v>
      </c>
      <c r="C2825" s="9">
        <v>758</v>
      </c>
      <c r="D2825" s="9" t="s">
        <v>109</v>
      </c>
      <c r="E2825" s="9" t="s">
        <v>4749</v>
      </c>
      <c r="F2825" s="12" t="s">
        <v>1523</v>
      </c>
      <c r="G2825" s="12" t="s">
        <v>1523</v>
      </c>
      <c r="H2825" s="12" t="s">
        <v>1523</v>
      </c>
      <c r="I2825" s="12"/>
      <c r="J2825" s="12" t="s">
        <v>1523</v>
      </c>
      <c r="K2825" s="9" t="s">
        <v>8</v>
      </c>
    </row>
    <row r="2826" spans="2:11" x14ac:dyDescent="0.25">
      <c r="B2826" s="9">
        <v>7719</v>
      </c>
      <c r="C2826" s="9">
        <v>759</v>
      </c>
      <c r="D2826" s="9" t="s">
        <v>209</v>
      </c>
      <c r="E2826" s="9" t="s">
        <v>4750</v>
      </c>
      <c r="F2826" s="12">
        <v>252247048</v>
      </c>
      <c r="G2826" s="12" t="s">
        <v>1523</v>
      </c>
      <c r="H2826" s="12" t="s">
        <v>1523</v>
      </c>
      <c r="I2826" s="12"/>
      <c r="J2826" s="12" t="s">
        <v>1523</v>
      </c>
      <c r="K2826" s="9" t="s">
        <v>1377</v>
      </c>
    </row>
    <row r="2827" spans="2:11" x14ac:dyDescent="0.25">
      <c r="B2827" s="9">
        <v>7719</v>
      </c>
      <c r="C2827" s="9">
        <v>760</v>
      </c>
      <c r="D2827" s="9" t="s">
        <v>279</v>
      </c>
      <c r="E2827" s="9" t="s">
        <v>2024</v>
      </c>
      <c r="F2827" s="12">
        <v>472229274</v>
      </c>
      <c r="G2827" s="12" t="s">
        <v>1523</v>
      </c>
      <c r="H2827" s="12" t="s">
        <v>1523</v>
      </c>
      <c r="I2827" s="12"/>
      <c r="J2827" s="12" t="s">
        <v>1523</v>
      </c>
      <c r="K2827" s="9" t="s">
        <v>51</v>
      </c>
    </row>
    <row r="2828" spans="2:11" x14ac:dyDescent="0.25">
      <c r="B2828" s="9">
        <v>7719</v>
      </c>
      <c r="C2828" s="9">
        <v>761</v>
      </c>
      <c r="D2828" s="9" t="s">
        <v>142</v>
      </c>
      <c r="E2828" s="9" t="s">
        <v>4751</v>
      </c>
      <c r="F2828" s="12">
        <v>322249150</v>
      </c>
      <c r="G2828" s="12" t="s">
        <v>1523</v>
      </c>
      <c r="H2828" s="12" t="s">
        <v>1523</v>
      </c>
      <c r="I2828" s="12"/>
      <c r="J2828" s="12" t="s">
        <v>1523</v>
      </c>
      <c r="K2828" s="9" t="s">
        <v>312</v>
      </c>
    </row>
    <row r="2829" spans="2:11" x14ac:dyDescent="0.25">
      <c r="B2829" s="9">
        <v>7719</v>
      </c>
      <c r="C2829" s="9">
        <v>762</v>
      </c>
      <c r="D2829" s="9" t="s">
        <v>496</v>
      </c>
      <c r="E2829" s="9" t="s">
        <v>1835</v>
      </c>
      <c r="F2829" s="12">
        <v>262234920</v>
      </c>
      <c r="G2829" s="12" t="s">
        <v>1523</v>
      </c>
      <c r="H2829" s="12" t="s">
        <v>1523</v>
      </c>
      <c r="I2829" s="12"/>
      <c r="J2829" s="12" t="s">
        <v>1523</v>
      </c>
      <c r="K2829" s="9" t="s">
        <v>5</v>
      </c>
    </row>
    <row r="2830" spans="2:11" x14ac:dyDescent="0.25">
      <c r="B2830" s="9">
        <v>7719</v>
      </c>
      <c r="C2830" s="9">
        <v>763</v>
      </c>
      <c r="D2830" s="9" t="s">
        <v>68</v>
      </c>
      <c r="E2830" s="9" t="s">
        <v>5448</v>
      </c>
      <c r="F2830" s="12">
        <v>252245200</v>
      </c>
      <c r="G2830" s="12" t="s">
        <v>1523</v>
      </c>
      <c r="H2830" s="12" t="s">
        <v>1523</v>
      </c>
      <c r="I2830" s="12"/>
      <c r="J2830" s="12" t="s">
        <v>1523</v>
      </c>
      <c r="K2830" s="9" t="s">
        <v>14</v>
      </c>
    </row>
    <row r="2831" spans="2:11" x14ac:dyDescent="0.25">
      <c r="B2831" s="9">
        <v>7719</v>
      </c>
      <c r="C2831" s="9">
        <v>764</v>
      </c>
      <c r="D2831" s="9" t="s">
        <v>195</v>
      </c>
      <c r="E2831" s="9" t="s">
        <v>4752</v>
      </c>
      <c r="F2831" s="12">
        <v>342268195</v>
      </c>
      <c r="G2831" s="12" t="s">
        <v>1523</v>
      </c>
      <c r="H2831" s="12" t="s">
        <v>1523</v>
      </c>
      <c r="I2831" s="12"/>
      <c r="J2831" s="12" t="s">
        <v>1523</v>
      </c>
      <c r="K2831" s="9" t="s">
        <v>291</v>
      </c>
    </row>
    <row r="2832" spans="2:11" x14ac:dyDescent="0.25">
      <c r="B2832" s="9">
        <v>7719</v>
      </c>
      <c r="C2832" s="9">
        <v>765</v>
      </c>
      <c r="D2832" s="9" t="s">
        <v>177</v>
      </c>
      <c r="E2832" s="9" t="s">
        <v>4753</v>
      </c>
      <c r="F2832" s="12">
        <v>352266775</v>
      </c>
      <c r="G2832" s="12" t="s">
        <v>1523</v>
      </c>
      <c r="H2832" s="12" t="s">
        <v>1523</v>
      </c>
      <c r="I2832" s="12"/>
      <c r="J2832" s="12" t="s">
        <v>1523</v>
      </c>
      <c r="K2832" s="9" t="s">
        <v>1704</v>
      </c>
    </row>
    <row r="2833" spans="2:11" x14ac:dyDescent="0.25">
      <c r="B2833" s="9">
        <v>7719</v>
      </c>
      <c r="C2833" s="9">
        <v>766</v>
      </c>
      <c r="D2833" s="9" t="s">
        <v>90</v>
      </c>
      <c r="E2833" s="9" t="s">
        <v>3076</v>
      </c>
      <c r="F2833" s="12">
        <v>372267605</v>
      </c>
      <c r="G2833" s="12" t="s">
        <v>1523</v>
      </c>
      <c r="H2833" s="12" t="s">
        <v>1523</v>
      </c>
      <c r="I2833" s="12"/>
      <c r="J2833" s="12" t="s">
        <v>1523</v>
      </c>
      <c r="K2833" s="9" t="s">
        <v>7</v>
      </c>
    </row>
    <row r="2834" spans="2:11" x14ac:dyDescent="0.25">
      <c r="B2834" s="9">
        <v>7719</v>
      </c>
      <c r="C2834" s="9">
        <v>767</v>
      </c>
      <c r="D2834" s="9" t="s">
        <v>208</v>
      </c>
      <c r="E2834" s="9" t="s">
        <v>2169</v>
      </c>
      <c r="F2834" s="12">
        <v>252298290</v>
      </c>
      <c r="G2834" s="12" t="s">
        <v>1523</v>
      </c>
      <c r="H2834" s="12" t="s">
        <v>1523</v>
      </c>
      <c r="I2834" s="12"/>
      <c r="J2834" s="12" t="s">
        <v>1523</v>
      </c>
      <c r="K2834" s="9" t="s">
        <v>14</v>
      </c>
    </row>
    <row r="2835" spans="2:11" x14ac:dyDescent="0.25">
      <c r="B2835" s="9">
        <v>7719</v>
      </c>
      <c r="C2835" s="9">
        <v>768</v>
      </c>
      <c r="D2835" s="9" t="s">
        <v>87</v>
      </c>
      <c r="E2835" s="9" t="s">
        <v>4754</v>
      </c>
      <c r="F2835" s="12">
        <v>812476114</v>
      </c>
      <c r="G2835" s="12" t="s">
        <v>1523</v>
      </c>
      <c r="H2835" s="12" t="s">
        <v>1523</v>
      </c>
      <c r="I2835" s="12"/>
      <c r="J2835" s="12" t="s">
        <v>1523</v>
      </c>
      <c r="K2835" s="9" t="s">
        <v>1</v>
      </c>
    </row>
    <row r="2836" spans="2:11" x14ac:dyDescent="0.25">
      <c r="B2836" s="9">
        <v>7719</v>
      </c>
      <c r="C2836" s="9">
        <v>769</v>
      </c>
      <c r="D2836" s="9" t="s">
        <v>324</v>
      </c>
      <c r="E2836" s="9" t="s">
        <v>4755</v>
      </c>
      <c r="F2836" s="12">
        <v>812478855</v>
      </c>
      <c r="G2836" s="12" t="s">
        <v>1523</v>
      </c>
      <c r="H2836" s="12" t="s">
        <v>1523</v>
      </c>
      <c r="I2836" s="12"/>
      <c r="J2836" s="12" t="s">
        <v>1523</v>
      </c>
      <c r="K2836" s="9" t="s">
        <v>20</v>
      </c>
    </row>
    <row r="2837" spans="2:11" x14ac:dyDescent="0.25">
      <c r="B2837" s="9">
        <v>7719</v>
      </c>
      <c r="C2837" s="9">
        <v>770</v>
      </c>
      <c r="D2837" s="9" t="s">
        <v>669</v>
      </c>
      <c r="E2837" s="9" t="s">
        <v>2314</v>
      </c>
      <c r="F2837" s="12">
        <v>633730671</v>
      </c>
      <c r="G2837" s="12" t="s">
        <v>1523</v>
      </c>
      <c r="H2837" s="12" t="s">
        <v>1523</v>
      </c>
      <c r="I2837" s="12"/>
      <c r="J2837" s="12" t="s">
        <v>1523</v>
      </c>
      <c r="K2837" s="9" t="s">
        <v>13</v>
      </c>
    </row>
    <row r="2838" spans="2:11" x14ac:dyDescent="0.25">
      <c r="B2838" s="9">
        <v>7719</v>
      </c>
      <c r="C2838" s="9">
        <v>771</v>
      </c>
      <c r="D2838" s="9" t="s">
        <v>275</v>
      </c>
      <c r="E2838" s="9" t="s">
        <v>1836</v>
      </c>
      <c r="F2838" s="12" t="s">
        <v>1523</v>
      </c>
      <c r="G2838" s="12" t="s">
        <v>1523</v>
      </c>
      <c r="H2838" s="12" t="s">
        <v>1523</v>
      </c>
      <c r="I2838" s="12"/>
      <c r="J2838" s="12" t="s">
        <v>1523</v>
      </c>
      <c r="K2838" s="9" t="s">
        <v>7</v>
      </c>
    </row>
    <row r="2839" spans="2:11" x14ac:dyDescent="0.25">
      <c r="B2839" s="9">
        <v>7719</v>
      </c>
      <c r="C2839" s="9">
        <v>772</v>
      </c>
      <c r="D2839" s="9" t="s">
        <v>85</v>
      </c>
      <c r="E2839" s="9" t="s">
        <v>4756</v>
      </c>
      <c r="F2839" s="12">
        <v>452264920</v>
      </c>
      <c r="G2839" s="12" t="s">
        <v>1523</v>
      </c>
      <c r="H2839" s="12" t="s">
        <v>1523</v>
      </c>
      <c r="I2839" s="12"/>
      <c r="J2839" s="12" t="s">
        <v>1523</v>
      </c>
      <c r="K2839" s="9" t="s">
        <v>22</v>
      </c>
    </row>
    <row r="2840" spans="2:11" x14ac:dyDescent="0.25">
      <c r="B2840" s="9">
        <v>7719</v>
      </c>
      <c r="C2840" s="9">
        <v>773</v>
      </c>
      <c r="D2840" s="9" t="s">
        <v>1063</v>
      </c>
      <c r="E2840" s="9" t="s">
        <v>1837</v>
      </c>
      <c r="F2840" s="12">
        <v>233238493</v>
      </c>
      <c r="G2840" s="12" t="s">
        <v>1523</v>
      </c>
      <c r="H2840" s="12" t="s">
        <v>1523</v>
      </c>
      <c r="I2840" s="12"/>
      <c r="J2840" s="12" t="s">
        <v>1523</v>
      </c>
      <c r="K2840" s="9" t="s">
        <v>33</v>
      </c>
    </row>
    <row r="2841" spans="2:11" x14ac:dyDescent="0.25">
      <c r="B2841" s="9">
        <v>7719</v>
      </c>
      <c r="C2841" s="9">
        <v>774</v>
      </c>
      <c r="D2841" s="9" t="s">
        <v>498</v>
      </c>
      <c r="E2841" s="9" t="s">
        <v>4757</v>
      </c>
      <c r="F2841" s="12">
        <v>213208254</v>
      </c>
      <c r="G2841" s="12" t="s">
        <v>1523</v>
      </c>
      <c r="H2841" s="12" t="s">
        <v>1523</v>
      </c>
      <c r="I2841" s="12"/>
      <c r="J2841" s="12" t="s">
        <v>1523</v>
      </c>
      <c r="K2841" s="9" t="s">
        <v>639</v>
      </c>
    </row>
    <row r="2842" spans="2:11" x14ac:dyDescent="0.25">
      <c r="B2842" s="9">
        <v>7719</v>
      </c>
      <c r="C2842" s="9">
        <v>775</v>
      </c>
      <c r="D2842" s="9" t="s">
        <v>761</v>
      </c>
      <c r="E2842" s="9" t="s">
        <v>4758</v>
      </c>
      <c r="F2842" s="12">
        <v>412265484</v>
      </c>
      <c r="G2842" s="12" t="s">
        <v>1523</v>
      </c>
      <c r="H2842" s="12" t="s">
        <v>1523</v>
      </c>
      <c r="I2842" s="12"/>
      <c r="J2842" s="12" t="s">
        <v>1523</v>
      </c>
      <c r="K2842" s="9" t="s">
        <v>16</v>
      </c>
    </row>
    <row r="2843" spans="2:11" x14ac:dyDescent="0.25">
      <c r="B2843" s="9">
        <v>7719</v>
      </c>
      <c r="C2843" s="9">
        <v>776</v>
      </c>
      <c r="D2843" s="9" t="s">
        <v>222</v>
      </c>
      <c r="E2843" s="9" t="s">
        <v>4759</v>
      </c>
      <c r="F2843" s="12">
        <v>272248318</v>
      </c>
      <c r="G2843" s="12" t="s">
        <v>1523</v>
      </c>
      <c r="H2843" s="12" t="s">
        <v>1523</v>
      </c>
      <c r="I2843" s="12"/>
      <c r="J2843" s="12" t="s">
        <v>1523</v>
      </c>
      <c r="K2843" s="9" t="s">
        <v>326</v>
      </c>
    </row>
    <row r="2844" spans="2:11" x14ac:dyDescent="0.25">
      <c r="B2844" s="9">
        <v>7719</v>
      </c>
      <c r="C2844" s="9">
        <v>777</v>
      </c>
      <c r="D2844" s="9" t="s">
        <v>936</v>
      </c>
      <c r="E2844" s="9" t="s">
        <v>4760</v>
      </c>
      <c r="F2844" s="12">
        <v>452279160</v>
      </c>
      <c r="G2844" s="12" t="s">
        <v>1523</v>
      </c>
      <c r="H2844" s="12" t="s">
        <v>1523</v>
      </c>
      <c r="I2844" s="12"/>
      <c r="J2844" s="12" t="s">
        <v>1523</v>
      </c>
      <c r="K2844" s="9" t="s">
        <v>593</v>
      </c>
    </row>
    <row r="2845" spans="2:11" x14ac:dyDescent="0.25">
      <c r="B2845" s="9">
        <v>7719</v>
      </c>
      <c r="C2845" s="9">
        <v>778</v>
      </c>
      <c r="D2845" s="9" t="s">
        <v>434</v>
      </c>
      <c r="E2845" s="9" t="s">
        <v>4761</v>
      </c>
      <c r="F2845" s="12">
        <v>452265630</v>
      </c>
      <c r="G2845" s="12" t="s">
        <v>1523</v>
      </c>
      <c r="H2845" s="12" t="s">
        <v>1523</v>
      </c>
      <c r="I2845" s="12"/>
      <c r="J2845" s="12" t="s">
        <v>1523</v>
      </c>
      <c r="K2845" s="9" t="s">
        <v>593</v>
      </c>
    </row>
    <row r="2846" spans="2:11" x14ac:dyDescent="0.25">
      <c r="B2846" s="9">
        <v>7719</v>
      </c>
      <c r="C2846" s="9">
        <v>779</v>
      </c>
      <c r="D2846" s="9" t="s">
        <v>55</v>
      </c>
      <c r="E2846" s="9" t="s">
        <v>4762</v>
      </c>
      <c r="F2846" s="12">
        <v>662246840</v>
      </c>
      <c r="G2846" s="12" t="s">
        <v>1523</v>
      </c>
      <c r="H2846" s="12" t="s">
        <v>1523</v>
      </c>
      <c r="I2846" s="12"/>
      <c r="J2846" s="12" t="s">
        <v>1523</v>
      </c>
      <c r="K2846" s="9" t="s">
        <v>49</v>
      </c>
    </row>
    <row r="2847" spans="2:11" s="16" customFormat="1" x14ac:dyDescent="0.25">
      <c r="B2847" s="15">
        <v>7719</v>
      </c>
      <c r="C2847" s="15">
        <v>780</v>
      </c>
      <c r="D2847" s="15" t="s">
        <v>152</v>
      </c>
      <c r="E2847" s="15" t="s">
        <v>4763</v>
      </c>
      <c r="F2847" s="28">
        <v>372250449</v>
      </c>
      <c r="G2847" s="28" t="s">
        <v>1523</v>
      </c>
      <c r="H2847" s="28" t="s">
        <v>1523</v>
      </c>
      <c r="I2847" s="28"/>
      <c r="J2847" s="28" t="s">
        <v>1523</v>
      </c>
      <c r="K2847" s="15" t="s">
        <v>7</v>
      </c>
    </row>
    <row r="2848" spans="2:11" x14ac:dyDescent="0.25">
      <c r="B2848" s="9">
        <v>7719</v>
      </c>
      <c r="C2848" s="9">
        <v>781</v>
      </c>
      <c r="D2848" s="9" t="s">
        <v>51</v>
      </c>
      <c r="E2848" s="9" t="s">
        <v>4764</v>
      </c>
      <c r="F2848" s="12">
        <v>472256296</v>
      </c>
      <c r="G2848" s="12" t="s">
        <v>1523</v>
      </c>
      <c r="H2848" s="12" t="s">
        <v>1523</v>
      </c>
      <c r="I2848" s="12"/>
      <c r="J2848" s="12" t="s">
        <v>1523</v>
      </c>
      <c r="K2848" s="9" t="s">
        <v>51</v>
      </c>
    </row>
    <row r="2849" spans="2:11" x14ac:dyDescent="0.25">
      <c r="B2849" s="9">
        <v>7719</v>
      </c>
      <c r="C2849" s="9">
        <v>782</v>
      </c>
      <c r="D2849" s="9" t="s">
        <v>831</v>
      </c>
      <c r="E2849" s="9" t="s">
        <v>2026</v>
      </c>
      <c r="F2849" s="12">
        <v>372251451</v>
      </c>
      <c r="G2849" s="12" t="s">
        <v>1523</v>
      </c>
      <c r="H2849" s="12" t="s">
        <v>1523</v>
      </c>
      <c r="I2849" s="12"/>
      <c r="J2849" s="12" t="s">
        <v>1523</v>
      </c>
      <c r="K2849" s="9" t="s">
        <v>7</v>
      </c>
    </row>
    <row r="2850" spans="2:11" x14ac:dyDescent="0.25">
      <c r="B2850" s="9">
        <v>7719</v>
      </c>
      <c r="C2850" s="9">
        <v>783</v>
      </c>
      <c r="D2850" s="9" t="s">
        <v>432</v>
      </c>
      <c r="E2850" s="9" t="s">
        <v>4765</v>
      </c>
      <c r="F2850" s="12">
        <v>812467124</v>
      </c>
      <c r="G2850" s="12" t="s">
        <v>1523</v>
      </c>
      <c r="H2850" s="12" t="s">
        <v>1523</v>
      </c>
      <c r="I2850" s="12"/>
      <c r="J2850" s="12" t="s">
        <v>1523</v>
      </c>
      <c r="K2850" s="9" t="s">
        <v>1</v>
      </c>
    </row>
    <row r="2851" spans="2:11" x14ac:dyDescent="0.25">
      <c r="B2851" s="9">
        <v>7719</v>
      </c>
      <c r="C2851" s="9">
        <v>784</v>
      </c>
      <c r="D2851" s="9" t="s">
        <v>446</v>
      </c>
      <c r="E2851" s="9" t="s">
        <v>1838</v>
      </c>
      <c r="F2851" s="12">
        <v>512242227</v>
      </c>
      <c r="G2851" s="12" t="s">
        <v>1523</v>
      </c>
      <c r="H2851" s="12" t="s">
        <v>1523</v>
      </c>
      <c r="I2851" s="12"/>
      <c r="J2851" s="12" t="s">
        <v>1523</v>
      </c>
      <c r="K2851" s="9" t="s">
        <v>20</v>
      </c>
    </row>
    <row r="2852" spans="2:11" x14ac:dyDescent="0.25">
      <c r="B2852" s="9">
        <v>7719</v>
      </c>
      <c r="C2852" s="9">
        <v>785</v>
      </c>
      <c r="D2852" s="9" t="s">
        <v>151</v>
      </c>
      <c r="E2852" s="9" t="s">
        <v>4766</v>
      </c>
      <c r="F2852" s="12">
        <v>322245922</v>
      </c>
      <c r="G2852" s="12" t="s">
        <v>1523</v>
      </c>
      <c r="H2852" s="12" t="s">
        <v>1523</v>
      </c>
      <c r="I2852" s="12"/>
      <c r="J2852" s="12" t="s">
        <v>1523</v>
      </c>
      <c r="K2852" s="9" t="s">
        <v>7</v>
      </c>
    </row>
    <row r="2853" spans="2:11" x14ac:dyDescent="0.25">
      <c r="B2853" s="9">
        <v>7719</v>
      </c>
      <c r="C2853" s="9">
        <v>786</v>
      </c>
      <c r="D2853" s="9" t="s">
        <v>592</v>
      </c>
      <c r="E2853" s="9" t="s">
        <v>4767</v>
      </c>
      <c r="F2853" s="12">
        <v>342245018</v>
      </c>
      <c r="G2853" s="12" t="s">
        <v>1523</v>
      </c>
      <c r="H2853" s="12" t="s">
        <v>1523</v>
      </c>
      <c r="I2853" s="12"/>
      <c r="J2853" s="12" t="s">
        <v>1523</v>
      </c>
      <c r="K2853" s="9" t="s">
        <v>291</v>
      </c>
    </row>
    <row r="2854" spans="2:11" x14ac:dyDescent="0.25">
      <c r="B2854" s="9">
        <v>7719</v>
      </c>
      <c r="C2854" s="9">
        <v>787</v>
      </c>
      <c r="D2854" s="9" t="s">
        <v>150</v>
      </c>
      <c r="E2854" s="9" t="s">
        <v>4768</v>
      </c>
      <c r="F2854" s="12">
        <v>372288116</v>
      </c>
      <c r="G2854" s="12" t="s">
        <v>1523</v>
      </c>
      <c r="H2854" s="12" t="s">
        <v>1523</v>
      </c>
      <c r="I2854" s="12"/>
      <c r="J2854" s="12" t="s">
        <v>1523</v>
      </c>
      <c r="K2854" s="9" t="s">
        <v>7</v>
      </c>
    </row>
    <row r="2855" spans="2:11" x14ac:dyDescent="0.25">
      <c r="B2855" s="9">
        <v>7719</v>
      </c>
      <c r="C2855" s="9">
        <v>788</v>
      </c>
      <c r="D2855" s="9" t="s">
        <v>256</v>
      </c>
      <c r="E2855" s="9" t="s">
        <v>4769</v>
      </c>
      <c r="F2855" s="12">
        <v>252249278</v>
      </c>
      <c r="G2855" s="12" t="s">
        <v>1523</v>
      </c>
      <c r="H2855" s="12" t="s">
        <v>1523</v>
      </c>
      <c r="I2855" s="12"/>
      <c r="J2855" s="12" t="s">
        <v>1523</v>
      </c>
      <c r="K2855" s="9" t="s">
        <v>14</v>
      </c>
    </row>
    <row r="2856" spans="2:11" x14ac:dyDescent="0.25">
      <c r="B2856" s="9">
        <v>7719</v>
      </c>
      <c r="C2856" s="9">
        <v>789</v>
      </c>
      <c r="D2856" s="9" t="s">
        <v>352</v>
      </c>
      <c r="E2856" s="9" t="s">
        <v>4770</v>
      </c>
      <c r="F2856" s="12">
        <v>112171168</v>
      </c>
      <c r="G2856" s="12" t="s">
        <v>1523</v>
      </c>
      <c r="H2856" s="12" t="s">
        <v>1523</v>
      </c>
      <c r="I2856" s="12"/>
      <c r="J2856" s="12" t="s">
        <v>1523</v>
      </c>
      <c r="K2856" s="9" t="s">
        <v>694</v>
      </c>
    </row>
    <row r="2857" spans="2:11" x14ac:dyDescent="0.25">
      <c r="B2857" s="9">
        <v>7719</v>
      </c>
      <c r="C2857" s="9">
        <v>790</v>
      </c>
      <c r="D2857" s="9" t="s">
        <v>272</v>
      </c>
      <c r="E2857" s="9" t="s">
        <v>4771</v>
      </c>
      <c r="F2857" s="12">
        <v>112405160</v>
      </c>
      <c r="G2857" s="12" t="s">
        <v>1523</v>
      </c>
      <c r="H2857" s="12" t="s">
        <v>1523</v>
      </c>
      <c r="I2857" s="12"/>
      <c r="J2857" s="12" t="s">
        <v>1523</v>
      </c>
      <c r="K2857" s="9" t="s">
        <v>294</v>
      </c>
    </row>
    <row r="2858" spans="2:11" x14ac:dyDescent="0.25">
      <c r="B2858" s="9">
        <v>7719</v>
      </c>
      <c r="C2858" s="9">
        <v>791</v>
      </c>
      <c r="D2858" s="9" t="s">
        <v>1090</v>
      </c>
      <c r="E2858" s="9" t="s">
        <v>4772</v>
      </c>
      <c r="F2858" s="12">
        <v>812311110</v>
      </c>
      <c r="G2858" s="12" t="s">
        <v>1523</v>
      </c>
      <c r="H2858" s="12" t="s">
        <v>1523</v>
      </c>
      <c r="I2858" s="12"/>
      <c r="J2858" s="12" t="s">
        <v>1523</v>
      </c>
      <c r="K2858" s="9" t="s">
        <v>1</v>
      </c>
    </row>
    <row r="2859" spans="2:11" x14ac:dyDescent="0.25">
      <c r="B2859" s="9">
        <v>7719</v>
      </c>
      <c r="C2859" s="9">
        <v>792</v>
      </c>
      <c r="D2859" s="9" t="s">
        <v>370</v>
      </c>
      <c r="E2859" s="9" t="s">
        <v>2398</v>
      </c>
      <c r="F2859" s="12">
        <v>522265553</v>
      </c>
      <c r="G2859" s="12" t="s">
        <v>1523</v>
      </c>
      <c r="H2859" s="12" t="s">
        <v>1523</v>
      </c>
      <c r="I2859" s="12"/>
      <c r="J2859" s="12" t="s">
        <v>1523</v>
      </c>
      <c r="K2859" s="9" t="s">
        <v>20</v>
      </c>
    </row>
    <row r="2860" spans="2:11" x14ac:dyDescent="0.25">
      <c r="B2860" s="15">
        <v>7719</v>
      </c>
      <c r="C2860" s="15">
        <v>901</v>
      </c>
      <c r="D2860" s="15" t="s">
        <v>2487</v>
      </c>
      <c r="E2860" s="9" t="s">
        <v>4773</v>
      </c>
      <c r="F2860" s="12">
        <v>112514501</v>
      </c>
      <c r="G2860" s="12">
        <v>112514503</v>
      </c>
      <c r="H2860" s="12" t="s">
        <v>1523</v>
      </c>
      <c r="I2860" s="12"/>
      <c r="J2860" s="12" t="s">
        <v>1523</v>
      </c>
      <c r="K2860" s="9" t="s">
        <v>694</v>
      </c>
    </row>
    <row r="2861" spans="2:11" x14ac:dyDescent="0.25">
      <c r="B2861" s="9">
        <v>7719</v>
      </c>
      <c r="C2861" s="9">
        <v>902</v>
      </c>
      <c r="D2861" s="9" t="s">
        <v>2488</v>
      </c>
      <c r="E2861" s="9" t="s">
        <v>4774</v>
      </c>
      <c r="F2861" s="12">
        <v>812227522</v>
      </c>
      <c r="G2861" s="12" t="s">
        <v>1523</v>
      </c>
      <c r="H2861" s="12" t="s">
        <v>1523</v>
      </c>
      <c r="I2861" s="12"/>
      <c r="J2861" s="12" t="s">
        <v>1523</v>
      </c>
      <c r="K2861" s="9" t="s">
        <v>1</v>
      </c>
    </row>
    <row r="2862" spans="2:11" x14ac:dyDescent="0.25">
      <c r="B2862" s="9">
        <v>7719</v>
      </c>
      <c r="C2862" s="9">
        <v>903</v>
      </c>
      <c r="D2862" s="9" t="s">
        <v>2489</v>
      </c>
      <c r="E2862" s="9" t="s">
        <v>4775</v>
      </c>
      <c r="F2862" s="12">
        <v>912234397</v>
      </c>
      <c r="G2862" s="12" t="s">
        <v>1523</v>
      </c>
      <c r="H2862" s="12" t="s">
        <v>1523</v>
      </c>
      <c r="I2862" s="12"/>
      <c r="J2862" s="12" t="s">
        <v>1523</v>
      </c>
      <c r="K2862" s="9" t="s">
        <v>323</v>
      </c>
    </row>
    <row r="2863" spans="2:11" x14ac:dyDescent="0.25">
      <c r="B2863" s="9">
        <v>7719</v>
      </c>
      <c r="C2863" s="9">
        <v>904</v>
      </c>
      <c r="D2863" s="9" t="s">
        <v>2490</v>
      </c>
      <c r="E2863" s="9" t="s">
        <v>4776</v>
      </c>
      <c r="F2863" s="12">
        <v>412222913</v>
      </c>
      <c r="G2863" s="12" t="s">
        <v>1523</v>
      </c>
      <c r="H2863" s="12" t="s">
        <v>1523</v>
      </c>
      <c r="I2863" s="12"/>
      <c r="J2863" s="12" t="s">
        <v>1523</v>
      </c>
      <c r="K2863" s="9" t="s">
        <v>16</v>
      </c>
    </row>
    <row r="2864" spans="2:11" x14ac:dyDescent="0.25">
      <c r="B2864" s="9">
        <v>7719</v>
      </c>
      <c r="C2864" s="9">
        <v>905</v>
      </c>
      <c r="D2864" s="9" t="s">
        <v>2491</v>
      </c>
      <c r="E2864" s="9" t="s">
        <v>4777</v>
      </c>
      <c r="F2864" s="12">
        <v>352223547</v>
      </c>
      <c r="G2864" s="12" t="s">
        <v>1523</v>
      </c>
      <c r="H2864" s="12" t="s">
        <v>1523</v>
      </c>
      <c r="I2864" s="12"/>
      <c r="J2864" s="12" t="s">
        <v>1523</v>
      </c>
      <c r="K2864" s="9" t="s">
        <v>18</v>
      </c>
    </row>
    <row r="2865" spans="2:11" x14ac:dyDescent="0.25">
      <c r="B2865" s="9">
        <v>7719</v>
      </c>
      <c r="C2865" s="9">
        <v>906</v>
      </c>
      <c r="D2865" s="9" t="s">
        <v>5449</v>
      </c>
      <c r="E2865" s="9" t="s">
        <v>5450</v>
      </c>
      <c r="F2865" s="12">
        <v>252235506</v>
      </c>
      <c r="G2865" s="12" t="s">
        <v>1523</v>
      </c>
      <c r="H2865" s="12" t="s">
        <v>1523</v>
      </c>
      <c r="I2865" s="12"/>
      <c r="J2865" s="12" t="s">
        <v>1523</v>
      </c>
      <c r="K2865" s="9" t="s">
        <v>14</v>
      </c>
    </row>
    <row r="2866" spans="2:11" x14ac:dyDescent="0.25">
      <c r="B2866" s="9">
        <v>7719</v>
      </c>
      <c r="C2866" s="9">
        <v>907</v>
      </c>
      <c r="D2866" s="9" t="s">
        <v>2492</v>
      </c>
      <c r="E2866" s="9" t="s">
        <v>4778</v>
      </c>
      <c r="F2866" s="12">
        <v>342222631</v>
      </c>
      <c r="G2866" s="12" t="s">
        <v>1523</v>
      </c>
      <c r="H2866" s="12" t="s">
        <v>1523</v>
      </c>
      <c r="I2866" s="12"/>
      <c r="J2866" s="12" t="s">
        <v>1523</v>
      </c>
      <c r="K2866" s="9" t="s">
        <v>291</v>
      </c>
    </row>
    <row r="2867" spans="2:11" x14ac:dyDescent="0.25">
      <c r="B2867" s="9">
        <v>7719</v>
      </c>
      <c r="C2867" s="9">
        <v>908</v>
      </c>
      <c r="D2867" s="9" t="s">
        <v>2493</v>
      </c>
      <c r="E2867" s="9" t="s">
        <v>4779</v>
      </c>
      <c r="F2867" s="12">
        <v>335672917</v>
      </c>
      <c r="G2867" s="12" t="s">
        <v>1523</v>
      </c>
      <c r="H2867" s="12" t="s">
        <v>1526</v>
      </c>
      <c r="I2867" s="12"/>
      <c r="J2867" s="12" t="s">
        <v>1523</v>
      </c>
      <c r="K2867" s="9" t="s">
        <v>294</v>
      </c>
    </row>
    <row r="2868" spans="2:11" x14ac:dyDescent="0.25">
      <c r="B2868" s="9">
        <v>7719</v>
      </c>
      <c r="C2868" s="9">
        <v>909</v>
      </c>
      <c r="D2868" s="9" t="s">
        <v>2494</v>
      </c>
      <c r="E2868" s="9" t="s">
        <v>4780</v>
      </c>
      <c r="F2868" s="12">
        <v>632224462</v>
      </c>
      <c r="G2868" s="12" t="s">
        <v>1523</v>
      </c>
      <c r="H2868" s="12" t="s">
        <v>1523</v>
      </c>
      <c r="I2868" s="12"/>
      <c r="J2868" s="12" t="s">
        <v>1523</v>
      </c>
      <c r="K2868" s="9" t="s">
        <v>13</v>
      </c>
    </row>
    <row r="2869" spans="2:11" x14ac:dyDescent="0.25">
      <c r="B2869" s="9">
        <v>7719</v>
      </c>
      <c r="C2869" s="9">
        <v>910</v>
      </c>
      <c r="D2869" s="9" t="s">
        <v>3077</v>
      </c>
      <c r="E2869" s="9" t="s">
        <v>2223</v>
      </c>
      <c r="F2869" s="12">
        <v>112574574</v>
      </c>
      <c r="G2869" s="12" t="s">
        <v>1523</v>
      </c>
      <c r="H2869" s="12" t="s">
        <v>1523</v>
      </c>
      <c r="I2869" s="12"/>
      <c r="J2869" s="12" t="s">
        <v>1523</v>
      </c>
      <c r="K2869" s="9" t="s">
        <v>694</v>
      </c>
    </row>
    <row r="2870" spans="2:11" x14ac:dyDescent="0.25">
      <c r="B2870" s="9">
        <v>7719</v>
      </c>
      <c r="C2870" s="9">
        <v>911</v>
      </c>
      <c r="D2870" s="9" t="s">
        <v>549</v>
      </c>
      <c r="E2870" s="9" t="s">
        <v>2223</v>
      </c>
      <c r="F2870" s="12">
        <v>112372184</v>
      </c>
      <c r="G2870" s="12" t="s">
        <v>1523</v>
      </c>
      <c r="H2870" s="12" t="s">
        <v>1523</v>
      </c>
      <c r="I2870" s="12"/>
      <c r="J2870" s="12" t="s">
        <v>1523</v>
      </c>
      <c r="K2870" s="9" t="s">
        <v>694</v>
      </c>
    </row>
    <row r="2871" spans="2:11" x14ac:dyDescent="0.25">
      <c r="B2871" s="9">
        <v>7719</v>
      </c>
      <c r="C2871" s="9">
        <v>912</v>
      </c>
      <c r="D2871" s="9" t="s">
        <v>4781</v>
      </c>
      <c r="E2871" s="9" t="s">
        <v>2223</v>
      </c>
      <c r="F2871" s="12">
        <v>112301489</v>
      </c>
      <c r="G2871" s="12" t="s">
        <v>1523</v>
      </c>
      <c r="H2871" s="12" t="s">
        <v>1523</v>
      </c>
      <c r="I2871" s="12"/>
      <c r="J2871" s="12" t="s">
        <v>1523</v>
      </c>
      <c r="K2871" s="9" t="s">
        <v>1542</v>
      </c>
    </row>
    <row r="2872" spans="2:11" x14ac:dyDescent="0.25">
      <c r="B2872" s="9">
        <v>7719</v>
      </c>
      <c r="C2872" s="9">
        <v>915</v>
      </c>
      <c r="D2872" s="9" t="s">
        <v>2495</v>
      </c>
      <c r="E2872" s="9" t="s">
        <v>4782</v>
      </c>
      <c r="F2872" s="12">
        <v>375623716</v>
      </c>
      <c r="G2872" s="12">
        <v>372221072</v>
      </c>
      <c r="H2872" s="12" t="s">
        <v>1523</v>
      </c>
      <c r="I2872" s="12"/>
      <c r="J2872" s="12" t="s">
        <v>1523</v>
      </c>
      <c r="K2872" s="9" t="s">
        <v>7</v>
      </c>
    </row>
    <row r="2873" spans="2:11" x14ac:dyDescent="0.25">
      <c r="B2873" s="9">
        <v>7719</v>
      </c>
      <c r="C2873" s="9">
        <v>916</v>
      </c>
      <c r="D2873" s="9" t="s">
        <v>2496</v>
      </c>
      <c r="E2873" s="9" t="s">
        <v>4783</v>
      </c>
      <c r="F2873" s="12">
        <v>212224088</v>
      </c>
      <c r="G2873" s="12" t="s">
        <v>1523</v>
      </c>
      <c r="H2873" s="12" t="s">
        <v>1523</v>
      </c>
      <c r="I2873" s="12"/>
      <c r="J2873" s="12" t="s">
        <v>1523</v>
      </c>
      <c r="K2873" s="9" t="s">
        <v>4</v>
      </c>
    </row>
    <row r="2874" spans="2:11" x14ac:dyDescent="0.25">
      <c r="B2874" s="9">
        <v>7719</v>
      </c>
      <c r="C2874" s="9">
        <v>917</v>
      </c>
      <c r="D2874" s="9" t="s">
        <v>2497</v>
      </c>
      <c r="E2874" s="9" t="s">
        <v>4784</v>
      </c>
      <c r="F2874" s="12">
        <v>362259099</v>
      </c>
      <c r="G2874" s="12" t="s">
        <v>1523</v>
      </c>
      <c r="H2874" s="12" t="s">
        <v>1523</v>
      </c>
      <c r="I2874" s="12"/>
      <c r="J2874" s="12" t="s">
        <v>1523</v>
      </c>
      <c r="K2874" s="9" t="s">
        <v>1350</v>
      </c>
    </row>
    <row r="2875" spans="2:11" x14ac:dyDescent="0.25">
      <c r="B2875" s="2"/>
      <c r="C2875" s="2"/>
      <c r="D2875" s="2"/>
    </row>
    <row r="2876" spans="2:11" x14ac:dyDescent="0.25">
      <c r="B2876" s="8" t="s">
        <v>614</v>
      </c>
      <c r="C2876" s="2"/>
      <c r="D2876" s="2"/>
    </row>
    <row r="2877" spans="2:11" x14ac:dyDescent="0.25">
      <c r="B2877" s="9">
        <v>7728</v>
      </c>
      <c r="C2877" s="9">
        <v>1</v>
      </c>
      <c r="D2877" s="9" t="s">
        <v>670</v>
      </c>
      <c r="E2877" s="9" t="s">
        <v>4785</v>
      </c>
      <c r="F2877" s="12">
        <v>115332103</v>
      </c>
      <c r="G2877" s="12" t="s">
        <v>1523</v>
      </c>
      <c r="H2877" s="12" t="s">
        <v>1523</v>
      </c>
      <c r="I2877" s="12"/>
      <c r="J2877" s="12" t="s">
        <v>1523</v>
      </c>
      <c r="K2877" s="9" t="s">
        <v>694</v>
      </c>
    </row>
    <row r="2878" spans="2:11" x14ac:dyDescent="0.25">
      <c r="B2878" s="9">
        <v>7728</v>
      </c>
      <c r="C2878" s="9">
        <v>2</v>
      </c>
      <c r="D2878" s="9" t="s">
        <v>18</v>
      </c>
      <c r="E2878" s="9" t="s">
        <v>4786</v>
      </c>
      <c r="F2878" s="12">
        <v>352231051</v>
      </c>
      <c r="G2878" s="12" t="s">
        <v>1523</v>
      </c>
      <c r="H2878" s="12" t="s">
        <v>1523</v>
      </c>
      <c r="I2878" s="12"/>
      <c r="J2878" s="12" t="s">
        <v>1523</v>
      </c>
      <c r="K2878" s="9" t="s">
        <v>18</v>
      </c>
    </row>
    <row r="2879" spans="2:11" x14ac:dyDescent="0.25">
      <c r="B2879" s="9">
        <v>7728</v>
      </c>
      <c r="C2879" s="9">
        <v>3</v>
      </c>
      <c r="D2879" s="9" t="s">
        <v>246</v>
      </c>
      <c r="E2879" s="9" t="s">
        <v>4787</v>
      </c>
      <c r="F2879" s="12">
        <v>112883513</v>
      </c>
      <c r="G2879" s="12" t="s">
        <v>1523</v>
      </c>
      <c r="H2879" s="12" t="s">
        <v>1523</v>
      </c>
      <c r="I2879" s="12"/>
      <c r="J2879" s="12" t="s">
        <v>1523</v>
      </c>
      <c r="K2879" s="9" t="s">
        <v>694</v>
      </c>
    </row>
    <row r="2880" spans="2:11" x14ac:dyDescent="0.25">
      <c r="B2880" s="9">
        <v>7728</v>
      </c>
      <c r="C2880" s="9">
        <v>4</v>
      </c>
      <c r="D2880" s="9" t="s">
        <v>134</v>
      </c>
      <c r="E2880" s="9" t="s">
        <v>4788</v>
      </c>
      <c r="F2880" s="12">
        <v>472230789</v>
      </c>
      <c r="G2880" s="12" t="s">
        <v>1523</v>
      </c>
      <c r="H2880" s="12" t="s">
        <v>1523</v>
      </c>
      <c r="I2880" s="12"/>
      <c r="J2880" s="12" t="s">
        <v>1523</v>
      </c>
      <c r="K2880" s="9" t="s">
        <v>22</v>
      </c>
    </row>
    <row r="2881" spans="2:11" x14ac:dyDescent="0.25">
      <c r="B2881" s="9">
        <v>7728</v>
      </c>
      <c r="C2881" s="9">
        <v>5</v>
      </c>
      <c r="D2881" s="9" t="s">
        <v>41</v>
      </c>
      <c r="E2881" s="9" t="s">
        <v>4789</v>
      </c>
      <c r="F2881" s="12">
        <v>342262534</v>
      </c>
      <c r="G2881" s="12" t="s">
        <v>1523</v>
      </c>
      <c r="H2881" s="12" t="s">
        <v>1523</v>
      </c>
      <c r="I2881" s="12"/>
      <c r="J2881" s="12" t="s">
        <v>1523</v>
      </c>
      <c r="K2881" s="9" t="s">
        <v>291</v>
      </c>
    </row>
    <row r="2882" spans="2:11" x14ac:dyDescent="0.25">
      <c r="B2882" s="9">
        <v>7728</v>
      </c>
      <c r="C2882" s="9">
        <v>6</v>
      </c>
      <c r="D2882" s="9" t="s">
        <v>141</v>
      </c>
      <c r="E2882" s="9" t="s">
        <v>3768</v>
      </c>
      <c r="F2882" s="12">
        <v>112917872</v>
      </c>
      <c r="G2882" s="12" t="s">
        <v>1523</v>
      </c>
      <c r="H2882" s="12" t="s">
        <v>1523</v>
      </c>
      <c r="I2882" s="12"/>
      <c r="J2882" s="12" t="s">
        <v>1523</v>
      </c>
      <c r="K2882" s="9" t="s">
        <v>294</v>
      </c>
    </row>
    <row r="2883" spans="2:11" x14ac:dyDescent="0.25">
      <c r="B2883" s="9">
        <v>7728</v>
      </c>
      <c r="C2883" s="9">
        <v>7</v>
      </c>
      <c r="D2883" s="9" t="s">
        <v>492</v>
      </c>
      <c r="E2883" s="9" t="s">
        <v>4790</v>
      </c>
      <c r="F2883" s="12">
        <v>912224638</v>
      </c>
      <c r="G2883" s="12" t="s">
        <v>1523</v>
      </c>
      <c r="H2883" s="12" t="s">
        <v>1523</v>
      </c>
      <c r="I2883" s="12"/>
      <c r="J2883" s="12" t="s">
        <v>1523</v>
      </c>
      <c r="K2883" s="9" t="s">
        <v>323</v>
      </c>
    </row>
    <row r="2884" spans="2:11" x14ac:dyDescent="0.25">
      <c r="B2884" s="9">
        <v>7728</v>
      </c>
      <c r="C2884" s="9">
        <v>8</v>
      </c>
      <c r="D2884" s="9" t="s">
        <v>671</v>
      </c>
      <c r="E2884" s="9" t="s">
        <v>4791</v>
      </c>
      <c r="F2884" s="12">
        <v>412283173</v>
      </c>
      <c r="G2884" s="12" t="s">
        <v>1523</v>
      </c>
      <c r="H2884" s="12" t="s">
        <v>1523</v>
      </c>
      <c r="I2884" s="12"/>
      <c r="J2884" s="12" t="s">
        <v>1523</v>
      </c>
      <c r="K2884" s="9" t="s">
        <v>16</v>
      </c>
    </row>
    <row r="2885" spans="2:11" x14ac:dyDescent="0.25">
      <c r="B2885" s="9">
        <v>7728</v>
      </c>
      <c r="C2885" s="9">
        <v>9</v>
      </c>
      <c r="D2885" s="9" t="s">
        <v>49</v>
      </c>
      <c r="E2885" s="9" t="s">
        <v>4792</v>
      </c>
      <c r="F2885" s="12">
        <v>662232439</v>
      </c>
      <c r="G2885" s="12" t="s">
        <v>1523</v>
      </c>
      <c r="H2885" s="12" t="s">
        <v>1523</v>
      </c>
      <c r="I2885" s="12"/>
      <c r="J2885" s="12" t="s">
        <v>1523</v>
      </c>
      <c r="K2885" s="9" t="s">
        <v>49</v>
      </c>
    </row>
    <row r="2886" spans="2:11" x14ac:dyDescent="0.25">
      <c r="B2886" s="9">
        <v>7728</v>
      </c>
      <c r="C2886" s="9">
        <v>10</v>
      </c>
      <c r="D2886" s="9" t="s">
        <v>1</v>
      </c>
      <c r="E2886" s="9" t="s">
        <v>4793</v>
      </c>
      <c r="F2886" s="12">
        <v>812202940</v>
      </c>
      <c r="G2886" s="12" t="s">
        <v>1523</v>
      </c>
      <c r="H2886" s="12" t="s">
        <v>1523</v>
      </c>
      <c r="I2886" s="12"/>
      <c r="J2886" s="12" t="s">
        <v>1523</v>
      </c>
      <c r="K2886" s="9" t="s">
        <v>1</v>
      </c>
    </row>
    <row r="2887" spans="2:11" x14ac:dyDescent="0.25">
      <c r="B2887" s="9">
        <v>7728</v>
      </c>
      <c r="C2887" s="9">
        <v>11</v>
      </c>
      <c r="D2887" s="9" t="s">
        <v>12</v>
      </c>
      <c r="E2887" s="9" t="s">
        <v>4794</v>
      </c>
      <c r="F2887" s="12">
        <v>322220801</v>
      </c>
      <c r="G2887" s="12" t="s">
        <v>1523</v>
      </c>
      <c r="H2887" s="12" t="s">
        <v>1523</v>
      </c>
      <c r="I2887" s="12"/>
      <c r="J2887" s="12" t="s">
        <v>1523</v>
      </c>
      <c r="K2887" s="9" t="s">
        <v>312</v>
      </c>
    </row>
    <row r="2888" spans="2:11" x14ac:dyDescent="0.25">
      <c r="B2888" s="9">
        <v>7728</v>
      </c>
      <c r="C2888" s="9">
        <v>12</v>
      </c>
      <c r="D2888" s="9" t="s">
        <v>31</v>
      </c>
      <c r="E2888" s="9" t="s">
        <v>4795</v>
      </c>
      <c r="F2888" s="12">
        <v>242224312</v>
      </c>
      <c r="G2888" s="12" t="s">
        <v>1523</v>
      </c>
      <c r="H2888" s="12" t="s">
        <v>1523</v>
      </c>
      <c r="I2888" s="12"/>
      <c r="J2888" s="12" t="s">
        <v>1523</v>
      </c>
      <c r="K2888" s="9" t="s">
        <v>31</v>
      </c>
    </row>
    <row r="2889" spans="2:11" x14ac:dyDescent="0.25">
      <c r="B2889" s="9">
        <v>7728</v>
      </c>
      <c r="C2889" s="9">
        <v>13</v>
      </c>
      <c r="D2889" s="9" t="s">
        <v>672</v>
      </c>
      <c r="E2889" s="9" t="s">
        <v>4796</v>
      </c>
      <c r="F2889" s="12">
        <v>552277192</v>
      </c>
      <c r="G2889" s="12" t="s">
        <v>1523</v>
      </c>
      <c r="H2889" s="12" t="s">
        <v>1523</v>
      </c>
      <c r="I2889" s="12"/>
      <c r="J2889" s="12" t="s">
        <v>1523</v>
      </c>
      <c r="K2889" s="9" t="s">
        <v>305</v>
      </c>
    </row>
    <row r="2890" spans="2:11" x14ac:dyDescent="0.25">
      <c r="B2890" s="9">
        <v>7728</v>
      </c>
      <c r="C2890" s="9">
        <v>14</v>
      </c>
      <c r="D2890" s="9" t="s">
        <v>179</v>
      </c>
      <c r="E2890" s="9" t="s">
        <v>4797</v>
      </c>
      <c r="F2890" s="12">
        <v>362267426</v>
      </c>
      <c r="G2890" s="12" t="s">
        <v>1523</v>
      </c>
      <c r="H2890" s="12" t="s">
        <v>1523</v>
      </c>
      <c r="I2890" s="12"/>
      <c r="J2890" s="12" t="s">
        <v>1523</v>
      </c>
      <c r="K2890" s="9" t="s">
        <v>18</v>
      </c>
    </row>
    <row r="2891" spans="2:11" x14ac:dyDescent="0.25">
      <c r="B2891" s="9">
        <v>7728</v>
      </c>
      <c r="C2891" s="9">
        <v>15</v>
      </c>
      <c r="D2891" s="9" t="s">
        <v>593</v>
      </c>
      <c r="E2891" s="9" t="s">
        <v>4798</v>
      </c>
      <c r="F2891" s="12">
        <v>452226015</v>
      </c>
      <c r="G2891" s="12" t="s">
        <v>1523</v>
      </c>
      <c r="H2891" s="12" t="s">
        <v>1523</v>
      </c>
      <c r="I2891" s="12"/>
      <c r="J2891" s="12" t="s">
        <v>1523</v>
      </c>
      <c r="K2891" s="9" t="s">
        <v>593</v>
      </c>
    </row>
    <row r="2892" spans="2:11" x14ac:dyDescent="0.25">
      <c r="B2892" s="9">
        <v>7728</v>
      </c>
      <c r="C2892" s="9">
        <v>16</v>
      </c>
      <c r="D2892" s="9" t="s">
        <v>158</v>
      </c>
      <c r="E2892" s="9" t="s">
        <v>4799</v>
      </c>
      <c r="F2892" s="12">
        <v>352267741</v>
      </c>
      <c r="G2892" s="12" t="s">
        <v>1523</v>
      </c>
      <c r="H2892" s="12" t="s">
        <v>1523</v>
      </c>
      <c r="I2892" s="12"/>
      <c r="J2892" s="12" t="s">
        <v>1523</v>
      </c>
      <c r="K2892" s="9" t="s">
        <v>18</v>
      </c>
    </row>
    <row r="2893" spans="2:11" x14ac:dyDescent="0.25">
      <c r="B2893" s="9">
        <v>7728</v>
      </c>
      <c r="C2893" s="9">
        <v>17</v>
      </c>
      <c r="D2893" s="9" t="s">
        <v>14</v>
      </c>
      <c r="E2893" s="9" t="s">
        <v>4800</v>
      </c>
      <c r="F2893" s="12">
        <v>254580377</v>
      </c>
      <c r="G2893" s="12" t="s">
        <v>1523</v>
      </c>
      <c r="H2893" s="12" t="s">
        <v>1523</v>
      </c>
      <c r="I2893" s="12"/>
      <c r="J2893" s="12" t="s">
        <v>1523</v>
      </c>
      <c r="K2893" s="9" t="s">
        <v>14</v>
      </c>
    </row>
    <row r="2894" spans="2:11" x14ac:dyDescent="0.25">
      <c r="B2894" s="9">
        <v>7728</v>
      </c>
      <c r="C2894" s="9">
        <v>18</v>
      </c>
      <c r="D2894" s="9" t="s">
        <v>673</v>
      </c>
      <c r="E2894" s="9" t="s">
        <v>4801</v>
      </c>
      <c r="F2894" s="12">
        <v>112686118</v>
      </c>
      <c r="G2894" s="12" t="s">
        <v>1523</v>
      </c>
      <c r="H2894" s="12" t="s">
        <v>1523</v>
      </c>
      <c r="I2894" s="12"/>
      <c r="J2894" s="12" t="s">
        <v>1523</v>
      </c>
      <c r="K2894" s="9" t="s">
        <v>1542</v>
      </c>
    </row>
    <row r="2895" spans="2:11" x14ac:dyDescent="0.25">
      <c r="B2895" s="9">
        <v>7728</v>
      </c>
      <c r="C2895" s="9">
        <v>19</v>
      </c>
      <c r="D2895" s="9" t="s">
        <v>69</v>
      </c>
      <c r="E2895" s="9" t="s">
        <v>4802</v>
      </c>
      <c r="F2895" s="12">
        <v>812236556</v>
      </c>
      <c r="G2895" s="12" t="s">
        <v>1523</v>
      </c>
      <c r="H2895" s="12" t="s">
        <v>1523</v>
      </c>
      <c r="I2895" s="12"/>
      <c r="J2895" s="12" t="s">
        <v>1523</v>
      </c>
      <c r="K2895" s="9" t="s">
        <v>1</v>
      </c>
    </row>
    <row r="2896" spans="2:11" x14ac:dyDescent="0.25">
      <c r="B2896" s="9">
        <v>7728</v>
      </c>
      <c r="C2896" s="9">
        <v>20</v>
      </c>
      <c r="D2896" s="9" t="s">
        <v>7</v>
      </c>
      <c r="E2896" s="9" t="s">
        <v>4803</v>
      </c>
      <c r="F2896" s="12">
        <v>372229607</v>
      </c>
      <c r="G2896" s="12" t="s">
        <v>1523</v>
      </c>
      <c r="H2896" s="12" t="s">
        <v>1523</v>
      </c>
      <c r="I2896" s="12"/>
      <c r="J2896" s="12" t="s">
        <v>1523</v>
      </c>
      <c r="K2896" s="9" t="s">
        <v>7</v>
      </c>
    </row>
    <row r="2897" spans="2:11" x14ac:dyDescent="0.25">
      <c r="B2897" s="9">
        <v>7728</v>
      </c>
      <c r="C2897" s="9">
        <v>21</v>
      </c>
      <c r="D2897" s="9" t="s">
        <v>674</v>
      </c>
      <c r="E2897" s="9" t="s">
        <v>4804</v>
      </c>
      <c r="F2897" s="12">
        <v>262222076</v>
      </c>
      <c r="G2897" s="12" t="s">
        <v>1523</v>
      </c>
      <c r="H2897" s="12" t="s">
        <v>1523</v>
      </c>
      <c r="I2897" s="12"/>
      <c r="J2897" s="12" t="s">
        <v>1523</v>
      </c>
      <c r="K2897" s="9" t="s">
        <v>674</v>
      </c>
    </row>
    <row r="2898" spans="2:11" x14ac:dyDescent="0.25">
      <c r="B2898" s="9">
        <v>7728</v>
      </c>
      <c r="C2898" s="9">
        <v>22</v>
      </c>
      <c r="D2898" s="9" t="s">
        <v>675</v>
      </c>
      <c r="E2898" s="9" t="s">
        <v>4805</v>
      </c>
      <c r="F2898" s="12">
        <v>672222467</v>
      </c>
      <c r="G2898" s="12" t="s">
        <v>1523</v>
      </c>
      <c r="H2898" s="12" t="s">
        <v>1523</v>
      </c>
      <c r="I2898" s="12"/>
      <c r="J2898" s="12" t="s">
        <v>1523</v>
      </c>
      <c r="K2898" s="9" t="s">
        <v>13</v>
      </c>
    </row>
    <row r="2899" spans="2:11" x14ac:dyDescent="0.25">
      <c r="B2899" s="9">
        <v>7728</v>
      </c>
      <c r="C2899" s="9">
        <v>23</v>
      </c>
      <c r="D2899" s="9" t="s">
        <v>662</v>
      </c>
      <c r="E2899" s="9" t="s">
        <v>4806</v>
      </c>
      <c r="F2899" s="12">
        <v>472225466</v>
      </c>
      <c r="G2899" s="12" t="s">
        <v>1523</v>
      </c>
      <c r="H2899" s="12" t="s">
        <v>1523</v>
      </c>
      <c r="I2899" s="12"/>
      <c r="J2899" s="12" t="s">
        <v>1523</v>
      </c>
      <c r="K2899" s="9" t="s">
        <v>51</v>
      </c>
    </row>
    <row r="2900" spans="2:11" x14ac:dyDescent="0.25">
      <c r="B2900" s="9">
        <v>7728</v>
      </c>
      <c r="C2900" s="9">
        <v>25</v>
      </c>
      <c r="D2900" s="9" t="s">
        <v>291</v>
      </c>
      <c r="E2900" s="9" t="s">
        <v>4807</v>
      </c>
      <c r="F2900" s="12">
        <v>34222115</v>
      </c>
      <c r="G2900" s="12" t="s">
        <v>1523</v>
      </c>
      <c r="H2900" s="12" t="s">
        <v>1523</v>
      </c>
      <c r="I2900" s="12"/>
      <c r="J2900" s="12" t="s">
        <v>1523</v>
      </c>
      <c r="K2900" s="9" t="s">
        <v>291</v>
      </c>
    </row>
    <row r="2901" spans="2:11" x14ac:dyDescent="0.25">
      <c r="B2901" s="9">
        <v>7728</v>
      </c>
      <c r="C2901" s="9">
        <v>26</v>
      </c>
      <c r="D2901" s="9" t="s">
        <v>39</v>
      </c>
      <c r="E2901" s="9" t="s">
        <v>4808</v>
      </c>
      <c r="F2901" s="12">
        <v>372284555</v>
      </c>
      <c r="G2901" s="12" t="s">
        <v>1523</v>
      </c>
      <c r="H2901" s="12" t="s">
        <v>1523</v>
      </c>
      <c r="I2901" s="12"/>
      <c r="J2901" s="12" t="s">
        <v>1523</v>
      </c>
      <c r="K2901" s="9" t="s">
        <v>7</v>
      </c>
    </row>
    <row r="2902" spans="2:11" x14ac:dyDescent="0.25">
      <c r="B2902" s="9">
        <v>7728</v>
      </c>
      <c r="C2902" s="9">
        <v>27</v>
      </c>
      <c r="D2902" s="9" t="s">
        <v>11</v>
      </c>
      <c r="E2902" s="9" t="s">
        <v>4809</v>
      </c>
      <c r="F2902" s="12">
        <v>312227714</v>
      </c>
      <c r="G2902" s="12" t="s">
        <v>1523</v>
      </c>
      <c r="H2902" s="12" t="s">
        <v>1523</v>
      </c>
      <c r="I2902" s="12"/>
      <c r="J2902" s="12" t="s">
        <v>1523</v>
      </c>
      <c r="K2902" s="9" t="s">
        <v>294</v>
      </c>
    </row>
    <row r="2903" spans="2:11" x14ac:dyDescent="0.25">
      <c r="B2903" s="9">
        <v>7728</v>
      </c>
      <c r="C2903" s="9">
        <v>28</v>
      </c>
      <c r="D2903" s="9" t="s">
        <v>326</v>
      </c>
      <c r="E2903" s="9" t="s">
        <v>4810</v>
      </c>
      <c r="F2903" s="12">
        <v>272226622</v>
      </c>
      <c r="G2903" s="12" t="s">
        <v>1523</v>
      </c>
      <c r="H2903" s="12" t="s">
        <v>1523</v>
      </c>
      <c r="I2903" s="12"/>
      <c r="J2903" s="12" t="s">
        <v>1523</v>
      </c>
      <c r="K2903" s="9" t="s">
        <v>326</v>
      </c>
    </row>
    <row r="2904" spans="2:11" x14ac:dyDescent="0.25">
      <c r="B2904" s="9">
        <v>7728</v>
      </c>
      <c r="C2904" s="9">
        <v>29</v>
      </c>
      <c r="D2904" s="9" t="s">
        <v>9</v>
      </c>
      <c r="E2904" s="9" t="s">
        <v>4811</v>
      </c>
      <c r="F2904" s="12">
        <v>652226611</v>
      </c>
      <c r="G2904" s="12" t="s">
        <v>1523</v>
      </c>
      <c r="H2904" s="12" t="s">
        <v>1523</v>
      </c>
      <c r="I2904" s="12"/>
      <c r="J2904" s="12" t="s">
        <v>1523</v>
      </c>
      <c r="K2904" s="9" t="s">
        <v>9</v>
      </c>
    </row>
    <row r="2905" spans="2:11" x14ac:dyDescent="0.25">
      <c r="B2905" s="9">
        <v>7728</v>
      </c>
      <c r="C2905" s="9">
        <v>30</v>
      </c>
      <c r="D2905" s="9" t="s">
        <v>34</v>
      </c>
      <c r="E2905" s="9" t="s">
        <v>4812</v>
      </c>
      <c r="F2905" s="12">
        <v>912255779</v>
      </c>
      <c r="G2905" s="12" t="s">
        <v>1523</v>
      </c>
      <c r="H2905" s="12" t="s">
        <v>1523</v>
      </c>
      <c r="I2905" s="12"/>
      <c r="J2905" s="12" t="s">
        <v>1523</v>
      </c>
      <c r="K2905" s="9" t="s">
        <v>323</v>
      </c>
    </row>
    <row r="2906" spans="2:11" x14ac:dyDescent="0.25">
      <c r="B2906" s="9">
        <v>7728</v>
      </c>
      <c r="C2906" s="9">
        <v>31</v>
      </c>
      <c r="D2906" s="9" t="s">
        <v>16</v>
      </c>
      <c r="E2906" s="9" t="s">
        <v>4813</v>
      </c>
      <c r="F2906" s="12">
        <v>412229944</v>
      </c>
      <c r="G2906" s="12" t="s">
        <v>1523</v>
      </c>
      <c r="H2906" s="12" t="s">
        <v>1523</v>
      </c>
      <c r="I2906" s="12"/>
      <c r="J2906" s="12" t="s">
        <v>1523</v>
      </c>
      <c r="K2906" s="9" t="s">
        <v>16</v>
      </c>
    </row>
    <row r="2907" spans="2:11" x14ac:dyDescent="0.25">
      <c r="B2907" s="9">
        <v>7728</v>
      </c>
      <c r="C2907" s="9">
        <v>32</v>
      </c>
      <c r="D2907" s="9" t="s">
        <v>323</v>
      </c>
      <c r="E2907" s="9" t="s">
        <v>4814</v>
      </c>
      <c r="F2907" s="12">
        <v>912226811</v>
      </c>
      <c r="G2907" s="12" t="s">
        <v>1523</v>
      </c>
      <c r="H2907" s="12" t="s">
        <v>1523</v>
      </c>
      <c r="I2907" s="12"/>
      <c r="J2907" s="12" t="s">
        <v>1523</v>
      </c>
      <c r="K2907" s="9" t="s">
        <v>323</v>
      </c>
    </row>
    <row r="2908" spans="2:11" x14ac:dyDescent="0.25">
      <c r="B2908" s="9">
        <v>7728</v>
      </c>
      <c r="C2908" s="9">
        <v>33</v>
      </c>
      <c r="D2908" s="9" t="s">
        <v>150</v>
      </c>
      <c r="E2908" s="9" t="s">
        <v>4815</v>
      </c>
      <c r="F2908" s="12">
        <v>372289524</v>
      </c>
      <c r="G2908" s="12" t="s">
        <v>1523</v>
      </c>
      <c r="H2908" s="12" t="s">
        <v>1523</v>
      </c>
      <c r="I2908" s="12"/>
      <c r="J2908" s="12" t="s">
        <v>1523</v>
      </c>
      <c r="K2908" s="9" t="s">
        <v>7</v>
      </c>
    </row>
    <row r="2909" spans="2:11" x14ac:dyDescent="0.25">
      <c r="B2909" s="9">
        <v>7728</v>
      </c>
      <c r="C2909" s="9">
        <v>34</v>
      </c>
      <c r="D2909" s="9" t="s">
        <v>177</v>
      </c>
      <c r="E2909" s="9" t="s">
        <v>4816</v>
      </c>
      <c r="F2909" s="12">
        <v>352264388</v>
      </c>
      <c r="G2909" s="12" t="s">
        <v>1523</v>
      </c>
      <c r="H2909" s="12" t="s">
        <v>1523</v>
      </c>
      <c r="I2909" s="12"/>
      <c r="J2909" s="12" t="s">
        <v>1523</v>
      </c>
      <c r="K2909" s="9" t="s">
        <v>18</v>
      </c>
    </row>
    <row r="2910" spans="2:11" x14ac:dyDescent="0.25">
      <c r="B2910" s="9">
        <v>7728</v>
      </c>
      <c r="C2910" s="9">
        <v>35</v>
      </c>
      <c r="D2910" s="9" t="s">
        <v>171</v>
      </c>
      <c r="E2910" s="9" t="s">
        <v>4817</v>
      </c>
      <c r="F2910" s="12">
        <v>662283244</v>
      </c>
      <c r="G2910" s="12" t="s">
        <v>1523</v>
      </c>
      <c r="H2910" s="12" t="s">
        <v>1523</v>
      </c>
      <c r="I2910" s="12"/>
      <c r="J2910" s="12" t="s">
        <v>1523</v>
      </c>
      <c r="K2910" s="9" t="s">
        <v>49</v>
      </c>
    </row>
    <row r="2911" spans="2:11" x14ac:dyDescent="0.25">
      <c r="B2911" s="9">
        <v>7728</v>
      </c>
      <c r="C2911" s="9">
        <v>36</v>
      </c>
      <c r="D2911" s="9" t="s">
        <v>676</v>
      </c>
      <c r="E2911" s="9" t="s">
        <v>4818</v>
      </c>
      <c r="F2911" s="12">
        <v>252275011</v>
      </c>
      <c r="G2911" s="12" t="s">
        <v>1523</v>
      </c>
      <c r="H2911" s="12" t="s">
        <v>1523</v>
      </c>
      <c r="I2911" s="12"/>
      <c r="J2911" s="12" t="s">
        <v>1523</v>
      </c>
      <c r="K2911" s="9" t="s">
        <v>14</v>
      </c>
    </row>
    <row r="2912" spans="2:11" x14ac:dyDescent="0.25">
      <c r="B2912" s="9">
        <v>7728</v>
      </c>
      <c r="C2912" s="9">
        <v>37</v>
      </c>
      <c r="D2912" s="9" t="s">
        <v>160</v>
      </c>
      <c r="E2912" s="9" t="s">
        <v>4819</v>
      </c>
      <c r="F2912" s="12">
        <v>372275045</v>
      </c>
      <c r="G2912" s="12" t="s">
        <v>1523</v>
      </c>
      <c r="H2912" s="12" t="s">
        <v>1523</v>
      </c>
      <c r="I2912" s="12"/>
      <c r="J2912" s="12" t="s">
        <v>1523</v>
      </c>
      <c r="K2912" s="9" t="s">
        <v>7</v>
      </c>
    </row>
    <row r="2913" spans="2:11" x14ac:dyDescent="0.25">
      <c r="B2913" s="9">
        <v>7728</v>
      </c>
      <c r="C2913" s="9">
        <v>38</v>
      </c>
      <c r="D2913" s="9" t="s">
        <v>114</v>
      </c>
      <c r="E2913" s="9" t="s">
        <v>2027</v>
      </c>
      <c r="F2913" s="12">
        <v>312245532</v>
      </c>
      <c r="G2913" s="12" t="s">
        <v>1523</v>
      </c>
      <c r="H2913" s="12" t="s">
        <v>1523</v>
      </c>
      <c r="I2913" s="12"/>
      <c r="J2913" s="12" t="s">
        <v>1523</v>
      </c>
      <c r="K2913" s="9" t="s">
        <v>312</v>
      </c>
    </row>
    <row r="2914" spans="2:11" x14ac:dyDescent="0.25">
      <c r="B2914" s="9">
        <v>7728</v>
      </c>
      <c r="C2914" s="9">
        <v>39</v>
      </c>
      <c r="D2914" s="9" t="s">
        <v>13</v>
      </c>
      <c r="E2914" s="9" t="s">
        <v>4820</v>
      </c>
      <c r="F2914" s="12">
        <v>632222661</v>
      </c>
      <c r="G2914" s="12" t="s">
        <v>1523</v>
      </c>
      <c r="H2914" s="12" t="s">
        <v>1523</v>
      </c>
      <c r="I2914" s="12"/>
      <c r="J2914" s="12" t="s">
        <v>1523</v>
      </c>
      <c r="K2914" s="9" t="s">
        <v>13</v>
      </c>
    </row>
    <row r="2915" spans="2:11" x14ac:dyDescent="0.25">
      <c r="B2915" s="9">
        <v>7728</v>
      </c>
      <c r="C2915" s="9">
        <v>40</v>
      </c>
      <c r="D2915" s="9" t="s">
        <v>68</v>
      </c>
      <c r="E2915" s="9" t="s">
        <v>4821</v>
      </c>
      <c r="F2915" s="12">
        <v>252245221</v>
      </c>
      <c r="G2915" s="12" t="s">
        <v>1523</v>
      </c>
      <c r="H2915" s="12" t="s">
        <v>1523</v>
      </c>
      <c r="I2915" s="12"/>
      <c r="J2915" s="12" t="s">
        <v>1523</v>
      </c>
      <c r="K2915" s="9" t="s">
        <v>14</v>
      </c>
    </row>
    <row r="2916" spans="2:11" x14ac:dyDescent="0.25">
      <c r="B2916" s="9">
        <v>7728</v>
      </c>
      <c r="C2916" s="9">
        <v>41</v>
      </c>
      <c r="D2916" s="9" t="s">
        <v>643</v>
      </c>
      <c r="E2916" s="9" t="s">
        <v>4822</v>
      </c>
      <c r="F2916" s="12">
        <v>262238122</v>
      </c>
      <c r="G2916" s="12" t="s">
        <v>1523</v>
      </c>
      <c r="H2916" s="12" t="s">
        <v>1523</v>
      </c>
      <c r="I2916" s="12"/>
      <c r="J2916" s="12" t="s">
        <v>1523</v>
      </c>
      <c r="K2916" s="9" t="s">
        <v>5</v>
      </c>
    </row>
    <row r="2917" spans="2:11" x14ac:dyDescent="0.25">
      <c r="B2917" s="9">
        <v>7728</v>
      </c>
      <c r="C2917" s="9">
        <v>42</v>
      </c>
      <c r="D2917" s="9" t="s">
        <v>4</v>
      </c>
      <c r="E2917" s="9" t="s">
        <v>4823</v>
      </c>
      <c r="F2917" s="12">
        <v>212221280</v>
      </c>
      <c r="G2917" s="12" t="s">
        <v>1523</v>
      </c>
      <c r="H2917" s="12" t="s">
        <v>1523</v>
      </c>
      <c r="I2917" s="12"/>
      <c r="J2917" s="12" t="s">
        <v>1523</v>
      </c>
      <c r="K2917" s="9" t="s">
        <v>4</v>
      </c>
    </row>
    <row r="2918" spans="2:11" x14ac:dyDescent="0.25">
      <c r="B2918" s="9">
        <v>7728</v>
      </c>
      <c r="C2918" s="9">
        <v>43</v>
      </c>
      <c r="D2918" s="9" t="s">
        <v>677</v>
      </c>
      <c r="E2918" s="9" t="s">
        <v>3078</v>
      </c>
      <c r="F2918" s="12">
        <v>233238200</v>
      </c>
      <c r="G2918" s="12" t="s">
        <v>1523</v>
      </c>
      <c r="H2918" s="12" t="s">
        <v>1523</v>
      </c>
      <c r="I2918" s="12"/>
      <c r="J2918" s="12" t="s">
        <v>1523</v>
      </c>
      <c r="K2918" s="9" t="s">
        <v>33</v>
      </c>
    </row>
    <row r="2919" spans="2:11" x14ac:dyDescent="0.25">
      <c r="B2919" s="9">
        <v>7728</v>
      </c>
      <c r="C2919" s="9">
        <v>44</v>
      </c>
      <c r="D2919" s="9" t="s">
        <v>8</v>
      </c>
      <c r="E2919" s="9" t="s">
        <v>4824</v>
      </c>
      <c r="F2919" s="12">
        <v>552224135</v>
      </c>
      <c r="G2919" s="12" t="s">
        <v>1523</v>
      </c>
      <c r="H2919" s="12" t="s">
        <v>1523</v>
      </c>
      <c r="I2919" s="12"/>
      <c r="J2919" s="12" t="s">
        <v>1523</v>
      </c>
      <c r="K2919" s="9" t="s">
        <v>8</v>
      </c>
    </row>
    <row r="2920" spans="2:11" x14ac:dyDescent="0.25">
      <c r="B2920" s="9">
        <v>7728</v>
      </c>
      <c r="C2920" s="9">
        <v>45</v>
      </c>
      <c r="D2920" s="9" t="s">
        <v>356</v>
      </c>
      <c r="E2920" s="9" t="s">
        <v>3079</v>
      </c>
      <c r="F2920" s="12">
        <v>632248026</v>
      </c>
      <c r="G2920" s="12" t="s">
        <v>1523</v>
      </c>
      <c r="H2920" s="12" t="s">
        <v>1523</v>
      </c>
      <c r="I2920" s="12"/>
      <c r="J2920" s="12" t="s">
        <v>1523</v>
      </c>
      <c r="K2920" s="9" t="s">
        <v>13</v>
      </c>
    </row>
    <row r="2921" spans="2:11" x14ac:dyDescent="0.25">
      <c r="B2921" s="9">
        <v>7728</v>
      </c>
      <c r="C2921" s="9">
        <v>46</v>
      </c>
      <c r="D2921" s="9" t="s">
        <v>678</v>
      </c>
      <c r="E2921" s="9" t="s">
        <v>2028</v>
      </c>
      <c r="F2921" s="12">
        <v>913934646</v>
      </c>
      <c r="G2921" s="12" t="s">
        <v>1523</v>
      </c>
      <c r="H2921" s="12" t="s">
        <v>1523</v>
      </c>
      <c r="I2921" s="12"/>
      <c r="J2921" s="12" t="s">
        <v>1523</v>
      </c>
      <c r="K2921" s="9" t="s">
        <v>323</v>
      </c>
    </row>
    <row r="2922" spans="2:11" x14ac:dyDescent="0.25">
      <c r="B2922" s="9">
        <v>7728</v>
      </c>
      <c r="C2922" s="9">
        <v>47</v>
      </c>
      <c r="D2922" s="9" t="s">
        <v>299</v>
      </c>
      <c r="E2922" s="9" t="s">
        <v>4825</v>
      </c>
      <c r="F2922" s="12">
        <v>342248373</v>
      </c>
      <c r="G2922" s="12" t="s">
        <v>1523</v>
      </c>
      <c r="H2922" s="12" t="s">
        <v>1523</v>
      </c>
      <c r="I2922" s="12"/>
      <c r="J2922" s="12" t="s">
        <v>1523</v>
      </c>
      <c r="K2922" s="9" t="s">
        <v>291</v>
      </c>
    </row>
    <row r="2923" spans="2:11" x14ac:dyDescent="0.25">
      <c r="B2923" s="9">
        <v>7728</v>
      </c>
      <c r="C2923" s="9">
        <v>48</v>
      </c>
      <c r="D2923" s="9" t="s">
        <v>170</v>
      </c>
      <c r="E2923" s="9" t="s">
        <v>4826</v>
      </c>
      <c r="F2923" s="12">
        <v>812352172</v>
      </c>
      <c r="G2923" s="12" t="s">
        <v>1523</v>
      </c>
      <c r="H2923" s="12" t="s">
        <v>1523</v>
      </c>
      <c r="I2923" s="12"/>
      <c r="J2923" s="12" t="s">
        <v>1523</v>
      </c>
      <c r="K2923" s="9" t="s">
        <v>1</v>
      </c>
    </row>
    <row r="2924" spans="2:11" x14ac:dyDescent="0.25">
      <c r="B2924" s="9">
        <v>7728</v>
      </c>
      <c r="C2924" s="9">
        <v>49</v>
      </c>
      <c r="D2924" s="9" t="s">
        <v>128</v>
      </c>
      <c r="E2924" s="9" t="s">
        <v>4827</v>
      </c>
      <c r="F2924" s="12">
        <v>412273100</v>
      </c>
      <c r="G2924" s="12" t="s">
        <v>1523</v>
      </c>
      <c r="H2924" s="12" t="s">
        <v>1523</v>
      </c>
      <c r="I2924" s="12"/>
      <c r="J2924" s="12" t="s">
        <v>1523</v>
      </c>
      <c r="K2924" s="9" t="s">
        <v>16</v>
      </c>
    </row>
    <row r="2925" spans="2:11" x14ac:dyDescent="0.25">
      <c r="B2925" s="9">
        <v>7728</v>
      </c>
      <c r="C2925" s="9">
        <v>50</v>
      </c>
      <c r="D2925" s="9" t="s">
        <v>146</v>
      </c>
      <c r="E2925" s="9" t="s">
        <v>4828</v>
      </c>
      <c r="F2925" s="12">
        <v>322263026</v>
      </c>
      <c r="G2925" s="12" t="s">
        <v>1523</v>
      </c>
      <c r="H2925" s="12" t="s">
        <v>1523</v>
      </c>
      <c r="I2925" s="12"/>
      <c r="J2925" s="12" t="s">
        <v>1523</v>
      </c>
      <c r="K2925" s="9" t="s">
        <v>312</v>
      </c>
    </row>
    <row r="2926" spans="2:11" x14ac:dyDescent="0.25">
      <c r="B2926" s="9">
        <v>7728</v>
      </c>
      <c r="C2926" s="9">
        <v>51</v>
      </c>
      <c r="D2926" s="9" t="s">
        <v>679</v>
      </c>
      <c r="E2926" s="9" t="s">
        <v>4829</v>
      </c>
      <c r="F2926" s="12">
        <v>472229205</v>
      </c>
      <c r="G2926" s="12" t="s">
        <v>1523</v>
      </c>
      <c r="H2926" s="12" t="s">
        <v>1523</v>
      </c>
      <c r="I2926" s="12"/>
      <c r="J2926" s="12" t="s">
        <v>1523</v>
      </c>
      <c r="K2926" s="9" t="s">
        <v>51</v>
      </c>
    </row>
    <row r="2927" spans="2:11" x14ac:dyDescent="0.25">
      <c r="B2927" s="9">
        <v>7728</v>
      </c>
      <c r="C2927" s="9">
        <v>52</v>
      </c>
      <c r="D2927" s="9" t="s">
        <v>680</v>
      </c>
      <c r="E2927" s="9" t="s">
        <v>1839</v>
      </c>
      <c r="F2927" s="12">
        <v>272257200</v>
      </c>
      <c r="G2927" s="12" t="s">
        <v>1523</v>
      </c>
      <c r="H2927" s="12" t="s">
        <v>1523</v>
      </c>
      <c r="I2927" s="12"/>
      <c r="J2927" s="12" t="s">
        <v>1523</v>
      </c>
      <c r="K2927" s="9" t="s">
        <v>326</v>
      </c>
    </row>
    <row r="2928" spans="2:11" x14ac:dyDescent="0.25">
      <c r="B2928" s="9">
        <v>7728</v>
      </c>
      <c r="C2928" s="9">
        <v>53</v>
      </c>
      <c r="D2928" s="9" t="s">
        <v>681</v>
      </c>
      <c r="E2928" s="9" t="s">
        <v>4830</v>
      </c>
      <c r="F2928" s="12">
        <v>252258038</v>
      </c>
      <c r="G2928" s="12" t="s">
        <v>1523</v>
      </c>
      <c r="H2928" s="12" t="s">
        <v>1523</v>
      </c>
      <c r="I2928" s="12"/>
      <c r="J2928" s="12" t="s">
        <v>1523</v>
      </c>
      <c r="K2928" s="9" t="s">
        <v>14</v>
      </c>
    </row>
    <row r="2929" spans="2:11" x14ac:dyDescent="0.25">
      <c r="B2929" s="9">
        <v>7728</v>
      </c>
      <c r="C2929" s="9">
        <v>54</v>
      </c>
      <c r="D2929" s="9" t="s">
        <v>90</v>
      </c>
      <c r="E2929" s="9" t="s">
        <v>4831</v>
      </c>
      <c r="F2929" s="12">
        <v>372267646</v>
      </c>
      <c r="G2929" s="12" t="s">
        <v>1523</v>
      </c>
      <c r="H2929" s="12" t="s">
        <v>1523</v>
      </c>
      <c r="I2929" s="12"/>
      <c r="J2929" s="12" t="s">
        <v>1523</v>
      </c>
      <c r="K2929" s="9" t="s">
        <v>7</v>
      </c>
    </row>
    <row r="2930" spans="2:11" x14ac:dyDescent="0.25">
      <c r="B2930" s="9">
        <v>7728</v>
      </c>
      <c r="C2930" s="9">
        <v>55</v>
      </c>
      <c r="D2930" s="9" t="s">
        <v>301</v>
      </c>
      <c r="E2930" s="9" t="s">
        <v>4832</v>
      </c>
      <c r="F2930" s="12">
        <v>812577156</v>
      </c>
      <c r="G2930" s="12" t="s">
        <v>1523</v>
      </c>
      <c r="H2930" s="12" t="s">
        <v>1523</v>
      </c>
      <c r="I2930" s="12"/>
      <c r="J2930" s="12" t="s">
        <v>1523</v>
      </c>
      <c r="K2930" s="9" t="s">
        <v>1</v>
      </c>
    </row>
    <row r="2931" spans="2:11" x14ac:dyDescent="0.25">
      <c r="B2931" s="9">
        <v>7728</v>
      </c>
      <c r="C2931" s="9">
        <v>56</v>
      </c>
      <c r="D2931" s="9" t="s">
        <v>295</v>
      </c>
      <c r="E2931" s="9" t="s">
        <v>4833</v>
      </c>
      <c r="F2931" s="12">
        <v>112832500</v>
      </c>
      <c r="G2931" s="12" t="s">
        <v>1523</v>
      </c>
      <c r="H2931" s="12" t="s">
        <v>1523</v>
      </c>
      <c r="I2931" s="12"/>
      <c r="J2931" s="12" t="s">
        <v>1523</v>
      </c>
      <c r="K2931" s="9" t="s">
        <v>694</v>
      </c>
    </row>
    <row r="2932" spans="2:11" x14ac:dyDescent="0.25">
      <c r="B2932" s="9">
        <v>7728</v>
      </c>
      <c r="C2932" s="9">
        <v>57</v>
      </c>
      <c r="D2932" s="9" t="s">
        <v>223</v>
      </c>
      <c r="E2932" s="9" t="s">
        <v>4834</v>
      </c>
      <c r="F2932" s="12">
        <v>362249801</v>
      </c>
      <c r="G2932" s="12" t="s">
        <v>1523</v>
      </c>
      <c r="H2932" s="12" t="s">
        <v>1523</v>
      </c>
      <c r="I2932" s="12"/>
      <c r="J2932" s="12" t="s">
        <v>1523</v>
      </c>
      <c r="K2932" s="9" t="s">
        <v>18</v>
      </c>
    </row>
    <row r="2933" spans="2:11" x14ac:dyDescent="0.25">
      <c r="B2933" s="9">
        <v>7728</v>
      </c>
      <c r="C2933" s="9">
        <v>58</v>
      </c>
      <c r="D2933" s="9" t="s">
        <v>251</v>
      </c>
      <c r="E2933" s="9" t="s">
        <v>4835</v>
      </c>
      <c r="F2933" s="12">
        <v>272250414</v>
      </c>
      <c r="G2933" s="12" t="s">
        <v>1523</v>
      </c>
      <c r="H2933" s="12" t="s">
        <v>1523</v>
      </c>
      <c r="I2933" s="12"/>
      <c r="J2933" s="12" t="s">
        <v>1523</v>
      </c>
      <c r="K2933" s="9" t="s">
        <v>326</v>
      </c>
    </row>
    <row r="2934" spans="2:11" x14ac:dyDescent="0.25">
      <c r="B2934" s="9">
        <v>7728</v>
      </c>
      <c r="C2934" s="9">
        <v>59</v>
      </c>
      <c r="D2934" s="9" t="s">
        <v>682</v>
      </c>
      <c r="E2934" s="9" t="s">
        <v>1840</v>
      </c>
      <c r="F2934" s="12">
        <v>652251409</v>
      </c>
      <c r="G2934" s="12" t="s">
        <v>1523</v>
      </c>
      <c r="H2934" s="12" t="s">
        <v>1523</v>
      </c>
      <c r="I2934" s="12"/>
      <c r="J2934" s="12" t="s">
        <v>1523</v>
      </c>
      <c r="K2934" s="9" t="s">
        <v>9</v>
      </c>
    </row>
    <row r="2935" spans="2:11" x14ac:dyDescent="0.25">
      <c r="B2935" s="9">
        <v>7728</v>
      </c>
      <c r="C2935" s="9">
        <v>60</v>
      </c>
      <c r="D2935" s="9" t="s">
        <v>683</v>
      </c>
      <c r="E2935" s="9" t="s">
        <v>4836</v>
      </c>
      <c r="F2935" s="12">
        <v>672261378</v>
      </c>
      <c r="G2935" s="12" t="s">
        <v>1523</v>
      </c>
      <c r="H2935" s="12" t="s">
        <v>1523</v>
      </c>
      <c r="I2935" s="12"/>
      <c r="J2935" s="12" t="s">
        <v>1523</v>
      </c>
      <c r="K2935" s="9" t="s">
        <v>13</v>
      </c>
    </row>
    <row r="2936" spans="2:11" x14ac:dyDescent="0.25">
      <c r="B2936" s="9">
        <v>7728</v>
      </c>
      <c r="C2936" s="9">
        <v>61</v>
      </c>
      <c r="D2936" s="9" t="s">
        <v>582</v>
      </c>
      <c r="E2936" s="9" t="s">
        <v>2029</v>
      </c>
      <c r="F2936" s="12">
        <v>573581726</v>
      </c>
      <c r="G2936" s="12" t="s">
        <v>1523</v>
      </c>
      <c r="H2936" s="12" t="s">
        <v>1523</v>
      </c>
      <c r="I2936" s="12"/>
      <c r="J2936" s="12" t="s">
        <v>1523</v>
      </c>
      <c r="K2936" s="9" t="s">
        <v>305</v>
      </c>
    </row>
    <row r="2937" spans="2:11" x14ac:dyDescent="0.25">
      <c r="B2937" s="9">
        <v>7728</v>
      </c>
      <c r="C2937" s="9">
        <v>62</v>
      </c>
      <c r="D2937" s="9" t="s">
        <v>156</v>
      </c>
      <c r="E2937" s="9" t="s">
        <v>4837</v>
      </c>
      <c r="F2937" s="12">
        <v>552273387</v>
      </c>
      <c r="G2937" s="12" t="s">
        <v>1523</v>
      </c>
      <c r="H2937" s="12" t="s">
        <v>1523</v>
      </c>
      <c r="I2937" s="12"/>
      <c r="J2937" s="12" t="s">
        <v>1523</v>
      </c>
      <c r="K2937" s="9" t="s">
        <v>305</v>
      </c>
    </row>
    <row r="2938" spans="2:11" x14ac:dyDescent="0.25">
      <c r="B2938" s="9">
        <v>7728</v>
      </c>
      <c r="C2938" s="9">
        <v>63</v>
      </c>
      <c r="D2938" s="9" t="s">
        <v>684</v>
      </c>
      <c r="E2938" s="9" t="s">
        <v>2030</v>
      </c>
      <c r="F2938" s="12">
        <v>652258044</v>
      </c>
      <c r="G2938" s="12" t="s">
        <v>1523</v>
      </c>
      <c r="H2938" s="12" t="s">
        <v>1523</v>
      </c>
      <c r="I2938" s="12"/>
      <c r="J2938" s="12" t="s">
        <v>1523</v>
      </c>
      <c r="K2938" s="9" t="s">
        <v>9</v>
      </c>
    </row>
    <row r="2939" spans="2:11" x14ac:dyDescent="0.25">
      <c r="B2939" s="9">
        <v>7728</v>
      </c>
      <c r="C2939" s="9">
        <v>64</v>
      </c>
      <c r="D2939" s="9" t="s">
        <v>207</v>
      </c>
      <c r="E2939" s="9" t="s">
        <v>4838</v>
      </c>
      <c r="F2939" s="12">
        <v>912291524</v>
      </c>
      <c r="G2939" s="12" t="s">
        <v>1523</v>
      </c>
      <c r="H2939" s="12" t="s">
        <v>1523</v>
      </c>
      <c r="I2939" s="12"/>
      <c r="J2939" s="12" t="s">
        <v>1523</v>
      </c>
      <c r="K2939" s="9" t="s">
        <v>323</v>
      </c>
    </row>
    <row r="2940" spans="2:11" x14ac:dyDescent="0.25">
      <c r="B2940" s="9">
        <v>7728</v>
      </c>
      <c r="C2940" s="9">
        <v>65</v>
      </c>
      <c r="D2940" s="9" t="s">
        <v>233</v>
      </c>
      <c r="E2940" s="9" t="s">
        <v>4839</v>
      </c>
      <c r="F2940" s="12">
        <v>252257154</v>
      </c>
      <c r="G2940" s="12" t="s">
        <v>1523</v>
      </c>
      <c r="H2940" s="12" t="s">
        <v>1523</v>
      </c>
      <c r="I2940" s="12"/>
      <c r="J2940" s="12" t="s">
        <v>1523</v>
      </c>
      <c r="K2940" s="9" t="s">
        <v>14</v>
      </c>
    </row>
    <row r="2941" spans="2:11" x14ac:dyDescent="0.25">
      <c r="B2941" s="9">
        <v>7728</v>
      </c>
      <c r="C2941" s="9">
        <v>66</v>
      </c>
      <c r="D2941" s="9" t="s">
        <v>173</v>
      </c>
      <c r="E2941" s="9" t="s">
        <v>1841</v>
      </c>
      <c r="F2941" s="12">
        <v>912286770</v>
      </c>
      <c r="G2941" s="12" t="s">
        <v>1523</v>
      </c>
      <c r="H2941" s="12" t="s">
        <v>1523</v>
      </c>
      <c r="I2941" s="12"/>
      <c r="J2941" s="12" t="s">
        <v>1523</v>
      </c>
      <c r="K2941" s="9" t="s">
        <v>323</v>
      </c>
    </row>
    <row r="2942" spans="2:11" x14ac:dyDescent="0.25">
      <c r="B2942" s="9">
        <v>7728</v>
      </c>
      <c r="C2942" s="9">
        <v>67</v>
      </c>
      <c r="D2942" s="9" t="s">
        <v>685</v>
      </c>
      <c r="E2942" s="9" t="s">
        <v>2567</v>
      </c>
      <c r="F2942" s="12">
        <v>473623900</v>
      </c>
      <c r="G2942" s="12" t="s">
        <v>1523</v>
      </c>
      <c r="H2942" s="12" t="s">
        <v>1523</v>
      </c>
      <c r="I2942" s="12"/>
      <c r="J2942" s="12" t="s">
        <v>1523</v>
      </c>
      <c r="K2942" s="9" t="s">
        <v>51</v>
      </c>
    </row>
    <row r="2943" spans="2:11" x14ac:dyDescent="0.25">
      <c r="B2943" s="9">
        <v>7728</v>
      </c>
      <c r="C2943" s="9">
        <v>68</v>
      </c>
      <c r="D2943" s="9" t="s">
        <v>155</v>
      </c>
      <c r="E2943" s="9" t="s">
        <v>4840</v>
      </c>
      <c r="F2943" s="12">
        <v>352246662</v>
      </c>
      <c r="G2943" s="12" t="s">
        <v>1523</v>
      </c>
      <c r="H2943" s="12" t="s">
        <v>1523</v>
      </c>
      <c r="I2943" s="12"/>
      <c r="J2943" s="12" t="s">
        <v>1523</v>
      </c>
      <c r="K2943" s="9" t="s">
        <v>18</v>
      </c>
    </row>
    <row r="2944" spans="2:11" x14ac:dyDescent="0.25">
      <c r="B2944" s="9">
        <v>7728</v>
      </c>
      <c r="C2944" s="9">
        <v>69</v>
      </c>
      <c r="D2944" s="9" t="s">
        <v>56</v>
      </c>
      <c r="E2944" s="9" t="s">
        <v>4841</v>
      </c>
      <c r="F2944" s="12">
        <v>212285316</v>
      </c>
      <c r="G2944" s="12" t="s">
        <v>1523</v>
      </c>
      <c r="H2944" s="12" t="s">
        <v>1523</v>
      </c>
      <c r="I2944" s="12"/>
      <c r="J2944" s="12" t="s">
        <v>1523</v>
      </c>
      <c r="K2944" s="9" t="s">
        <v>56</v>
      </c>
    </row>
    <row r="2945" spans="2:11" x14ac:dyDescent="0.25">
      <c r="B2945" s="9">
        <v>7728</v>
      </c>
      <c r="C2945" s="9">
        <v>70</v>
      </c>
      <c r="D2945" s="9" t="s">
        <v>62</v>
      </c>
      <c r="E2945" s="9" t="s">
        <v>2031</v>
      </c>
      <c r="F2945" s="12">
        <v>252254311</v>
      </c>
      <c r="G2945" s="12" t="s">
        <v>1523</v>
      </c>
      <c r="H2945" s="12" t="s">
        <v>1523</v>
      </c>
      <c r="I2945" s="12"/>
      <c r="J2945" s="12" t="s">
        <v>1523</v>
      </c>
      <c r="K2945" s="9" t="s">
        <v>14</v>
      </c>
    </row>
    <row r="2946" spans="2:11" x14ac:dyDescent="0.25">
      <c r="B2946" s="9">
        <v>7728</v>
      </c>
      <c r="C2946" s="9">
        <v>71</v>
      </c>
      <c r="D2946" s="9" t="s">
        <v>244</v>
      </c>
      <c r="E2946" s="9" t="s">
        <v>4842</v>
      </c>
      <c r="F2946" s="12">
        <v>252263306</v>
      </c>
      <c r="G2946" s="12" t="s">
        <v>1523</v>
      </c>
      <c r="H2946" s="12" t="s">
        <v>1523</v>
      </c>
      <c r="I2946" s="12"/>
      <c r="J2946" s="12" t="s">
        <v>1523</v>
      </c>
      <c r="K2946" s="9" t="s">
        <v>14</v>
      </c>
    </row>
    <row r="2947" spans="2:11" x14ac:dyDescent="0.25">
      <c r="B2947" s="9">
        <v>7728</v>
      </c>
      <c r="C2947" s="9">
        <v>72</v>
      </c>
      <c r="D2947" s="9" t="s">
        <v>406</v>
      </c>
      <c r="E2947" s="9" t="s">
        <v>2696</v>
      </c>
      <c r="F2947" s="12">
        <v>632250102</v>
      </c>
      <c r="G2947" s="12" t="s">
        <v>1523</v>
      </c>
      <c r="H2947" s="12" t="s">
        <v>1523</v>
      </c>
      <c r="I2947" s="12"/>
      <c r="J2947" s="12" t="s">
        <v>1523</v>
      </c>
      <c r="K2947" s="9" t="s">
        <v>13</v>
      </c>
    </row>
    <row r="2948" spans="2:11" x14ac:dyDescent="0.25">
      <c r="B2948" s="9">
        <v>7728</v>
      </c>
      <c r="C2948" s="9">
        <v>73</v>
      </c>
      <c r="D2948" s="9" t="s">
        <v>686</v>
      </c>
      <c r="E2948" s="9" t="s">
        <v>4843</v>
      </c>
      <c r="F2948" s="12">
        <v>262234380</v>
      </c>
      <c r="G2948" s="12" t="s">
        <v>1523</v>
      </c>
      <c r="H2948" s="12" t="s">
        <v>1523</v>
      </c>
      <c r="I2948" s="12"/>
      <c r="J2948" s="12" t="s">
        <v>1523</v>
      </c>
      <c r="K2948" s="9" t="s">
        <v>5</v>
      </c>
    </row>
    <row r="2949" spans="2:11" x14ac:dyDescent="0.25">
      <c r="B2949" s="9">
        <v>7728</v>
      </c>
      <c r="C2949" s="9">
        <v>74</v>
      </c>
      <c r="D2949" s="9" t="s">
        <v>687</v>
      </c>
      <c r="E2949" s="9" t="s">
        <v>4844</v>
      </c>
      <c r="F2949" s="12">
        <v>672279365</v>
      </c>
      <c r="G2949" s="12" t="s">
        <v>1523</v>
      </c>
      <c r="H2949" s="12" t="s">
        <v>2476</v>
      </c>
      <c r="I2949" s="12"/>
      <c r="J2949" s="12" t="s">
        <v>1523</v>
      </c>
      <c r="K2949" s="9" t="s">
        <v>13</v>
      </c>
    </row>
    <row r="2950" spans="2:11" x14ac:dyDescent="0.25">
      <c r="B2950" s="9">
        <v>7728</v>
      </c>
      <c r="C2950" s="9">
        <v>75</v>
      </c>
      <c r="D2950" s="9" t="s">
        <v>283</v>
      </c>
      <c r="E2950" s="9" t="s">
        <v>4845</v>
      </c>
      <c r="F2950" s="12">
        <v>112624322</v>
      </c>
      <c r="G2950" s="12" t="s">
        <v>1523</v>
      </c>
      <c r="H2950" s="12" t="s">
        <v>1523</v>
      </c>
      <c r="I2950" s="12"/>
      <c r="J2950" s="12" t="s">
        <v>1523</v>
      </c>
      <c r="K2950" s="9" t="s">
        <v>694</v>
      </c>
    </row>
    <row r="2951" spans="2:11" x14ac:dyDescent="0.25">
      <c r="B2951" s="9">
        <v>7728</v>
      </c>
      <c r="C2951" s="9">
        <v>76</v>
      </c>
      <c r="D2951" s="9" t="s">
        <v>688</v>
      </c>
      <c r="E2951" s="9" t="s">
        <v>4846</v>
      </c>
      <c r="F2951" s="12">
        <v>812464250</v>
      </c>
      <c r="G2951" s="12" t="s">
        <v>1523</v>
      </c>
      <c r="H2951" s="12" t="s">
        <v>1523</v>
      </c>
      <c r="I2951" s="12"/>
      <c r="J2951" s="12" t="s">
        <v>1523</v>
      </c>
      <c r="K2951" s="9" t="s">
        <v>1</v>
      </c>
    </row>
    <row r="2952" spans="2:11" x14ac:dyDescent="0.25">
      <c r="B2952" s="9">
        <v>7728</v>
      </c>
      <c r="C2952" s="9">
        <v>77</v>
      </c>
      <c r="D2952" s="9" t="s">
        <v>689</v>
      </c>
      <c r="E2952" s="9" t="s">
        <v>4847</v>
      </c>
      <c r="F2952" s="12">
        <v>632240285</v>
      </c>
      <c r="G2952" s="12" t="s">
        <v>1523</v>
      </c>
      <c r="H2952" s="12" t="s">
        <v>1523</v>
      </c>
      <c r="I2952" s="12"/>
      <c r="J2952" s="12" t="s">
        <v>1523</v>
      </c>
      <c r="K2952" s="9" t="s">
        <v>13</v>
      </c>
    </row>
    <row r="2953" spans="2:11" x14ac:dyDescent="0.25">
      <c r="B2953" s="9">
        <v>7728</v>
      </c>
      <c r="C2953" s="9">
        <v>78</v>
      </c>
      <c r="D2953" s="9" t="s">
        <v>198</v>
      </c>
      <c r="E2953" s="9" t="s">
        <v>4848</v>
      </c>
      <c r="F2953" s="12">
        <v>112548428</v>
      </c>
      <c r="G2953" s="12" t="s">
        <v>1523</v>
      </c>
      <c r="H2953" s="12" t="s">
        <v>1523</v>
      </c>
      <c r="I2953" s="12"/>
      <c r="J2953" s="12" t="s">
        <v>1523</v>
      </c>
      <c r="K2953" s="9" t="s">
        <v>694</v>
      </c>
    </row>
    <row r="2954" spans="2:11" x14ac:dyDescent="0.25">
      <c r="B2954" s="9">
        <v>7728</v>
      </c>
      <c r="C2954" s="9">
        <v>79</v>
      </c>
      <c r="D2954" s="9" t="s">
        <v>133</v>
      </c>
      <c r="E2954" s="9" t="s">
        <v>4849</v>
      </c>
      <c r="F2954" s="12">
        <v>372248278</v>
      </c>
      <c r="G2954" s="12" t="s">
        <v>1523</v>
      </c>
      <c r="H2954" s="12" t="s">
        <v>1523</v>
      </c>
      <c r="I2954" s="12"/>
      <c r="J2954" s="12" t="s">
        <v>1523</v>
      </c>
      <c r="K2954" s="9" t="s">
        <v>7</v>
      </c>
    </row>
    <row r="2955" spans="2:11" x14ac:dyDescent="0.25">
      <c r="B2955" s="9">
        <v>7728</v>
      </c>
      <c r="C2955" s="9">
        <v>80</v>
      </c>
      <c r="D2955" s="9" t="s">
        <v>247</v>
      </c>
      <c r="E2955" s="9" t="s">
        <v>4850</v>
      </c>
      <c r="F2955" s="12">
        <v>342270718</v>
      </c>
      <c r="G2955" s="12" t="s">
        <v>1523</v>
      </c>
      <c r="H2955" s="12" t="s">
        <v>1523</v>
      </c>
      <c r="I2955" s="12"/>
      <c r="J2955" s="12" t="s">
        <v>1523</v>
      </c>
      <c r="K2955" s="9" t="s">
        <v>291</v>
      </c>
    </row>
    <row r="2956" spans="2:11" x14ac:dyDescent="0.25">
      <c r="B2956" s="9">
        <v>7728</v>
      </c>
      <c r="C2956" s="9">
        <v>81</v>
      </c>
      <c r="D2956" s="9" t="s">
        <v>42</v>
      </c>
      <c r="E2956" s="9" t="s">
        <v>4851</v>
      </c>
      <c r="F2956" s="12">
        <v>112840242</v>
      </c>
      <c r="G2956" s="12" t="s">
        <v>1523</v>
      </c>
      <c r="H2956" s="12" t="s">
        <v>1523</v>
      </c>
      <c r="I2956" s="12"/>
      <c r="J2956" s="12" t="s">
        <v>1523</v>
      </c>
      <c r="K2956" s="9" t="s">
        <v>694</v>
      </c>
    </row>
    <row r="2957" spans="2:11" x14ac:dyDescent="0.25">
      <c r="B2957" s="9">
        <v>7728</v>
      </c>
      <c r="C2957" s="9">
        <v>82</v>
      </c>
      <c r="D2957" s="9" t="s">
        <v>294</v>
      </c>
      <c r="E2957" s="9" t="s">
        <v>4852</v>
      </c>
      <c r="F2957" s="12">
        <v>332224631</v>
      </c>
      <c r="G2957" s="12" t="s">
        <v>1523</v>
      </c>
      <c r="H2957" s="12" t="s">
        <v>1523</v>
      </c>
      <c r="I2957" s="12"/>
      <c r="J2957" s="12" t="s">
        <v>1523</v>
      </c>
      <c r="K2957" s="9" t="s">
        <v>294</v>
      </c>
    </row>
    <row r="2958" spans="2:11" x14ac:dyDescent="0.25">
      <c r="B2958" s="9">
        <v>7728</v>
      </c>
      <c r="C2958" s="9">
        <v>83</v>
      </c>
      <c r="D2958" s="9" t="s">
        <v>875</v>
      </c>
      <c r="E2958" s="9" t="s">
        <v>2032</v>
      </c>
      <c r="F2958" s="12">
        <v>252050871</v>
      </c>
      <c r="G2958" s="12" t="s">
        <v>1523</v>
      </c>
      <c r="H2958" s="12" t="s">
        <v>1523</v>
      </c>
      <c r="I2958" s="12"/>
      <c r="J2958" s="12" t="s">
        <v>1523</v>
      </c>
      <c r="K2958" s="9" t="s">
        <v>14</v>
      </c>
    </row>
    <row r="2959" spans="2:11" x14ac:dyDescent="0.25">
      <c r="B2959" s="15">
        <v>7728</v>
      </c>
      <c r="C2959" s="15">
        <v>84</v>
      </c>
      <c r="D2959" s="15" t="s">
        <v>270</v>
      </c>
      <c r="E2959" s="9" t="s">
        <v>2615</v>
      </c>
      <c r="F2959" s="12">
        <v>112078653</v>
      </c>
      <c r="G2959" s="12" t="s">
        <v>1526</v>
      </c>
      <c r="H2959" s="12" t="s">
        <v>1526</v>
      </c>
      <c r="I2959" s="12"/>
      <c r="J2959" s="12" t="s">
        <v>1526</v>
      </c>
      <c r="K2959" s="9" t="s">
        <v>694</v>
      </c>
    </row>
    <row r="2960" spans="2:11" x14ac:dyDescent="0.25">
      <c r="B2960" s="15">
        <v>7728</v>
      </c>
      <c r="C2960" s="15">
        <v>85</v>
      </c>
      <c r="D2960" s="15" t="s">
        <v>471</v>
      </c>
      <c r="E2960" s="9" t="s">
        <v>1842</v>
      </c>
      <c r="F2960" s="12">
        <v>112960514</v>
      </c>
      <c r="G2960" s="12" t="s">
        <v>1526</v>
      </c>
      <c r="H2960" s="12" t="s">
        <v>1526</v>
      </c>
      <c r="I2960" s="12"/>
      <c r="J2960" s="12" t="s">
        <v>1526</v>
      </c>
      <c r="K2960" s="9" t="s">
        <v>294</v>
      </c>
    </row>
    <row r="2961" spans="2:11" x14ac:dyDescent="0.25">
      <c r="B2961" s="15">
        <v>7728</v>
      </c>
      <c r="C2961" s="15">
        <v>86</v>
      </c>
      <c r="D2961" s="15" t="s">
        <v>38</v>
      </c>
      <c r="E2961" s="9" t="s">
        <v>1843</v>
      </c>
      <c r="F2961" s="12">
        <v>112718670</v>
      </c>
      <c r="G2961" s="12" t="s">
        <v>1526</v>
      </c>
      <c r="H2961" s="12" t="s">
        <v>1526</v>
      </c>
      <c r="I2961" s="12"/>
      <c r="J2961" s="12" t="s">
        <v>1526</v>
      </c>
      <c r="K2961" s="9" t="s">
        <v>694</v>
      </c>
    </row>
    <row r="2962" spans="2:11" x14ac:dyDescent="0.25">
      <c r="B2962" s="15">
        <v>7728</v>
      </c>
      <c r="C2962" s="15">
        <v>87</v>
      </c>
      <c r="D2962" s="15" t="s">
        <v>1326</v>
      </c>
      <c r="E2962" s="9" t="s">
        <v>3080</v>
      </c>
      <c r="F2962" s="12">
        <v>112228861</v>
      </c>
      <c r="G2962" s="12" t="s">
        <v>1526</v>
      </c>
      <c r="H2962" s="12" t="s">
        <v>1526</v>
      </c>
      <c r="I2962" s="12"/>
      <c r="J2962" s="12" t="s">
        <v>1526</v>
      </c>
      <c r="K2962" s="9" t="s">
        <v>294</v>
      </c>
    </row>
    <row r="2963" spans="2:11" x14ac:dyDescent="0.25">
      <c r="B2963" s="15">
        <v>7728</v>
      </c>
      <c r="C2963" s="15">
        <v>88</v>
      </c>
      <c r="D2963" s="15" t="s">
        <v>20</v>
      </c>
      <c r="E2963" s="9" t="s">
        <v>3081</v>
      </c>
      <c r="F2963" s="12">
        <v>522223521</v>
      </c>
      <c r="G2963" s="12">
        <v>522223526</v>
      </c>
      <c r="H2963" s="12" t="s">
        <v>1526</v>
      </c>
      <c r="I2963" s="12"/>
      <c r="J2963" s="12" t="s">
        <v>1526</v>
      </c>
      <c r="K2963" s="9" t="s">
        <v>20</v>
      </c>
    </row>
    <row r="2964" spans="2:11" x14ac:dyDescent="0.25">
      <c r="B2964" s="15">
        <v>7728</v>
      </c>
      <c r="C2964" s="15">
        <v>89</v>
      </c>
      <c r="D2964" s="15" t="s">
        <v>40</v>
      </c>
      <c r="E2964" s="9" t="s">
        <v>3082</v>
      </c>
      <c r="F2964" s="12">
        <v>212241582</v>
      </c>
      <c r="G2964" s="12" t="s">
        <v>1526</v>
      </c>
      <c r="H2964" s="12" t="s">
        <v>1526</v>
      </c>
      <c r="I2964" s="12"/>
      <c r="J2964" s="12" t="s">
        <v>1526</v>
      </c>
      <c r="K2964" s="9" t="s">
        <v>4</v>
      </c>
    </row>
    <row r="2965" spans="2:11" x14ac:dyDescent="0.25">
      <c r="B2965" s="15">
        <v>7728</v>
      </c>
      <c r="C2965" s="15">
        <v>90</v>
      </c>
      <c r="D2965" s="15" t="s">
        <v>33</v>
      </c>
      <c r="E2965" s="9" t="s">
        <v>3083</v>
      </c>
      <c r="F2965" s="12">
        <v>232251910</v>
      </c>
      <c r="G2965" s="12" t="s">
        <v>1526</v>
      </c>
      <c r="H2965" s="12" t="s">
        <v>1526</v>
      </c>
      <c r="I2965" s="12"/>
      <c r="J2965" s="12" t="s">
        <v>1526</v>
      </c>
      <c r="K2965" s="9" t="s">
        <v>33</v>
      </c>
    </row>
    <row r="2966" spans="2:11" x14ac:dyDescent="0.25">
      <c r="B2966" s="15">
        <v>7728</v>
      </c>
      <c r="C2966" s="15">
        <v>91</v>
      </c>
      <c r="D2966" s="15" t="s">
        <v>137</v>
      </c>
      <c r="E2966" s="9" t="s">
        <v>1844</v>
      </c>
      <c r="F2966" s="12">
        <v>472238790</v>
      </c>
      <c r="G2966" s="12" t="s">
        <v>1526</v>
      </c>
      <c r="H2966" s="12" t="s">
        <v>1526</v>
      </c>
      <c r="I2966" s="12"/>
      <c r="J2966" s="12" t="s">
        <v>1526</v>
      </c>
      <c r="K2966" s="9" t="s">
        <v>51</v>
      </c>
    </row>
    <row r="2967" spans="2:11" x14ac:dyDescent="0.25">
      <c r="B2967" s="15">
        <v>7728</v>
      </c>
      <c r="C2967" s="15">
        <v>92</v>
      </c>
      <c r="D2967" s="15" t="s">
        <v>120</v>
      </c>
      <c r="E2967" s="9" t="s">
        <v>1845</v>
      </c>
      <c r="F2967" s="12">
        <v>572221282</v>
      </c>
      <c r="G2967" s="12">
        <v>572221292</v>
      </c>
      <c r="H2967" s="12" t="s">
        <v>1526</v>
      </c>
      <c r="I2967" s="12"/>
      <c r="J2967" s="12" t="s">
        <v>1526</v>
      </c>
      <c r="K2967" s="9" t="s">
        <v>8</v>
      </c>
    </row>
    <row r="2968" spans="2:11" x14ac:dyDescent="0.25">
      <c r="B2968" s="15">
        <v>7728</v>
      </c>
      <c r="C2968" s="15">
        <v>93</v>
      </c>
      <c r="D2968" s="15" t="s">
        <v>95</v>
      </c>
      <c r="E2968" s="9" t="s">
        <v>2224</v>
      </c>
      <c r="F2968" s="12">
        <v>662287790</v>
      </c>
      <c r="G2968" s="12" t="s">
        <v>1526</v>
      </c>
      <c r="H2968" s="12" t="s">
        <v>1526</v>
      </c>
      <c r="I2968" s="12"/>
      <c r="J2968" s="12" t="s">
        <v>1526</v>
      </c>
      <c r="K2968" s="9" t="s">
        <v>49</v>
      </c>
    </row>
    <row r="2969" spans="2:11" x14ac:dyDescent="0.25">
      <c r="B2969" s="15">
        <v>7728</v>
      </c>
      <c r="C2969" s="15">
        <v>94</v>
      </c>
      <c r="D2969" s="15" t="s">
        <v>262</v>
      </c>
      <c r="E2969" s="9" t="s">
        <v>1846</v>
      </c>
      <c r="F2969" s="12">
        <v>112614782</v>
      </c>
      <c r="G2969" s="12">
        <v>112614783</v>
      </c>
      <c r="H2969" s="12" t="s">
        <v>1526</v>
      </c>
      <c r="I2969" s="12"/>
      <c r="J2969" s="12" t="s">
        <v>1526</v>
      </c>
      <c r="K2969" s="9" t="s">
        <v>694</v>
      </c>
    </row>
    <row r="2970" spans="2:11" x14ac:dyDescent="0.25">
      <c r="B2970" s="15">
        <v>7728</v>
      </c>
      <c r="C2970" s="15">
        <v>95</v>
      </c>
      <c r="D2970" s="15" t="s">
        <v>1422</v>
      </c>
      <c r="E2970" s="9" t="s">
        <v>3084</v>
      </c>
      <c r="F2970" s="12">
        <v>382241707</v>
      </c>
      <c r="G2970" s="12">
        <v>382241708</v>
      </c>
      <c r="H2970" s="12" t="s">
        <v>1526</v>
      </c>
      <c r="I2970" s="12"/>
      <c r="J2970" s="12" t="s">
        <v>1526</v>
      </c>
      <c r="K2970" s="9" t="s">
        <v>291</v>
      </c>
    </row>
    <row r="2971" spans="2:11" x14ac:dyDescent="0.25">
      <c r="B2971" s="9">
        <v>7728</v>
      </c>
      <c r="C2971" s="9">
        <v>999</v>
      </c>
      <c r="D2971" s="15" t="s">
        <v>690</v>
      </c>
      <c r="E2971" s="9" t="s">
        <v>4833</v>
      </c>
      <c r="F2971" s="12">
        <v>112832500</v>
      </c>
      <c r="G2971" s="12" t="s">
        <v>1523</v>
      </c>
      <c r="H2971" s="12" t="s">
        <v>1523</v>
      </c>
      <c r="I2971" s="12"/>
      <c r="J2971" s="12" t="s">
        <v>1523</v>
      </c>
      <c r="K2971" s="9" t="s">
        <v>694</v>
      </c>
    </row>
    <row r="2972" spans="2:11" x14ac:dyDescent="0.25">
      <c r="B2972" s="2"/>
      <c r="C2972" s="2"/>
      <c r="D2972" s="2"/>
    </row>
    <row r="2973" spans="2:11" x14ac:dyDescent="0.25">
      <c r="B2973" s="8" t="s">
        <v>615</v>
      </c>
      <c r="C2973" s="2"/>
      <c r="D2973" s="2"/>
    </row>
    <row r="2974" spans="2:11" x14ac:dyDescent="0.25">
      <c r="B2974" s="9">
        <v>7737</v>
      </c>
      <c r="C2974" s="9">
        <v>1</v>
      </c>
      <c r="D2974" s="9" t="s">
        <v>281</v>
      </c>
      <c r="E2974" s="9" t="s">
        <v>4853</v>
      </c>
      <c r="F2974" s="12">
        <v>112356826</v>
      </c>
      <c r="G2974" s="12" t="s">
        <v>1523</v>
      </c>
      <c r="H2974" s="12" t="s">
        <v>1523</v>
      </c>
      <c r="I2974" s="12"/>
      <c r="J2974" s="12" t="s">
        <v>1523</v>
      </c>
      <c r="K2974" s="9" t="s">
        <v>694</v>
      </c>
    </row>
    <row r="2975" spans="2:11" x14ac:dyDescent="0.25">
      <c r="B2975" s="2"/>
      <c r="C2975" s="2"/>
      <c r="D2975" s="2"/>
    </row>
    <row r="2976" spans="2:11" x14ac:dyDescent="0.25">
      <c r="B2976" s="5" t="s">
        <v>1064</v>
      </c>
      <c r="C2976" s="2"/>
      <c r="D2976" s="2"/>
    </row>
    <row r="2977" spans="2:11" x14ac:dyDescent="0.25">
      <c r="B2977" s="9">
        <v>7746</v>
      </c>
      <c r="C2977" s="9">
        <v>2</v>
      </c>
      <c r="D2977" s="9" t="s">
        <v>283</v>
      </c>
      <c r="E2977" s="9" t="s">
        <v>4854</v>
      </c>
      <c r="F2977" s="12">
        <v>112642309</v>
      </c>
      <c r="G2977" s="12" t="s">
        <v>1523</v>
      </c>
      <c r="H2977" s="12" t="s">
        <v>1523</v>
      </c>
      <c r="I2977" s="12"/>
      <c r="J2977" s="12" t="s">
        <v>1523</v>
      </c>
      <c r="K2977" s="9" t="s">
        <v>694</v>
      </c>
    </row>
    <row r="2978" spans="2:11" x14ac:dyDescent="0.25">
      <c r="B2978" s="9">
        <v>7746</v>
      </c>
      <c r="C2978" s="9">
        <v>3</v>
      </c>
      <c r="D2978" s="9" t="s">
        <v>11</v>
      </c>
      <c r="E2978" s="9" t="s">
        <v>4855</v>
      </c>
      <c r="F2978" s="12">
        <v>312231391</v>
      </c>
      <c r="G2978" s="12" t="s">
        <v>1523</v>
      </c>
      <c r="H2978" s="12" t="s">
        <v>1523</v>
      </c>
      <c r="I2978" s="12"/>
      <c r="J2978" s="12" t="s">
        <v>1523</v>
      </c>
      <c r="K2978" s="9" t="s">
        <v>11</v>
      </c>
    </row>
    <row r="2979" spans="2:11" x14ac:dyDescent="0.25">
      <c r="B2979" s="9">
        <v>7746</v>
      </c>
      <c r="C2979" s="9">
        <v>4</v>
      </c>
      <c r="D2979" s="9" t="s">
        <v>7</v>
      </c>
      <c r="E2979" s="9" t="s">
        <v>4356</v>
      </c>
      <c r="F2979" s="12">
        <v>372221625</v>
      </c>
      <c r="G2979" s="12" t="s">
        <v>1523</v>
      </c>
      <c r="H2979" s="12" t="s">
        <v>1523</v>
      </c>
      <c r="I2979" s="12"/>
      <c r="J2979" s="12" t="s">
        <v>1523</v>
      </c>
      <c r="K2979" s="9" t="s">
        <v>7</v>
      </c>
    </row>
    <row r="2980" spans="2:11" x14ac:dyDescent="0.25">
      <c r="B2980" s="9">
        <v>7746</v>
      </c>
      <c r="C2980" s="9">
        <v>5</v>
      </c>
      <c r="D2980" s="9" t="s">
        <v>351</v>
      </c>
      <c r="E2980" s="9" t="s">
        <v>4856</v>
      </c>
      <c r="F2980" s="12">
        <v>112919592</v>
      </c>
      <c r="G2980" s="12" t="s">
        <v>1523</v>
      </c>
      <c r="H2980" s="12" t="s">
        <v>1523</v>
      </c>
      <c r="I2980" s="12"/>
      <c r="J2980" s="12" t="s">
        <v>1523</v>
      </c>
      <c r="K2980" s="9" t="s">
        <v>294</v>
      </c>
    </row>
    <row r="2981" spans="2:11" x14ac:dyDescent="0.25">
      <c r="B2981" s="9">
        <v>7746</v>
      </c>
      <c r="C2981" s="9">
        <v>6</v>
      </c>
      <c r="D2981" s="9" t="s">
        <v>1</v>
      </c>
      <c r="E2981" s="9" t="s">
        <v>4857</v>
      </c>
      <c r="F2981" s="12">
        <v>812204246</v>
      </c>
      <c r="G2981" s="12" t="s">
        <v>1523</v>
      </c>
      <c r="H2981" s="12" t="s">
        <v>1523</v>
      </c>
      <c r="I2981" s="12"/>
      <c r="J2981" s="12" t="s">
        <v>1523</v>
      </c>
      <c r="K2981" s="9" t="s">
        <v>1</v>
      </c>
    </row>
    <row r="2982" spans="2:11" x14ac:dyDescent="0.25">
      <c r="B2982" s="9">
        <v>7746</v>
      </c>
      <c r="C2982" s="9">
        <v>7</v>
      </c>
      <c r="D2982" s="9" t="s">
        <v>294</v>
      </c>
      <c r="E2982" s="9" t="s">
        <v>1847</v>
      </c>
      <c r="F2982" s="12">
        <v>332233774</v>
      </c>
      <c r="G2982" s="12" t="s">
        <v>1523</v>
      </c>
      <c r="H2982" s="12" t="s">
        <v>1523</v>
      </c>
      <c r="I2982" s="12"/>
      <c r="J2982" s="12" t="s">
        <v>1523</v>
      </c>
      <c r="K2982" s="9" t="s">
        <v>294</v>
      </c>
    </row>
    <row r="2983" spans="2:11" x14ac:dyDescent="0.25">
      <c r="B2983" s="9">
        <v>7746</v>
      </c>
      <c r="C2983" s="9">
        <v>8</v>
      </c>
      <c r="D2983" s="9" t="s">
        <v>593</v>
      </c>
      <c r="E2983" s="9" t="s">
        <v>4858</v>
      </c>
      <c r="F2983" s="12">
        <v>452226636</v>
      </c>
      <c r="G2983" s="12" t="s">
        <v>1523</v>
      </c>
      <c r="H2983" s="12" t="s">
        <v>1523</v>
      </c>
      <c r="I2983" s="12"/>
      <c r="J2983" s="12" t="s">
        <v>1523</v>
      </c>
      <c r="K2983" s="9" t="s">
        <v>593</v>
      </c>
    </row>
    <row r="2984" spans="2:11" x14ac:dyDescent="0.25">
      <c r="B2984" s="9">
        <v>7746</v>
      </c>
      <c r="C2984" s="9">
        <v>9</v>
      </c>
      <c r="D2984" s="9" t="s">
        <v>8</v>
      </c>
      <c r="E2984" s="9" t="s">
        <v>4859</v>
      </c>
      <c r="F2984" s="12">
        <v>552225533</v>
      </c>
      <c r="G2984" s="12" t="s">
        <v>1523</v>
      </c>
      <c r="H2984" s="12" t="s">
        <v>1523</v>
      </c>
      <c r="I2984" s="12"/>
      <c r="J2984" s="12" t="s">
        <v>1523</v>
      </c>
      <c r="K2984" s="9" t="s">
        <v>8</v>
      </c>
    </row>
    <row r="2985" spans="2:11" x14ac:dyDescent="0.25">
      <c r="B2985" s="9">
        <v>7746</v>
      </c>
      <c r="C2985" s="9">
        <v>10</v>
      </c>
      <c r="D2985" s="9" t="s">
        <v>12</v>
      </c>
      <c r="E2985" s="9" t="s">
        <v>4860</v>
      </c>
      <c r="F2985" s="12">
        <v>322220646</v>
      </c>
      <c r="G2985" s="12" t="s">
        <v>1523</v>
      </c>
      <c r="H2985" s="12" t="s">
        <v>1523</v>
      </c>
      <c r="I2985" s="12"/>
      <c r="J2985" s="12" t="s">
        <v>1523</v>
      </c>
      <c r="K2985" s="9" t="s">
        <v>312</v>
      </c>
    </row>
    <row r="2986" spans="2:11" x14ac:dyDescent="0.25">
      <c r="B2986" s="9">
        <v>7746</v>
      </c>
      <c r="C2986" s="9">
        <v>11</v>
      </c>
      <c r="D2986" s="9" t="s">
        <v>14</v>
      </c>
      <c r="E2986" s="9" t="s">
        <v>4861</v>
      </c>
      <c r="F2986" s="12">
        <v>252234000</v>
      </c>
      <c r="G2986" s="12" t="s">
        <v>1523</v>
      </c>
      <c r="H2986" s="12" t="s">
        <v>1523</v>
      </c>
      <c r="I2986" s="12"/>
      <c r="J2986" s="12" t="s">
        <v>1523</v>
      </c>
      <c r="K2986" s="9" t="s">
        <v>14</v>
      </c>
    </row>
    <row r="2987" spans="2:11" x14ac:dyDescent="0.25">
      <c r="B2987" s="9">
        <v>7746</v>
      </c>
      <c r="C2987" s="9">
        <v>12</v>
      </c>
      <c r="D2987" s="9" t="s">
        <v>322</v>
      </c>
      <c r="E2987" s="9" t="s">
        <v>4862</v>
      </c>
      <c r="F2987" s="12">
        <v>112301302</v>
      </c>
      <c r="G2987" s="12" t="s">
        <v>1523</v>
      </c>
      <c r="H2987" s="12" t="s">
        <v>1523</v>
      </c>
      <c r="I2987" s="12"/>
      <c r="J2987" s="12" t="s">
        <v>1523</v>
      </c>
      <c r="K2987" s="9" t="s">
        <v>694</v>
      </c>
    </row>
    <row r="2988" spans="2:11" x14ac:dyDescent="0.25">
      <c r="B2988" s="9">
        <v>7746</v>
      </c>
      <c r="C2988" s="9">
        <v>13</v>
      </c>
      <c r="D2988" s="9" t="s">
        <v>111</v>
      </c>
      <c r="E2988" s="9" t="s">
        <v>4863</v>
      </c>
      <c r="F2988" s="12">
        <v>112981133</v>
      </c>
      <c r="G2988" s="12" t="s">
        <v>1523</v>
      </c>
      <c r="H2988" s="12" t="s">
        <v>1523</v>
      </c>
      <c r="I2988" s="12"/>
      <c r="J2988" s="12" t="s">
        <v>1523</v>
      </c>
      <c r="K2988" s="9" t="s">
        <v>294</v>
      </c>
    </row>
    <row r="2989" spans="2:11" x14ac:dyDescent="0.25">
      <c r="B2989" s="9">
        <v>7746</v>
      </c>
      <c r="C2989" s="9">
        <v>14</v>
      </c>
      <c r="D2989" s="9" t="s">
        <v>298</v>
      </c>
      <c r="E2989" s="9" t="s">
        <v>4864</v>
      </c>
      <c r="F2989" s="12">
        <v>112228228</v>
      </c>
      <c r="G2989" s="12" t="s">
        <v>1523</v>
      </c>
      <c r="H2989" s="12" t="s">
        <v>1523</v>
      </c>
      <c r="I2989" s="12"/>
      <c r="J2989" s="12" t="s">
        <v>1523</v>
      </c>
      <c r="K2989" s="9" t="s">
        <v>294</v>
      </c>
    </row>
    <row r="2990" spans="2:11" x14ac:dyDescent="0.25">
      <c r="B2990" s="9">
        <v>7746</v>
      </c>
      <c r="C2990" s="9">
        <v>15</v>
      </c>
      <c r="D2990" s="9" t="s">
        <v>198</v>
      </c>
      <c r="E2990" s="9" t="s">
        <v>4865</v>
      </c>
      <c r="F2990" s="12">
        <v>112538888</v>
      </c>
      <c r="G2990" s="12" t="s">
        <v>1523</v>
      </c>
      <c r="H2990" s="12" t="s">
        <v>1523</v>
      </c>
      <c r="I2990" s="12"/>
      <c r="J2990" s="12" t="s">
        <v>1523</v>
      </c>
      <c r="K2990" s="9" t="s">
        <v>694</v>
      </c>
    </row>
    <row r="2991" spans="2:11" x14ac:dyDescent="0.25">
      <c r="B2991" s="9">
        <v>7746</v>
      </c>
      <c r="C2991" s="9">
        <v>16</v>
      </c>
      <c r="D2991" s="9" t="s">
        <v>18</v>
      </c>
      <c r="E2991" s="9" t="s">
        <v>4866</v>
      </c>
      <c r="F2991" s="12">
        <v>332222442</v>
      </c>
      <c r="G2991" s="12" t="s">
        <v>1523</v>
      </c>
      <c r="H2991" s="12" t="s">
        <v>1523</v>
      </c>
      <c r="I2991" s="12"/>
      <c r="J2991" s="12" t="s">
        <v>1523</v>
      </c>
      <c r="K2991" s="9" t="s">
        <v>18</v>
      </c>
    </row>
    <row r="2992" spans="2:11" x14ac:dyDescent="0.25">
      <c r="B2992" s="9">
        <v>7746</v>
      </c>
      <c r="C2992" s="9">
        <v>17</v>
      </c>
      <c r="D2992" s="9" t="s">
        <v>243</v>
      </c>
      <c r="E2992" s="9" t="s">
        <v>4867</v>
      </c>
      <c r="F2992" s="12">
        <v>332296969</v>
      </c>
      <c r="G2992" s="12" t="s">
        <v>1523</v>
      </c>
      <c r="H2992" s="12" t="s">
        <v>1523</v>
      </c>
      <c r="I2992" s="12"/>
      <c r="J2992" s="12" t="s">
        <v>1523</v>
      </c>
      <c r="K2992" s="9" t="s">
        <v>294</v>
      </c>
    </row>
    <row r="2993" spans="2:11" x14ac:dyDescent="0.25">
      <c r="B2993" s="9">
        <v>7746</v>
      </c>
      <c r="C2993" s="9">
        <v>18</v>
      </c>
      <c r="D2993" s="9" t="s">
        <v>114</v>
      </c>
      <c r="E2993" s="9" t="s">
        <v>4868</v>
      </c>
      <c r="F2993" s="12">
        <v>312245245</v>
      </c>
      <c r="G2993" s="12" t="s">
        <v>1528</v>
      </c>
      <c r="H2993" s="12" t="s">
        <v>1523</v>
      </c>
      <c r="I2993" s="12"/>
      <c r="J2993" s="12" t="s">
        <v>1523</v>
      </c>
      <c r="K2993" s="9" t="s">
        <v>35</v>
      </c>
    </row>
    <row r="2994" spans="2:11" x14ac:dyDescent="0.25">
      <c r="B2994" s="9">
        <v>7746</v>
      </c>
      <c r="C2994" s="9">
        <v>19</v>
      </c>
      <c r="D2994" s="9" t="s">
        <v>299</v>
      </c>
      <c r="E2994" s="9" t="s">
        <v>4869</v>
      </c>
      <c r="F2994" s="12">
        <v>342248888</v>
      </c>
      <c r="G2994" s="12" t="s">
        <v>1523</v>
      </c>
      <c r="H2994" s="12" t="s">
        <v>1523</v>
      </c>
      <c r="I2994" s="12"/>
      <c r="J2994" s="12" t="s">
        <v>1523</v>
      </c>
      <c r="K2994" s="9" t="s">
        <v>291</v>
      </c>
    </row>
    <row r="2995" spans="2:11" x14ac:dyDescent="0.25">
      <c r="B2995" s="9">
        <v>7746</v>
      </c>
      <c r="C2995" s="9">
        <v>20</v>
      </c>
      <c r="D2995" s="9" t="s">
        <v>600</v>
      </c>
      <c r="E2995" s="9" t="s">
        <v>4870</v>
      </c>
      <c r="F2995" s="12">
        <v>342224400</v>
      </c>
      <c r="G2995" s="12" t="s">
        <v>1523</v>
      </c>
      <c r="H2995" s="12" t="s">
        <v>1523</v>
      </c>
      <c r="I2995" s="12"/>
      <c r="J2995" s="12" t="s">
        <v>1523</v>
      </c>
      <c r="K2995" s="9" t="s">
        <v>600</v>
      </c>
    </row>
    <row r="2996" spans="2:11" x14ac:dyDescent="0.25">
      <c r="B2996" s="9">
        <v>7746</v>
      </c>
      <c r="C2996" s="9">
        <v>21</v>
      </c>
      <c r="D2996" s="9" t="s">
        <v>42</v>
      </c>
      <c r="E2996" s="9" t="s">
        <v>4871</v>
      </c>
      <c r="F2996" s="12">
        <v>112845945</v>
      </c>
      <c r="G2996" s="12" t="s">
        <v>1523</v>
      </c>
      <c r="H2996" s="12" t="s">
        <v>1523</v>
      </c>
      <c r="I2996" s="12"/>
      <c r="J2996" s="12" t="s">
        <v>1523</v>
      </c>
      <c r="K2996" s="9" t="s">
        <v>694</v>
      </c>
    </row>
    <row r="2997" spans="2:11" x14ac:dyDescent="0.25">
      <c r="B2997" s="9">
        <v>7746</v>
      </c>
      <c r="C2997" s="9">
        <v>22</v>
      </c>
      <c r="D2997" s="9" t="s">
        <v>16</v>
      </c>
      <c r="E2997" s="9" t="s">
        <v>4872</v>
      </c>
      <c r="F2997" s="12">
        <v>412229955</v>
      </c>
      <c r="G2997" s="12" t="s">
        <v>1523</v>
      </c>
      <c r="H2997" s="12" t="s">
        <v>1523</v>
      </c>
      <c r="I2997" s="12"/>
      <c r="J2997" s="12" t="s">
        <v>1523</v>
      </c>
      <c r="K2997" s="9" t="s">
        <v>16</v>
      </c>
    </row>
    <row r="2998" spans="2:11" x14ac:dyDescent="0.25">
      <c r="B2998" s="9">
        <v>7746</v>
      </c>
      <c r="C2998" s="9">
        <v>23</v>
      </c>
      <c r="D2998" s="9" t="s">
        <v>134</v>
      </c>
      <c r="E2998" s="9" t="s">
        <v>4873</v>
      </c>
      <c r="F2998" s="12">
        <v>472261961</v>
      </c>
      <c r="G2998" s="12" t="s">
        <v>1523</v>
      </c>
      <c r="H2998" s="12" t="s">
        <v>1523</v>
      </c>
      <c r="I2998" s="12"/>
      <c r="J2998" s="12" t="s">
        <v>1523</v>
      </c>
      <c r="K2998" s="9" t="s">
        <v>593</v>
      </c>
    </row>
    <row r="2999" spans="2:11" x14ac:dyDescent="0.25">
      <c r="B2999" s="9">
        <v>7746</v>
      </c>
      <c r="C2999" s="9">
        <v>24</v>
      </c>
      <c r="D2999" s="9" t="s">
        <v>246</v>
      </c>
      <c r="E2999" s="9" t="s">
        <v>4874</v>
      </c>
      <c r="F2999" s="12">
        <v>112869944</v>
      </c>
      <c r="G2999" s="12" t="s">
        <v>2476</v>
      </c>
      <c r="H2999" s="12" t="s">
        <v>1523</v>
      </c>
      <c r="I2999" s="12"/>
      <c r="J2999" s="12" t="s">
        <v>1523</v>
      </c>
      <c r="K2999" s="9" t="s">
        <v>694</v>
      </c>
    </row>
    <row r="3000" spans="2:11" x14ac:dyDescent="0.25">
      <c r="B3000" s="9">
        <v>7746</v>
      </c>
      <c r="C3000" s="9">
        <v>25</v>
      </c>
      <c r="D3000" s="9" t="s">
        <v>137</v>
      </c>
      <c r="E3000" s="9" t="s">
        <v>4875</v>
      </c>
      <c r="F3000" s="12">
        <v>472239655</v>
      </c>
      <c r="G3000" s="12" t="s">
        <v>1523</v>
      </c>
      <c r="H3000" s="12" t="s">
        <v>1523</v>
      </c>
      <c r="I3000" s="12"/>
      <c r="J3000" s="12" t="s">
        <v>1523</v>
      </c>
      <c r="K3000" s="9" t="s">
        <v>51</v>
      </c>
    </row>
    <row r="3001" spans="2:11" x14ac:dyDescent="0.25">
      <c r="B3001" s="9">
        <v>7746</v>
      </c>
      <c r="C3001" s="9">
        <v>26</v>
      </c>
      <c r="D3001" s="9" t="s">
        <v>417</v>
      </c>
      <c r="E3001" s="9" t="s">
        <v>4876</v>
      </c>
      <c r="F3001" s="12">
        <v>112921432</v>
      </c>
      <c r="G3001" s="12" t="s">
        <v>1523</v>
      </c>
      <c r="H3001" s="12" t="s">
        <v>1523</v>
      </c>
      <c r="I3001" s="12"/>
      <c r="J3001" s="12" t="s">
        <v>1523</v>
      </c>
      <c r="K3001" s="9" t="s">
        <v>294</v>
      </c>
    </row>
    <row r="3002" spans="2:11" x14ac:dyDescent="0.25">
      <c r="B3002" s="9">
        <v>7746</v>
      </c>
      <c r="C3002" s="9">
        <v>27</v>
      </c>
      <c r="D3002" s="9" t="s">
        <v>323</v>
      </c>
      <c r="E3002" s="9" t="s">
        <v>4877</v>
      </c>
      <c r="F3002" s="12">
        <v>912227501</v>
      </c>
      <c r="G3002" s="12" t="s">
        <v>1523</v>
      </c>
      <c r="H3002" s="12" t="s">
        <v>1523</v>
      </c>
      <c r="I3002" s="12"/>
      <c r="J3002" s="12" t="s">
        <v>1523</v>
      </c>
      <c r="K3002" s="9" t="s">
        <v>323</v>
      </c>
    </row>
    <row r="3003" spans="2:11" x14ac:dyDescent="0.25">
      <c r="B3003" s="9">
        <v>7746</v>
      </c>
      <c r="C3003" s="9">
        <v>28</v>
      </c>
      <c r="D3003" s="9" t="s">
        <v>171</v>
      </c>
      <c r="E3003" s="9" t="s">
        <v>4878</v>
      </c>
      <c r="F3003" s="12">
        <v>662284088</v>
      </c>
      <c r="G3003" s="12" t="s">
        <v>1523</v>
      </c>
      <c r="H3003" s="12" t="s">
        <v>1523</v>
      </c>
      <c r="I3003" s="12"/>
      <c r="J3003" s="12" t="s">
        <v>1523</v>
      </c>
      <c r="K3003" s="9" t="s">
        <v>49</v>
      </c>
    </row>
    <row r="3004" spans="2:11" x14ac:dyDescent="0.25">
      <c r="B3004" s="9">
        <v>7746</v>
      </c>
      <c r="C3004" s="9">
        <v>29</v>
      </c>
      <c r="D3004" s="9" t="s">
        <v>108</v>
      </c>
      <c r="E3004" s="9" t="s">
        <v>4879</v>
      </c>
      <c r="F3004" s="12">
        <v>272226710</v>
      </c>
      <c r="G3004" s="12" t="s">
        <v>1523</v>
      </c>
      <c r="H3004" s="12" t="s">
        <v>1523</v>
      </c>
      <c r="I3004" s="12"/>
      <c r="J3004" s="12" t="s">
        <v>1523</v>
      </c>
      <c r="K3004" s="9" t="s">
        <v>1705</v>
      </c>
    </row>
    <row r="3005" spans="2:11" x14ac:dyDescent="0.25">
      <c r="B3005" s="9">
        <v>7746</v>
      </c>
      <c r="C3005" s="9">
        <v>30</v>
      </c>
      <c r="D3005" s="9" t="s">
        <v>236</v>
      </c>
      <c r="E3005" s="9" t="s">
        <v>4880</v>
      </c>
      <c r="F3005" s="12">
        <v>112422465</v>
      </c>
      <c r="G3005" s="12" t="s">
        <v>1523</v>
      </c>
      <c r="H3005" s="12" t="s">
        <v>2476</v>
      </c>
      <c r="I3005" s="12"/>
      <c r="J3005" s="12" t="s">
        <v>1523</v>
      </c>
      <c r="K3005" s="9" t="s">
        <v>694</v>
      </c>
    </row>
    <row r="3006" spans="2:11" x14ac:dyDescent="0.25">
      <c r="B3006" s="9">
        <v>7746</v>
      </c>
      <c r="C3006" s="9">
        <v>31</v>
      </c>
      <c r="D3006" s="9" t="s">
        <v>1065</v>
      </c>
      <c r="E3006" s="9" t="s">
        <v>4881</v>
      </c>
      <c r="F3006" s="12">
        <v>112429800</v>
      </c>
      <c r="G3006" s="12" t="s">
        <v>1523</v>
      </c>
      <c r="H3006" s="12" t="s">
        <v>1523</v>
      </c>
      <c r="I3006" s="12"/>
      <c r="J3006" s="12" t="s">
        <v>1523</v>
      </c>
      <c r="K3006" s="9" t="s">
        <v>694</v>
      </c>
    </row>
    <row r="3007" spans="2:11" x14ac:dyDescent="0.25">
      <c r="B3007" s="9">
        <v>7746</v>
      </c>
      <c r="C3007" s="9">
        <v>32</v>
      </c>
      <c r="D3007" s="9" t="s">
        <v>4</v>
      </c>
      <c r="E3007" s="9" t="s">
        <v>4882</v>
      </c>
      <c r="F3007" s="12">
        <v>252234000</v>
      </c>
      <c r="G3007" s="12" t="s">
        <v>1523</v>
      </c>
      <c r="H3007" s="12" t="s">
        <v>1523</v>
      </c>
      <c r="I3007" s="12"/>
      <c r="J3007" s="12" t="s">
        <v>1523</v>
      </c>
      <c r="K3007" s="9" t="s">
        <v>4</v>
      </c>
    </row>
    <row r="3008" spans="2:11" x14ac:dyDescent="0.25">
      <c r="B3008" s="9">
        <v>7746</v>
      </c>
      <c r="C3008" s="9">
        <v>33</v>
      </c>
      <c r="D3008" s="9" t="s">
        <v>31</v>
      </c>
      <c r="E3008" s="9" t="s">
        <v>4883</v>
      </c>
      <c r="F3008" s="12">
        <v>252234000</v>
      </c>
      <c r="G3008" s="12" t="s">
        <v>1523</v>
      </c>
      <c r="H3008" s="12" t="s">
        <v>1523</v>
      </c>
      <c r="I3008" s="12"/>
      <c r="J3008" s="12" t="s">
        <v>1523</v>
      </c>
      <c r="K3008" s="9" t="s">
        <v>31</v>
      </c>
    </row>
    <row r="3009" spans="2:11" x14ac:dyDescent="0.25">
      <c r="B3009" s="9">
        <v>7746</v>
      </c>
      <c r="C3009" s="9">
        <v>34</v>
      </c>
      <c r="D3009" s="9" t="s">
        <v>9</v>
      </c>
      <c r="E3009" s="9" t="s">
        <v>4884</v>
      </c>
      <c r="F3009" s="12">
        <v>652228490</v>
      </c>
      <c r="G3009" s="12" t="s">
        <v>1523</v>
      </c>
      <c r="H3009" s="12" t="s">
        <v>1523</v>
      </c>
      <c r="I3009" s="12"/>
      <c r="J3009" s="12" t="s">
        <v>1523</v>
      </c>
      <c r="K3009" s="9" t="s">
        <v>9</v>
      </c>
    </row>
    <row r="3010" spans="2:11" x14ac:dyDescent="0.25">
      <c r="B3010" s="9">
        <v>7746</v>
      </c>
      <c r="C3010" s="9">
        <v>35</v>
      </c>
      <c r="D3010" s="9" t="s">
        <v>5</v>
      </c>
      <c r="E3010" s="9" t="s">
        <v>4885</v>
      </c>
      <c r="F3010" s="12">
        <v>773098720</v>
      </c>
      <c r="G3010" s="12" t="s">
        <v>1523</v>
      </c>
      <c r="H3010" s="12" t="s">
        <v>1523</v>
      </c>
      <c r="I3010" s="12"/>
      <c r="J3010" s="12" t="s">
        <v>1523</v>
      </c>
      <c r="K3010" s="9" t="s">
        <v>5</v>
      </c>
    </row>
    <row r="3011" spans="2:11" x14ac:dyDescent="0.25">
      <c r="B3011" s="9">
        <v>7746</v>
      </c>
      <c r="C3011" s="9">
        <v>36</v>
      </c>
      <c r="D3011" s="9" t="s">
        <v>120</v>
      </c>
      <c r="E3011" s="9" t="s">
        <v>2225</v>
      </c>
      <c r="F3011" s="12">
        <v>572221484</v>
      </c>
      <c r="G3011" s="12" t="s">
        <v>1526</v>
      </c>
      <c r="H3011" s="12" t="s">
        <v>1526</v>
      </c>
      <c r="I3011" s="12"/>
      <c r="J3011" s="12">
        <v>112429888</v>
      </c>
      <c r="K3011" s="9" t="s">
        <v>8</v>
      </c>
    </row>
    <row r="3012" spans="2:11" x14ac:dyDescent="0.25">
      <c r="B3012" s="9">
        <v>7746</v>
      </c>
      <c r="C3012" s="9">
        <v>38</v>
      </c>
      <c r="D3012" s="9" t="s">
        <v>281</v>
      </c>
      <c r="E3012" s="9" t="s">
        <v>4881</v>
      </c>
      <c r="F3012" s="12">
        <v>112388388</v>
      </c>
      <c r="G3012" s="12" t="s">
        <v>1523</v>
      </c>
      <c r="H3012" s="12" t="s">
        <v>1523</v>
      </c>
      <c r="I3012" s="12"/>
      <c r="J3012" s="12" t="s">
        <v>1523</v>
      </c>
      <c r="K3012" s="9" t="s">
        <v>694</v>
      </c>
    </row>
    <row r="3013" spans="2:11" x14ac:dyDescent="0.25">
      <c r="B3013" s="9">
        <v>7746</v>
      </c>
      <c r="C3013" s="9">
        <v>39</v>
      </c>
      <c r="D3013" s="9" t="s">
        <v>1067</v>
      </c>
      <c r="E3013" s="9" t="s">
        <v>4886</v>
      </c>
      <c r="F3013" s="12">
        <v>112237645</v>
      </c>
      <c r="G3013" s="12" t="s">
        <v>1523</v>
      </c>
      <c r="H3013" s="12" t="s">
        <v>1523</v>
      </c>
      <c r="I3013" s="12"/>
      <c r="J3013" s="12" t="s">
        <v>1523</v>
      </c>
      <c r="K3013" s="9" t="s">
        <v>294</v>
      </c>
    </row>
    <row r="3014" spans="2:11" x14ac:dyDescent="0.25">
      <c r="B3014" s="9">
        <v>7746</v>
      </c>
      <c r="C3014" s="9">
        <v>40</v>
      </c>
      <c r="D3014" s="9" t="s">
        <v>271</v>
      </c>
      <c r="E3014" s="9" t="s">
        <v>4887</v>
      </c>
      <c r="F3014" s="12">
        <v>112952492</v>
      </c>
      <c r="G3014" s="12" t="s">
        <v>1523</v>
      </c>
      <c r="H3014" s="12" t="s">
        <v>1523</v>
      </c>
      <c r="I3014" s="12"/>
      <c r="J3014" s="12" t="s">
        <v>1523</v>
      </c>
      <c r="K3014" s="9" t="s">
        <v>294</v>
      </c>
    </row>
    <row r="3015" spans="2:11" x14ac:dyDescent="0.25">
      <c r="B3015" s="9">
        <v>7746</v>
      </c>
      <c r="C3015" s="9">
        <v>41</v>
      </c>
      <c r="D3015" s="9" t="s">
        <v>1066</v>
      </c>
      <c r="E3015" s="9" t="s">
        <v>4888</v>
      </c>
      <c r="F3015" s="12">
        <v>112930986</v>
      </c>
      <c r="G3015" s="12" t="s">
        <v>1523</v>
      </c>
      <c r="H3015" s="12" t="s">
        <v>1523</v>
      </c>
      <c r="I3015" s="12"/>
      <c r="J3015" s="12" t="s">
        <v>1523</v>
      </c>
      <c r="K3015" s="9" t="s">
        <v>294</v>
      </c>
    </row>
    <row r="3016" spans="2:11" x14ac:dyDescent="0.25">
      <c r="B3016" s="9">
        <v>7746</v>
      </c>
      <c r="C3016" s="9">
        <v>42</v>
      </c>
      <c r="D3016" s="9" t="s">
        <v>44</v>
      </c>
      <c r="E3016" s="9" t="s">
        <v>4889</v>
      </c>
      <c r="F3016" s="12">
        <v>362259951</v>
      </c>
      <c r="G3016" s="12" t="s">
        <v>1523</v>
      </c>
      <c r="H3016" s="12" t="s">
        <v>1523</v>
      </c>
      <c r="I3016" s="12"/>
      <c r="J3016" s="12" t="s">
        <v>1523</v>
      </c>
      <c r="K3016" s="9" t="s">
        <v>593</v>
      </c>
    </row>
    <row r="3017" spans="2:11" x14ac:dyDescent="0.25">
      <c r="B3017" s="9">
        <v>7746</v>
      </c>
      <c r="C3017" s="9">
        <v>43</v>
      </c>
      <c r="D3017" s="9" t="s">
        <v>310</v>
      </c>
      <c r="E3017" s="9" t="s">
        <v>4706</v>
      </c>
      <c r="F3017" s="12">
        <v>112509306</v>
      </c>
      <c r="G3017" s="12" t="s">
        <v>1523</v>
      </c>
      <c r="H3017" s="12" t="s">
        <v>1523</v>
      </c>
      <c r="I3017" s="12"/>
      <c r="J3017" s="12" t="s">
        <v>1523</v>
      </c>
      <c r="K3017" s="9" t="s">
        <v>694</v>
      </c>
    </row>
    <row r="3018" spans="2:11" x14ac:dyDescent="0.25">
      <c r="B3018" s="9">
        <v>7746</v>
      </c>
      <c r="C3018" s="9">
        <v>44</v>
      </c>
      <c r="D3018" s="9" t="s">
        <v>337</v>
      </c>
      <c r="E3018" s="9" t="s">
        <v>4890</v>
      </c>
      <c r="F3018" s="12">
        <v>322250930</v>
      </c>
      <c r="G3018" s="12" t="s">
        <v>1523</v>
      </c>
      <c r="H3018" s="12" t="s">
        <v>1523</v>
      </c>
      <c r="I3018" s="12"/>
      <c r="J3018" s="12" t="s">
        <v>1523</v>
      </c>
      <c r="K3018" s="9" t="s">
        <v>35</v>
      </c>
    </row>
    <row r="3019" spans="2:11" x14ac:dyDescent="0.25">
      <c r="B3019" s="9">
        <v>7746</v>
      </c>
      <c r="C3019" s="9">
        <v>45</v>
      </c>
      <c r="D3019" s="9" t="s">
        <v>39</v>
      </c>
      <c r="E3019" s="9" t="s">
        <v>4891</v>
      </c>
      <c r="F3019" s="12">
        <v>372283825</v>
      </c>
      <c r="G3019" s="12" t="s">
        <v>1523</v>
      </c>
      <c r="H3019" s="12" t="s">
        <v>1523</v>
      </c>
      <c r="I3019" s="12"/>
      <c r="J3019" s="12" t="s">
        <v>1523</v>
      </c>
      <c r="K3019" s="9" t="s">
        <v>7</v>
      </c>
    </row>
    <row r="3020" spans="2:11" x14ac:dyDescent="0.25">
      <c r="B3020" s="9">
        <v>7746</v>
      </c>
      <c r="C3020" s="9">
        <v>46</v>
      </c>
      <c r="D3020" s="9" t="s">
        <v>253</v>
      </c>
      <c r="E3020" s="9" t="s">
        <v>4892</v>
      </c>
      <c r="F3020" s="12">
        <v>777379596</v>
      </c>
      <c r="G3020" s="12" t="s">
        <v>1523</v>
      </c>
      <c r="H3020" s="12" t="s">
        <v>1523</v>
      </c>
      <c r="I3020" s="12"/>
      <c r="J3020" s="12" t="s">
        <v>1523</v>
      </c>
      <c r="K3020" s="9" t="s">
        <v>694</v>
      </c>
    </row>
    <row r="3021" spans="2:11" x14ac:dyDescent="0.25">
      <c r="B3021" s="9">
        <v>7746</v>
      </c>
      <c r="C3021" s="9">
        <v>47</v>
      </c>
      <c r="D3021" s="9" t="s">
        <v>6</v>
      </c>
      <c r="E3021" s="9" t="s">
        <v>3579</v>
      </c>
      <c r="F3021" s="12">
        <v>382237327</v>
      </c>
      <c r="G3021" s="12" t="s">
        <v>1523</v>
      </c>
      <c r="H3021" s="12" t="s">
        <v>1523</v>
      </c>
      <c r="I3021" s="12"/>
      <c r="J3021" s="12" t="s">
        <v>1523</v>
      </c>
      <c r="K3021" s="9" t="s">
        <v>291</v>
      </c>
    </row>
    <row r="3022" spans="2:11" x14ac:dyDescent="0.25">
      <c r="B3022" s="9">
        <v>7746</v>
      </c>
      <c r="C3022" s="9">
        <v>48</v>
      </c>
      <c r="D3022" s="9" t="s">
        <v>36</v>
      </c>
      <c r="E3022" s="9" t="s">
        <v>1848</v>
      </c>
      <c r="F3022" s="12">
        <v>112828312</v>
      </c>
      <c r="G3022" s="12" t="s">
        <v>1523</v>
      </c>
      <c r="H3022" s="12" t="s">
        <v>1523</v>
      </c>
      <c r="I3022" s="12"/>
      <c r="J3022" s="12" t="s">
        <v>1523</v>
      </c>
      <c r="K3022" s="9" t="s">
        <v>694</v>
      </c>
    </row>
    <row r="3023" spans="2:11" x14ac:dyDescent="0.25">
      <c r="B3023" s="9">
        <v>7746</v>
      </c>
      <c r="C3023" s="9">
        <v>49</v>
      </c>
      <c r="D3023" s="9" t="s">
        <v>1286</v>
      </c>
      <c r="E3023" s="9" t="s">
        <v>1849</v>
      </c>
      <c r="F3023" s="12">
        <v>112332180</v>
      </c>
      <c r="G3023" s="12">
        <v>112332150</v>
      </c>
      <c r="H3023" s="12" t="s">
        <v>1523</v>
      </c>
      <c r="I3023" s="12"/>
      <c r="J3023" s="12" t="s">
        <v>1523</v>
      </c>
      <c r="K3023" s="9" t="s">
        <v>694</v>
      </c>
    </row>
    <row r="3024" spans="2:11" x14ac:dyDescent="0.25">
      <c r="B3024" s="9">
        <v>7746</v>
      </c>
      <c r="C3024" s="9">
        <v>50</v>
      </c>
      <c r="D3024" s="9" t="s">
        <v>41</v>
      </c>
      <c r="E3024" s="9" t="s">
        <v>2561</v>
      </c>
      <c r="F3024" s="12">
        <v>342266188</v>
      </c>
      <c r="G3024" s="12">
        <v>342266177</v>
      </c>
      <c r="H3024" s="12" t="s">
        <v>1523</v>
      </c>
      <c r="I3024" s="12"/>
      <c r="J3024" s="12" t="s">
        <v>1523</v>
      </c>
      <c r="K3024" s="9" t="s">
        <v>694</v>
      </c>
    </row>
    <row r="3025" spans="2:11" x14ac:dyDescent="0.25">
      <c r="B3025" s="9">
        <v>7746</v>
      </c>
      <c r="C3025" s="9">
        <v>51</v>
      </c>
      <c r="D3025" s="9" t="s">
        <v>249</v>
      </c>
      <c r="E3025" s="9" t="s">
        <v>1850</v>
      </c>
      <c r="F3025" s="12">
        <v>452274427</v>
      </c>
      <c r="G3025" s="12">
        <v>452274428</v>
      </c>
      <c r="H3025" s="12" t="s">
        <v>1523</v>
      </c>
      <c r="I3025" s="12"/>
      <c r="J3025" s="12" t="s">
        <v>1523</v>
      </c>
      <c r="K3025" s="9" t="s">
        <v>593</v>
      </c>
    </row>
    <row r="3026" spans="2:11" x14ac:dyDescent="0.25">
      <c r="B3026" s="9">
        <v>7746</v>
      </c>
      <c r="C3026" s="9">
        <v>52</v>
      </c>
      <c r="D3026" s="9" t="s">
        <v>391</v>
      </c>
      <c r="E3026" s="9" t="s">
        <v>1851</v>
      </c>
      <c r="F3026" s="12">
        <v>312278695</v>
      </c>
      <c r="G3026" s="12" t="s">
        <v>1523</v>
      </c>
      <c r="H3026" s="12" t="s">
        <v>1523</v>
      </c>
      <c r="I3026" s="12"/>
      <c r="J3026" s="12" t="s">
        <v>1523</v>
      </c>
      <c r="K3026" s="9" t="s">
        <v>694</v>
      </c>
    </row>
    <row r="3027" spans="2:11" x14ac:dyDescent="0.25">
      <c r="B3027" s="9">
        <v>7746</v>
      </c>
      <c r="C3027" s="9">
        <v>53</v>
      </c>
      <c r="D3027" s="9" t="s">
        <v>264</v>
      </c>
      <c r="E3027" s="9" t="s">
        <v>3085</v>
      </c>
      <c r="F3027" s="12">
        <v>112078218</v>
      </c>
      <c r="G3027" s="12">
        <v>112078216</v>
      </c>
      <c r="H3027" s="12" t="s">
        <v>1523</v>
      </c>
      <c r="I3027" s="12"/>
      <c r="J3027" s="12" t="s">
        <v>1523</v>
      </c>
      <c r="K3027" s="9" t="s">
        <v>694</v>
      </c>
    </row>
    <row r="3028" spans="2:11" x14ac:dyDescent="0.25">
      <c r="B3028" s="9">
        <v>7746</v>
      </c>
      <c r="C3028" s="9">
        <v>54</v>
      </c>
      <c r="D3028" s="9" t="s">
        <v>1227</v>
      </c>
      <c r="E3028" s="9" t="s">
        <v>1852</v>
      </c>
      <c r="F3028" s="12">
        <v>812212517</v>
      </c>
      <c r="G3028" s="12" t="s">
        <v>1523</v>
      </c>
      <c r="H3028" s="12" t="s">
        <v>1523</v>
      </c>
      <c r="I3028" s="12"/>
      <c r="J3028" s="12" t="s">
        <v>1523</v>
      </c>
      <c r="K3028" s="9" t="s">
        <v>1</v>
      </c>
    </row>
    <row r="3029" spans="2:11" x14ac:dyDescent="0.25">
      <c r="B3029" s="9">
        <v>7746</v>
      </c>
      <c r="C3029" s="9">
        <v>55</v>
      </c>
      <c r="D3029" s="9" t="s">
        <v>49</v>
      </c>
      <c r="E3029" s="9" t="s">
        <v>2562</v>
      </c>
      <c r="F3029" s="12">
        <v>662226545</v>
      </c>
      <c r="G3029" s="12" t="s">
        <v>1523</v>
      </c>
      <c r="H3029" s="12" t="s">
        <v>1523</v>
      </c>
      <c r="I3029" s="12"/>
      <c r="J3029" s="12" t="s">
        <v>1523</v>
      </c>
      <c r="K3029" s="9" t="s">
        <v>1</v>
      </c>
    </row>
    <row r="3030" spans="2:11" x14ac:dyDescent="0.25">
      <c r="B3030" s="9">
        <v>7746</v>
      </c>
      <c r="C3030" s="9">
        <v>56</v>
      </c>
      <c r="D3030" s="9" t="s">
        <v>262</v>
      </c>
      <c r="E3030" s="9" t="s">
        <v>2563</v>
      </c>
      <c r="F3030" s="12">
        <v>112614425</v>
      </c>
      <c r="G3030" s="12" t="s">
        <v>1523</v>
      </c>
      <c r="H3030" s="12" t="s">
        <v>1523</v>
      </c>
      <c r="I3030" s="12"/>
      <c r="J3030" s="12" t="s">
        <v>1523</v>
      </c>
      <c r="K3030" s="9" t="s">
        <v>694</v>
      </c>
    </row>
    <row r="3031" spans="2:11" x14ac:dyDescent="0.25">
      <c r="B3031" s="9">
        <v>7746</v>
      </c>
      <c r="C3031" s="9">
        <v>57</v>
      </c>
      <c r="D3031" s="9" t="s">
        <v>34</v>
      </c>
      <c r="E3031" s="9" t="s">
        <v>1853</v>
      </c>
      <c r="F3031" s="12">
        <v>912254271</v>
      </c>
      <c r="G3031" s="12" t="s">
        <v>1523</v>
      </c>
      <c r="H3031" s="12" t="s">
        <v>1523</v>
      </c>
      <c r="I3031" s="12"/>
      <c r="J3031" s="12" t="s">
        <v>1523</v>
      </c>
      <c r="K3031" s="9" t="s">
        <v>323</v>
      </c>
    </row>
    <row r="3032" spans="2:11" x14ac:dyDescent="0.25">
      <c r="B3032" s="9">
        <v>7746</v>
      </c>
      <c r="C3032" s="9">
        <v>58</v>
      </c>
      <c r="D3032" s="9" t="s">
        <v>270</v>
      </c>
      <c r="E3032" s="9" t="s">
        <v>2564</v>
      </c>
      <c r="F3032" s="12">
        <v>112078651</v>
      </c>
      <c r="G3032" s="12">
        <v>112078652</v>
      </c>
      <c r="H3032" s="12" t="s">
        <v>1523</v>
      </c>
      <c r="I3032" s="12"/>
      <c r="J3032" s="12" t="s">
        <v>1523</v>
      </c>
      <c r="K3032" s="9" t="s">
        <v>694</v>
      </c>
    </row>
    <row r="3033" spans="2:11" x14ac:dyDescent="0.25">
      <c r="B3033" s="9">
        <v>7746</v>
      </c>
      <c r="C3033" s="9">
        <v>59</v>
      </c>
      <c r="D3033" s="9" t="s">
        <v>143</v>
      </c>
      <c r="E3033" s="9" t="s">
        <v>2565</v>
      </c>
      <c r="F3033" s="12">
        <v>112298864</v>
      </c>
      <c r="G3033" s="12" t="s">
        <v>1523</v>
      </c>
      <c r="H3033" s="12" t="s">
        <v>1523</v>
      </c>
      <c r="I3033" s="12"/>
      <c r="J3033" s="12" t="s">
        <v>1523</v>
      </c>
      <c r="K3033" s="9" t="s">
        <v>294</v>
      </c>
    </row>
    <row r="3034" spans="2:11" x14ac:dyDescent="0.25">
      <c r="B3034" s="9">
        <v>7746</v>
      </c>
      <c r="C3034" s="9">
        <v>60</v>
      </c>
      <c r="D3034" s="9" t="s">
        <v>38</v>
      </c>
      <c r="E3034" s="9" t="s">
        <v>1854</v>
      </c>
      <c r="F3034" s="12">
        <v>112761443</v>
      </c>
      <c r="G3034" s="12" t="s">
        <v>1523</v>
      </c>
      <c r="H3034" s="12" t="s">
        <v>1523</v>
      </c>
      <c r="I3034" s="12"/>
      <c r="J3034" s="12" t="s">
        <v>1523</v>
      </c>
      <c r="K3034" s="9" t="s">
        <v>694</v>
      </c>
    </row>
    <row r="3035" spans="2:11" x14ac:dyDescent="0.25">
      <c r="B3035" s="9">
        <v>7746</v>
      </c>
      <c r="C3035" s="9">
        <v>61</v>
      </c>
      <c r="D3035" s="9" t="s">
        <v>158</v>
      </c>
      <c r="E3035" s="9" t="s">
        <v>3086</v>
      </c>
      <c r="F3035" s="12">
        <v>352268281</v>
      </c>
      <c r="G3035" s="12">
        <v>352268282</v>
      </c>
      <c r="H3035" s="12" t="s">
        <v>1523</v>
      </c>
      <c r="I3035" s="12"/>
      <c r="J3035" s="12" t="s">
        <v>1523</v>
      </c>
      <c r="K3035" s="9" t="s">
        <v>1544</v>
      </c>
    </row>
    <row r="3036" spans="2:11" x14ac:dyDescent="0.25">
      <c r="B3036" s="9">
        <v>7746</v>
      </c>
      <c r="C3036" s="9">
        <v>62</v>
      </c>
      <c r="D3036" s="9" t="s">
        <v>278</v>
      </c>
      <c r="E3036" s="9" t="s">
        <v>3087</v>
      </c>
      <c r="F3036" s="12">
        <v>112782705</v>
      </c>
      <c r="G3036" s="12">
        <v>112782706</v>
      </c>
      <c r="H3036" s="12" t="s">
        <v>1523</v>
      </c>
      <c r="I3036" s="12"/>
      <c r="J3036" s="12" t="s">
        <v>1523</v>
      </c>
      <c r="K3036" s="9" t="s">
        <v>694</v>
      </c>
    </row>
    <row r="3037" spans="2:11" x14ac:dyDescent="0.25">
      <c r="B3037" s="9">
        <v>7746</v>
      </c>
      <c r="C3037" s="9">
        <v>63</v>
      </c>
      <c r="D3037" s="9" t="s">
        <v>133</v>
      </c>
      <c r="E3037" s="9" t="s">
        <v>3088</v>
      </c>
      <c r="F3037" s="12">
        <v>372249525</v>
      </c>
      <c r="G3037" s="12" t="s">
        <v>1523</v>
      </c>
      <c r="H3037" s="12" t="s">
        <v>1523</v>
      </c>
      <c r="I3037" s="12"/>
      <c r="J3037" s="12" t="s">
        <v>1523</v>
      </c>
      <c r="K3037" s="9" t="s">
        <v>7</v>
      </c>
    </row>
    <row r="3038" spans="2:11" x14ac:dyDescent="0.25">
      <c r="B3038" s="9">
        <v>7746</v>
      </c>
      <c r="C3038" s="9">
        <v>64</v>
      </c>
      <c r="D3038" s="9" t="s">
        <v>76</v>
      </c>
      <c r="E3038" s="9" t="s">
        <v>2226</v>
      </c>
      <c r="F3038" s="12">
        <v>372296470</v>
      </c>
      <c r="G3038" s="12" t="s">
        <v>1526</v>
      </c>
      <c r="H3038" s="12" t="s">
        <v>1526</v>
      </c>
      <c r="I3038" s="12"/>
      <c r="J3038" s="12">
        <v>112429888</v>
      </c>
      <c r="K3038" s="9" t="s">
        <v>7</v>
      </c>
    </row>
    <row r="3039" spans="2:11" x14ac:dyDescent="0.25">
      <c r="B3039" s="9">
        <v>7746</v>
      </c>
      <c r="C3039" s="9">
        <v>65</v>
      </c>
      <c r="D3039" s="9" t="s">
        <v>130</v>
      </c>
      <c r="E3039" s="9" t="s">
        <v>3089</v>
      </c>
      <c r="F3039" s="12">
        <v>362235220</v>
      </c>
      <c r="G3039" s="12" t="s">
        <v>1526</v>
      </c>
      <c r="H3039" s="12" t="s">
        <v>1526</v>
      </c>
      <c r="I3039" s="12"/>
      <c r="J3039" s="12">
        <v>112429888</v>
      </c>
      <c r="K3039" s="9" t="s">
        <v>18</v>
      </c>
    </row>
    <row r="3040" spans="2:11" x14ac:dyDescent="0.25">
      <c r="B3040" s="9">
        <v>7746</v>
      </c>
      <c r="C3040" s="9">
        <v>66</v>
      </c>
      <c r="D3040" s="9" t="s">
        <v>90</v>
      </c>
      <c r="E3040" s="9" t="s">
        <v>3090</v>
      </c>
      <c r="F3040" s="12">
        <v>372057708</v>
      </c>
      <c r="G3040" s="12" t="s">
        <v>1526</v>
      </c>
      <c r="H3040" s="12" t="s">
        <v>1526</v>
      </c>
      <c r="I3040" s="12"/>
      <c r="J3040" s="12">
        <v>112429888</v>
      </c>
      <c r="K3040" s="9" t="s">
        <v>7</v>
      </c>
    </row>
    <row r="3041" spans="2:11" x14ac:dyDescent="0.25">
      <c r="B3041" s="9">
        <v>7746</v>
      </c>
      <c r="C3041" s="9">
        <v>67</v>
      </c>
      <c r="D3041" s="9" t="s">
        <v>145</v>
      </c>
      <c r="E3041" s="9" t="s">
        <v>2227</v>
      </c>
      <c r="F3041" s="12">
        <v>372260387</v>
      </c>
      <c r="G3041" s="12" t="s">
        <v>1526</v>
      </c>
      <c r="H3041" s="12" t="s">
        <v>1526</v>
      </c>
      <c r="I3041" s="12"/>
      <c r="J3041" s="12">
        <v>112429888</v>
      </c>
      <c r="K3041" s="9" t="s">
        <v>7</v>
      </c>
    </row>
    <row r="3042" spans="2:11" x14ac:dyDescent="0.25">
      <c r="B3042" s="9">
        <v>7746</v>
      </c>
      <c r="C3042" s="9">
        <v>68</v>
      </c>
      <c r="D3042" s="9" t="s">
        <v>1448</v>
      </c>
      <c r="E3042" s="9" t="s">
        <v>2568</v>
      </c>
      <c r="F3042" s="12">
        <v>452263371</v>
      </c>
      <c r="G3042" s="12" t="s">
        <v>1526</v>
      </c>
      <c r="H3042" s="12" t="s">
        <v>1526</v>
      </c>
      <c r="I3042" s="12"/>
      <c r="J3042" s="12">
        <v>112429888</v>
      </c>
      <c r="K3042" s="9" t="s">
        <v>22</v>
      </c>
    </row>
    <row r="3043" spans="2:11" x14ac:dyDescent="0.25">
      <c r="B3043" s="9">
        <v>7746</v>
      </c>
      <c r="C3043" s="9">
        <v>69</v>
      </c>
      <c r="D3043" s="9" t="s">
        <v>247</v>
      </c>
      <c r="E3043" s="9" t="s">
        <v>1855</v>
      </c>
      <c r="F3043" s="12">
        <v>342291136</v>
      </c>
      <c r="G3043" s="12" t="s">
        <v>1526</v>
      </c>
      <c r="H3043" s="12" t="s">
        <v>1526</v>
      </c>
      <c r="I3043" s="12"/>
      <c r="J3043" s="12">
        <v>112429888</v>
      </c>
      <c r="K3043" s="9" t="s">
        <v>291</v>
      </c>
    </row>
    <row r="3044" spans="2:11" x14ac:dyDescent="0.25">
      <c r="B3044" s="9">
        <v>7746</v>
      </c>
      <c r="C3044" s="9">
        <v>70</v>
      </c>
      <c r="D3044" s="9" t="s">
        <v>309</v>
      </c>
      <c r="E3044" s="9" t="s">
        <v>2399</v>
      </c>
      <c r="F3044" s="12">
        <v>552258322</v>
      </c>
      <c r="G3044" s="12" t="s">
        <v>1526</v>
      </c>
      <c r="H3044" s="12" t="s">
        <v>1526</v>
      </c>
      <c r="I3044" s="12"/>
      <c r="J3044" s="12">
        <v>112429888</v>
      </c>
      <c r="K3044" s="9" t="s">
        <v>8</v>
      </c>
    </row>
    <row r="3045" spans="2:11" x14ac:dyDescent="0.25">
      <c r="B3045" s="9">
        <v>7746</v>
      </c>
      <c r="C3045" s="9">
        <v>71</v>
      </c>
      <c r="D3045" s="9" t="s">
        <v>352</v>
      </c>
      <c r="E3045" s="9" t="s">
        <v>2228</v>
      </c>
      <c r="F3045" s="12">
        <v>112773718</v>
      </c>
      <c r="G3045" s="12" t="s">
        <v>1526</v>
      </c>
      <c r="H3045" s="12" t="s">
        <v>1526</v>
      </c>
      <c r="I3045" s="12"/>
      <c r="J3045" s="12">
        <v>112429888</v>
      </c>
      <c r="K3045" s="9" t="s">
        <v>694</v>
      </c>
    </row>
    <row r="3046" spans="2:11" x14ac:dyDescent="0.25">
      <c r="B3046" s="9">
        <v>7746</v>
      </c>
      <c r="C3046" s="9">
        <v>72</v>
      </c>
      <c r="D3046" s="9" t="s">
        <v>150</v>
      </c>
      <c r="E3046" s="9" t="s">
        <v>2229</v>
      </c>
      <c r="F3046" s="12">
        <v>372288183</v>
      </c>
      <c r="G3046" s="12" t="s">
        <v>1526</v>
      </c>
      <c r="H3046" s="12" t="s">
        <v>1526</v>
      </c>
      <c r="I3046" s="12"/>
      <c r="J3046" s="12">
        <v>112429888</v>
      </c>
      <c r="K3046" s="9" t="s">
        <v>7</v>
      </c>
    </row>
    <row r="3047" spans="2:11" x14ac:dyDescent="0.25">
      <c r="B3047" s="15">
        <v>7746</v>
      </c>
      <c r="C3047" s="15">
        <v>104</v>
      </c>
      <c r="D3047" s="15" t="s">
        <v>20</v>
      </c>
      <c r="E3047" s="9" t="s">
        <v>1856</v>
      </c>
      <c r="F3047" s="12">
        <v>773475573</v>
      </c>
      <c r="G3047" s="28" t="s">
        <v>1526</v>
      </c>
      <c r="H3047" s="12" t="s">
        <v>1526</v>
      </c>
      <c r="I3047" s="12"/>
      <c r="J3047" s="12">
        <v>112429888</v>
      </c>
      <c r="K3047" s="9" t="s">
        <v>20</v>
      </c>
    </row>
    <row r="3048" spans="2:11" x14ac:dyDescent="0.25">
      <c r="B3048" s="15">
        <v>7746</v>
      </c>
      <c r="C3048" s="15">
        <v>106</v>
      </c>
      <c r="D3048" s="15" t="s">
        <v>13</v>
      </c>
      <c r="E3048" s="9" t="s">
        <v>1857</v>
      </c>
      <c r="F3048" s="12" t="s">
        <v>1526</v>
      </c>
      <c r="G3048" s="28" t="s">
        <v>1526</v>
      </c>
      <c r="H3048" s="12" t="s">
        <v>1526</v>
      </c>
      <c r="I3048" s="12"/>
      <c r="J3048" s="12" t="s">
        <v>1526</v>
      </c>
      <c r="K3048" s="9" t="s">
        <v>13</v>
      </c>
    </row>
    <row r="3049" spans="2:11" x14ac:dyDescent="0.25">
      <c r="B3049" s="2"/>
      <c r="C3049" s="2"/>
      <c r="D3049" s="2"/>
      <c r="G3049" s="40"/>
    </row>
    <row r="3050" spans="2:11" x14ac:dyDescent="0.25">
      <c r="B3050" s="5" t="s">
        <v>702</v>
      </c>
      <c r="C3050" s="2"/>
      <c r="D3050" s="2"/>
    </row>
    <row r="3051" spans="2:11" x14ac:dyDescent="0.25">
      <c r="B3051" s="12" t="s">
        <v>703</v>
      </c>
      <c r="C3051" s="12" t="s">
        <v>704</v>
      </c>
      <c r="D3051" s="9" t="s">
        <v>281</v>
      </c>
      <c r="E3051" s="9" t="s">
        <v>2400</v>
      </c>
      <c r="F3051" s="12">
        <v>112302360</v>
      </c>
      <c r="G3051" s="12" t="s">
        <v>1523</v>
      </c>
      <c r="H3051" s="12" t="s">
        <v>1523</v>
      </c>
      <c r="I3051" s="12"/>
      <c r="J3051" s="12" t="s">
        <v>1523</v>
      </c>
      <c r="K3051" s="9" t="s">
        <v>694</v>
      </c>
    </row>
    <row r="3052" spans="2:11" x14ac:dyDescent="0.25">
      <c r="B3052" s="12" t="s">
        <v>703</v>
      </c>
      <c r="C3052" s="12" t="s">
        <v>705</v>
      </c>
      <c r="D3052" s="9" t="s">
        <v>2498</v>
      </c>
      <c r="E3052" s="9" t="s">
        <v>4893</v>
      </c>
      <c r="F3052" s="12">
        <v>332248731</v>
      </c>
      <c r="G3052" s="12" t="s">
        <v>1523</v>
      </c>
      <c r="H3052" s="12" t="s">
        <v>1523</v>
      </c>
      <c r="I3052" s="12"/>
      <c r="J3052" s="12" t="s">
        <v>1523</v>
      </c>
      <c r="K3052" s="9" t="s">
        <v>294</v>
      </c>
    </row>
    <row r="3053" spans="2:11" x14ac:dyDescent="0.25">
      <c r="B3053" s="12" t="s">
        <v>703</v>
      </c>
      <c r="C3053" s="12" t="s">
        <v>706</v>
      </c>
      <c r="D3053" s="9" t="s">
        <v>2499</v>
      </c>
      <c r="E3053" s="9" t="s">
        <v>4893</v>
      </c>
      <c r="F3053" s="12">
        <v>332248731</v>
      </c>
      <c r="G3053" s="12" t="s">
        <v>1523</v>
      </c>
      <c r="H3053" s="12" t="s">
        <v>1523</v>
      </c>
      <c r="I3053" s="12"/>
      <c r="J3053" s="12" t="s">
        <v>1523</v>
      </c>
      <c r="K3053" s="9" t="s">
        <v>694</v>
      </c>
    </row>
    <row r="3054" spans="2:11" x14ac:dyDescent="0.25">
      <c r="B3054" s="12" t="s">
        <v>703</v>
      </c>
      <c r="C3054" s="12" t="s">
        <v>707</v>
      </c>
      <c r="D3054" s="9" t="s">
        <v>708</v>
      </c>
      <c r="E3054" s="9" t="s">
        <v>4894</v>
      </c>
      <c r="F3054" s="12">
        <v>342283166</v>
      </c>
      <c r="G3054" s="12" t="s">
        <v>1523</v>
      </c>
      <c r="H3054" s="12" t="s">
        <v>1523</v>
      </c>
      <c r="I3054" s="12"/>
      <c r="J3054" s="12" t="s">
        <v>1523</v>
      </c>
      <c r="K3054" s="9" t="s">
        <v>1487</v>
      </c>
    </row>
    <row r="3055" spans="2:11" x14ac:dyDescent="0.25">
      <c r="B3055" s="12" t="s">
        <v>703</v>
      </c>
      <c r="C3055" s="12" t="s">
        <v>709</v>
      </c>
      <c r="D3055" s="9" t="s">
        <v>710</v>
      </c>
      <c r="E3055" s="9" t="s">
        <v>2582</v>
      </c>
      <c r="F3055" s="12">
        <v>342274469</v>
      </c>
      <c r="G3055" s="12" t="s">
        <v>1523</v>
      </c>
      <c r="H3055" s="12" t="s">
        <v>1523</v>
      </c>
      <c r="I3055" s="12"/>
      <c r="J3055" s="12" t="s">
        <v>1523</v>
      </c>
      <c r="K3055" s="9" t="s">
        <v>291</v>
      </c>
    </row>
    <row r="3056" spans="2:11" x14ac:dyDescent="0.25">
      <c r="B3056" s="12" t="s">
        <v>703</v>
      </c>
      <c r="C3056" s="12" t="s">
        <v>711</v>
      </c>
      <c r="D3056" s="9" t="s">
        <v>712</v>
      </c>
      <c r="E3056" s="9" t="s">
        <v>4895</v>
      </c>
      <c r="F3056" s="12">
        <v>342247448</v>
      </c>
      <c r="G3056" s="12" t="s">
        <v>1523</v>
      </c>
      <c r="H3056" s="12" t="s">
        <v>1523</v>
      </c>
      <c r="I3056" s="12"/>
      <c r="J3056" s="12" t="s">
        <v>1523</v>
      </c>
      <c r="K3056" s="9" t="s">
        <v>291</v>
      </c>
    </row>
    <row r="3057" spans="2:11" x14ac:dyDescent="0.25">
      <c r="B3057" s="12" t="s">
        <v>703</v>
      </c>
      <c r="C3057" s="12" t="s">
        <v>713</v>
      </c>
      <c r="D3057" s="9" t="s">
        <v>714</v>
      </c>
      <c r="E3057" s="9" t="s">
        <v>2401</v>
      </c>
      <c r="F3057" s="12">
        <v>342252351</v>
      </c>
      <c r="G3057" s="12" t="s">
        <v>1523</v>
      </c>
      <c r="H3057" s="12" t="s">
        <v>1523</v>
      </c>
      <c r="I3057" s="12"/>
      <c r="J3057" s="12" t="s">
        <v>1523</v>
      </c>
      <c r="K3057" s="9" t="s">
        <v>291</v>
      </c>
    </row>
    <row r="3058" spans="2:11" x14ac:dyDescent="0.25">
      <c r="B3058" s="12" t="s">
        <v>703</v>
      </c>
      <c r="C3058" s="12" t="s">
        <v>715</v>
      </c>
      <c r="D3058" s="9" t="s">
        <v>716</v>
      </c>
      <c r="E3058" s="9" t="s">
        <v>2583</v>
      </c>
      <c r="F3058" s="12">
        <v>342257327</v>
      </c>
      <c r="G3058" s="12" t="s">
        <v>1523</v>
      </c>
      <c r="H3058" s="12" t="s">
        <v>1523</v>
      </c>
      <c r="I3058" s="12"/>
      <c r="J3058" s="12" t="s">
        <v>1523</v>
      </c>
      <c r="K3058" s="9" t="s">
        <v>291</v>
      </c>
    </row>
    <row r="3059" spans="2:11" x14ac:dyDescent="0.25">
      <c r="B3059" s="12" t="s">
        <v>703</v>
      </c>
      <c r="C3059" s="12" t="s">
        <v>717</v>
      </c>
      <c r="D3059" s="9" t="s">
        <v>718</v>
      </c>
      <c r="E3059" s="9" t="s">
        <v>4896</v>
      </c>
      <c r="F3059" s="12">
        <v>382234426</v>
      </c>
      <c r="G3059" s="12" t="s">
        <v>1523</v>
      </c>
      <c r="H3059" s="12" t="s">
        <v>1523</v>
      </c>
      <c r="I3059" s="12"/>
      <c r="J3059" s="12" t="s">
        <v>1523</v>
      </c>
      <c r="K3059" s="9" t="s">
        <v>291</v>
      </c>
    </row>
    <row r="3060" spans="2:11" x14ac:dyDescent="0.25">
      <c r="B3060" s="12" t="s">
        <v>703</v>
      </c>
      <c r="C3060" s="12" t="s">
        <v>719</v>
      </c>
      <c r="D3060" s="9" t="s">
        <v>45</v>
      </c>
      <c r="E3060" s="9" t="s">
        <v>4897</v>
      </c>
      <c r="F3060" s="12">
        <v>342276170</v>
      </c>
      <c r="G3060" s="12" t="s">
        <v>1523</v>
      </c>
      <c r="H3060" s="12" t="s">
        <v>1523</v>
      </c>
      <c r="I3060" s="12"/>
      <c r="J3060" s="12" t="s">
        <v>1523</v>
      </c>
      <c r="K3060" s="9" t="s">
        <v>291</v>
      </c>
    </row>
    <row r="3061" spans="2:11" x14ac:dyDescent="0.25">
      <c r="B3061" s="12" t="s">
        <v>703</v>
      </c>
      <c r="C3061" s="12" t="s">
        <v>720</v>
      </c>
      <c r="D3061" s="9" t="s">
        <v>6</v>
      </c>
      <c r="E3061" s="9" t="s">
        <v>4898</v>
      </c>
      <c r="F3061" s="12">
        <v>382234776</v>
      </c>
      <c r="G3061" s="12" t="s">
        <v>1523</v>
      </c>
      <c r="H3061" s="12" t="s">
        <v>1523</v>
      </c>
      <c r="I3061" s="12"/>
      <c r="J3061" s="12" t="s">
        <v>1523</v>
      </c>
      <c r="K3061" s="9" t="s">
        <v>291</v>
      </c>
    </row>
    <row r="3062" spans="2:11" x14ac:dyDescent="0.25">
      <c r="B3062" s="12" t="s">
        <v>703</v>
      </c>
      <c r="C3062" s="12" t="s">
        <v>721</v>
      </c>
      <c r="D3062" s="9" t="s">
        <v>41</v>
      </c>
      <c r="E3062" s="9" t="s">
        <v>4899</v>
      </c>
      <c r="F3062" s="12">
        <v>342261137</v>
      </c>
      <c r="G3062" s="12" t="s">
        <v>1523</v>
      </c>
      <c r="H3062" s="12" t="s">
        <v>1523</v>
      </c>
      <c r="I3062" s="12"/>
      <c r="J3062" s="12" t="s">
        <v>1523</v>
      </c>
      <c r="K3062" s="9" t="s">
        <v>291</v>
      </c>
    </row>
    <row r="3063" spans="2:11" x14ac:dyDescent="0.25">
      <c r="B3063" s="12" t="s">
        <v>703</v>
      </c>
      <c r="C3063" s="12" t="s">
        <v>722</v>
      </c>
      <c r="D3063" s="9" t="s">
        <v>723</v>
      </c>
      <c r="E3063" s="9" t="s">
        <v>4900</v>
      </c>
      <c r="F3063" s="12">
        <v>342242146</v>
      </c>
      <c r="G3063" s="12" t="s">
        <v>1523</v>
      </c>
      <c r="H3063" s="12" t="s">
        <v>1523</v>
      </c>
      <c r="I3063" s="12"/>
      <c r="J3063" s="12" t="s">
        <v>1523</v>
      </c>
      <c r="K3063" s="9" t="s">
        <v>291</v>
      </c>
    </row>
    <row r="3064" spans="2:11" x14ac:dyDescent="0.25">
      <c r="B3064" s="12" t="s">
        <v>703</v>
      </c>
      <c r="C3064" s="12" t="s">
        <v>724</v>
      </c>
      <c r="D3064" s="9" t="s">
        <v>195</v>
      </c>
      <c r="E3064" s="9" t="s">
        <v>4901</v>
      </c>
      <c r="F3064" s="12">
        <v>342269285</v>
      </c>
      <c r="G3064" s="12" t="s">
        <v>1523</v>
      </c>
      <c r="H3064" s="12" t="s">
        <v>1523</v>
      </c>
      <c r="I3064" s="12"/>
      <c r="J3064" s="12" t="s">
        <v>1523</v>
      </c>
      <c r="K3064" s="9" t="s">
        <v>291</v>
      </c>
    </row>
    <row r="3065" spans="2:11" x14ac:dyDescent="0.25">
      <c r="B3065" s="12" t="s">
        <v>703</v>
      </c>
      <c r="C3065" s="12" t="s">
        <v>725</v>
      </c>
      <c r="D3065" s="9" t="s">
        <v>80</v>
      </c>
      <c r="E3065" s="9" t="s">
        <v>4902</v>
      </c>
      <c r="F3065" s="12">
        <v>342280197</v>
      </c>
      <c r="G3065" s="12" t="s">
        <v>1523</v>
      </c>
      <c r="H3065" s="12" t="s">
        <v>1523</v>
      </c>
      <c r="I3065" s="12"/>
      <c r="J3065" s="12" t="s">
        <v>1523</v>
      </c>
      <c r="K3065" s="9" t="s">
        <v>291</v>
      </c>
    </row>
    <row r="3066" spans="2:11" x14ac:dyDescent="0.25">
      <c r="B3066" s="12" t="s">
        <v>703</v>
      </c>
      <c r="C3066" s="12" t="s">
        <v>726</v>
      </c>
      <c r="D3066" s="9" t="s">
        <v>727</v>
      </c>
      <c r="E3066" s="9" t="s">
        <v>2571</v>
      </c>
      <c r="F3066" s="12">
        <v>342284066</v>
      </c>
      <c r="G3066" s="12" t="s">
        <v>1523</v>
      </c>
      <c r="H3066" s="12" t="s">
        <v>1523</v>
      </c>
      <c r="I3066" s="12"/>
      <c r="J3066" s="12" t="s">
        <v>1523</v>
      </c>
      <c r="K3066" s="9" t="s">
        <v>291</v>
      </c>
    </row>
    <row r="3067" spans="2:11" x14ac:dyDescent="0.25">
      <c r="B3067" s="12" t="s">
        <v>703</v>
      </c>
      <c r="C3067" s="12" t="s">
        <v>728</v>
      </c>
      <c r="D3067" s="9" t="s">
        <v>592</v>
      </c>
      <c r="E3067" s="9" t="s">
        <v>2584</v>
      </c>
      <c r="F3067" s="12">
        <v>342245047</v>
      </c>
      <c r="G3067" s="12" t="s">
        <v>1523</v>
      </c>
      <c r="H3067" s="12" t="s">
        <v>1523</v>
      </c>
      <c r="I3067" s="12"/>
      <c r="J3067" s="12" t="s">
        <v>1523</v>
      </c>
      <c r="K3067" s="9" t="s">
        <v>291</v>
      </c>
    </row>
    <row r="3068" spans="2:11" x14ac:dyDescent="0.25">
      <c r="B3068" s="12" t="s">
        <v>703</v>
      </c>
      <c r="C3068" s="12" t="s">
        <v>729</v>
      </c>
      <c r="D3068" s="9" t="s">
        <v>291</v>
      </c>
      <c r="E3068" s="9" t="s">
        <v>4903</v>
      </c>
      <c r="F3068" s="12">
        <v>342237346</v>
      </c>
      <c r="G3068" s="12" t="s">
        <v>1523</v>
      </c>
      <c r="H3068" s="12" t="s">
        <v>1523</v>
      </c>
      <c r="I3068" s="12"/>
      <c r="J3068" s="12" t="s">
        <v>1523</v>
      </c>
      <c r="K3068" s="9" t="s">
        <v>291</v>
      </c>
    </row>
    <row r="3069" spans="2:11" x14ac:dyDescent="0.25">
      <c r="B3069" s="12" t="s">
        <v>703</v>
      </c>
      <c r="C3069" s="12" t="s">
        <v>730</v>
      </c>
      <c r="D3069" s="9" t="s">
        <v>294</v>
      </c>
      <c r="E3069" s="9" t="s">
        <v>4904</v>
      </c>
      <c r="F3069" s="12">
        <v>332223353</v>
      </c>
      <c r="G3069" s="12" t="s">
        <v>1523</v>
      </c>
      <c r="H3069" s="12" t="s">
        <v>1523</v>
      </c>
      <c r="I3069" s="12"/>
      <c r="J3069" s="12" t="s">
        <v>1523</v>
      </c>
      <c r="K3069" s="9" t="s">
        <v>1392</v>
      </c>
    </row>
    <row r="3070" spans="2:11" x14ac:dyDescent="0.25">
      <c r="B3070" s="12" t="s">
        <v>703</v>
      </c>
      <c r="C3070" s="12" t="s">
        <v>731</v>
      </c>
      <c r="D3070" s="9" t="s">
        <v>732</v>
      </c>
      <c r="E3070" s="9" t="s">
        <v>4905</v>
      </c>
      <c r="F3070" s="12">
        <v>112977316</v>
      </c>
      <c r="G3070" s="12" t="s">
        <v>1523</v>
      </c>
      <c r="H3070" s="12" t="s">
        <v>1523</v>
      </c>
      <c r="I3070" s="12"/>
      <c r="J3070" s="12" t="s">
        <v>1523</v>
      </c>
      <c r="K3070" s="9" t="s">
        <v>294</v>
      </c>
    </row>
    <row r="3071" spans="2:11" x14ac:dyDescent="0.25">
      <c r="B3071" s="12" t="s">
        <v>703</v>
      </c>
      <c r="C3071" s="12" t="s">
        <v>733</v>
      </c>
      <c r="D3071" s="9" t="s">
        <v>143</v>
      </c>
      <c r="E3071" s="9" t="s">
        <v>4906</v>
      </c>
      <c r="F3071" s="12">
        <v>112296348</v>
      </c>
      <c r="G3071" s="12" t="s">
        <v>1523</v>
      </c>
      <c r="H3071" s="12" t="s">
        <v>1523</v>
      </c>
      <c r="I3071" s="12"/>
      <c r="J3071" s="12" t="s">
        <v>1523</v>
      </c>
      <c r="K3071" s="9" t="s">
        <v>1392</v>
      </c>
    </row>
    <row r="3072" spans="2:11" x14ac:dyDescent="0.25">
      <c r="B3072" s="12" t="s">
        <v>703</v>
      </c>
      <c r="C3072" s="12" t="s">
        <v>734</v>
      </c>
      <c r="D3072" s="9" t="s">
        <v>735</v>
      </c>
      <c r="E3072" s="9" t="s">
        <v>4907</v>
      </c>
      <c r="F3072" s="12">
        <v>332273031</v>
      </c>
      <c r="G3072" s="12" t="s">
        <v>1523</v>
      </c>
      <c r="H3072" s="12" t="s">
        <v>1523</v>
      </c>
      <c r="I3072" s="12"/>
      <c r="J3072" s="12" t="s">
        <v>1523</v>
      </c>
      <c r="K3072" s="9" t="s">
        <v>294</v>
      </c>
    </row>
    <row r="3073" spans="2:11" x14ac:dyDescent="0.25">
      <c r="B3073" s="12" t="s">
        <v>703</v>
      </c>
      <c r="C3073" s="12" t="s">
        <v>736</v>
      </c>
      <c r="D3073" s="9" t="s">
        <v>737</v>
      </c>
      <c r="E3073" s="9" t="s">
        <v>2569</v>
      </c>
      <c r="F3073" s="12">
        <v>342254131</v>
      </c>
      <c r="G3073" s="12" t="s">
        <v>1523</v>
      </c>
      <c r="H3073" s="12" t="s">
        <v>1523</v>
      </c>
      <c r="I3073" s="12"/>
      <c r="J3073" s="12" t="s">
        <v>1523</v>
      </c>
      <c r="K3073" s="9" t="s">
        <v>291</v>
      </c>
    </row>
    <row r="3074" spans="2:11" x14ac:dyDescent="0.25">
      <c r="B3074" s="12" t="s">
        <v>703</v>
      </c>
      <c r="C3074" s="12" t="s">
        <v>738</v>
      </c>
      <c r="D3074" s="9" t="s">
        <v>299</v>
      </c>
      <c r="E3074" s="9" t="s">
        <v>4908</v>
      </c>
      <c r="F3074" s="12">
        <v>342248515</v>
      </c>
      <c r="G3074" s="12" t="s">
        <v>1523</v>
      </c>
      <c r="H3074" s="12" t="s">
        <v>1523</v>
      </c>
      <c r="I3074" s="12"/>
      <c r="J3074" s="12" t="s">
        <v>1523</v>
      </c>
      <c r="K3074" s="9" t="s">
        <v>291</v>
      </c>
    </row>
    <row r="3075" spans="2:11" x14ac:dyDescent="0.25">
      <c r="B3075" s="12" t="s">
        <v>703</v>
      </c>
      <c r="C3075" s="12" t="s">
        <v>739</v>
      </c>
      <c r="D3075" s="9" t="s">
        <v>11</v>
      </c>
      <c r="E3075" s="9" t="s">
        <v>4909</v>
      </c>
      <c r="F3075" s="12">
        <v>312238651</v>
      </c>
      <c r="G3075" s="12" t="s">
        <v>1523</v>
      </c>
      <c r="H3075" s="12" t="s">
        <v>1523</v>
      </c>
      <c r="I3075" s="12"/>
      <c r="J3075" s="12" t="s">
        <v>1523</v>
      </c>
      <c r="K3075" s="9" t="s">
        <v>294</v>
      </c>
    </row>
    <row r="3076" spans="2:11" x14ac:dyDescent="0.25">
      <c r="B3076" s="12" t="s">
        <v>703</v>
      </c>
      <c r="C3076" s="12" t="s">
        <v>740</v>
      </c>
      <c r="D3076" s="9" t="s">
        <v>96</v>
      </c>
      <c r="E3076" s="9" t="s">
        <v>4910</v>
      </c>
      <c r="F3076" s="12">
        <v>312246607</v>
      </c>
      <c r="G3076" s="12" t="s">
        <v>1523</v>
      </c>
      <c r="H3076" s="12" t="s">
        <v>1523</v>
      </c>
      <c r="I3076" s="12"/>
      <c r="J3076" s="12" t="s">
        <v>1523</v>
      </c>
      <c r="K3076" s="9" t="s">
        <v>1392</v>
      </c>
    </row>
    <row r="3077" spans="2:11" x14ac:dyDescent="0.25">
      <c r="B3077" s="12" t="s">
        <v>703</v>
      </c>
      <c r="C3077" s="12" t="s">
        <v>741</v>
      </c>
      <c r="D3077" s="9" t="s">
        <v>243</v>
      </c>
      <c r="E3077" s="9" t="s">
        <v>4911</v>
      </c>
      <c r="F3077" s="12">
        <v>332293851</v>
      </c>
      <c r="G3077" s="12" t="s">
        <v>1523</v>
      </c>
      <c r="H3077" s="12" t="s">
        <v>1523</v>
      </c>
      <c r="I3077" s="12"/>
      <c r="J3077" s="12" t="s">
        <v>1523</v>
      </c>
      <c r="K3077" s="9" t="s">
        <v>294</v>
      </c>
    </row>
    <row r="3078" spans="2:11" x14ac:dyDescent="0.25">
      <c r="B3078" s="12" t="s">
        <v>703</v>
      </c>
      <c r="C3078" s="12" t="s">
        <v>742</v>
      </c>
      <c r="D3078" s="9" t="s">
        <v>163</v>
      </c>
      <c r="E3078" s="9" t="s">
        <v>4912</v>
      </c>
      <c r="F3078" s="12">
        <v>112891373</v>
      </c>
      <c r="G3078" s="12" t="s">
        <v>1523</v>
      </c>
      <c r="H3078" s="12" t="s">
        <v>1523</v>
      </c>
      <c r="I3078" s="12"/>
      <c r="J3078" s="12" t="s">
        <v>1523</v>
      </c>
      <c r="K3078" s="9" t="s">
        <v>1542</v>
      </c>
    </row>
    <row r="3079" spans="2:11" x14ac:dyDescent="0.25">
      <c r="B3079" s="12" t="s">
        <v>703</v>
      </c>
      <c r="C3079" s="12" t="s">
        <v>743</v>
      </c>
      <c r="D3079" s="9" t="s">
        <v>188</v>
      </c>
      <c r="E3079" s="9" t="s">
        <v>4913</v>
      </c>
      <c r="F3079" s="12">
        <v>112532664</v>
      </c>
      <c r="G3079" s="12" t="s">
        <v>1523</v>
      </c>
      <c r="H3079" s="12" t="s">
        <v>1523</v>
      </c>
      <c r="I3079" s="12"/>
      <c r="J3079" s="12" t="s">
        <v>1523</v>
      </c>
      <c r="K3079" s="9" t="s">
        <v>694</v>
      </c>
    </row>
    <row r="3080" spans="2:11" x14ac:dyDescent="0.25">
      <c r="B3080" s="12" t="s">
        <v>703</v>
      </c>
      <c r="C3080" s="12" t="s">
        <v>744</v>
      </c>
      <c r="D3080" s="9" t="s">
        <v>478</v>
      </c>
      <c r="E3080" s="9" t="s">
        <v>4914</v>
      </c>
      <c r="F3080" s="12">
        <v>362232681</v>
      </c>
      <c r="G3080" s="12" t="s">
        <v>1523</v>
      </c>
      <c r="H3080" s="12" t="s">
        <v>1523</v>
      </c>
      <c r="I3080" s="12"/>
      <c r="J3080" s="12" t="s">
        <v>1523</v>
      </c>
      <c r="K3080" s="9" t="s">
        <v>18</v>
      </c>
    </row>
    <row r="3081" spans="2:11" x14ac:dyDescent="0.25">
      <c r="B3081" s="12" t="s">
        <v>703</v>
      </c>
      <c r="C3081" s="12" t="s">
        <v>745</v>
      </c>
      <c r="D3081" s="9" t="s">
        <v>262</v>
      </c>
      <c r="E3081" s="9" t="s">
        <v>4915</v>
      </c>
      <c r="F3081" s="12">
        <v>112609607</v>
      </c>
      <c r="G3081" s="12" t="s">
        <v>1523</v>
      </c>
      <c r="H3081" s="12" t="s">
        <v>1523</v>
      </c>
      <c r="I3081" s="12"/>
      <c r="J3081" s="12" t="s">
        <v>1523</v>
      </c>
      <c r="K3081" s="9" t="s">
        <v>1542</v>
      </c>
    </row>
    <row r="3082" spans="2:11" x14ac:dyDescent="0.25">
      <c r="B3082" s="12" t="s">
        <v>703</v>
      </c>
      <c r="C3082" s="12" t="s">
        <v>746</v>
      </c>
      <c r="D3082" s="9" t="s">
        <v>271</v>
      </c>
      <c r="E3082" s="9" t="s">
        <v>4916</v>
      </c>
      <c r="F3082" s="12">
        <v>312960755</v>
      </c>
      <c r="G3082" s="12" t="s">
        <v>1523</v>
      </c>
      <c r="H3082" s="12" t="s">
        <v>1523</v>
      </c>
      <c r="I3082" s="12"/>
      <c r="J3082" s="12" t="s">
        <v>1523</v>
      </c>
      <c r="K3082" s="9" t="s">
        <v>1392</v>
      </c>
    </row>
    <row r="3083" spans="2:11" x14ac:dyDescent="0.25">
      <c r="B3083" s="12" t="s">
        <v>703</v>
      </c>
      <c r="C3083" s="12" t="s">
        <v>747</v>
      </c>
      <c r="D3083" s="9" t="s">
        <v>178</v>
      </c>
      <c r="E3083" s="9" t="s">
        <v>4917</v>
      </c>
      <c r="F3083" s="12">
        <v>382284100</v>
      </c>
      <c r="G3083" s="12" t="s">
        <v>1523</v>
      </c>
      <c r="H3083" s="12" t="s">
        <v>1523</v>
      </c>
      <c r="I3083" s="12"/>
      <c r="J3083" s="12" t="s">
        <v>1523</v>
      </c>
      <c r="K3083" s="9" t="s">
        <v>291</v>
      </c>
    </row>
    <row r="3084" spans="2:11" x14ac:dyDescent="0.25">
      <c r="B3084" s="12" t="s">
        <v>703</v>
      </c>
      <c r="C3084" s="12" t="s">
        <v>748</v>
      </c>
      <c r="D3084" s="9" t="s">
        <v>166</v>
      </c>
      <c r="E3084" s="9" t="s">
        <v>4918</v>
      </c>
      <c r="F3084" s="12">
        <v>332247733</v>
      </c>
      <c r="G3084" s="12" t="s">
        <v>2476</v>
      </c>
      <c r="H3084" s="12" t="s">
        <v>1523</v>
      </c>
      <c r="I3084" s="12"/>
      <c r="J3084" s="12" t="s">
        <v>1523</v>
      </c>
      <c r="K3084" s="9" t="s">
        <v>1392</v>
      </c>
    </row>
    <row r="3085" spans="2:11" x14ac:dyDescent="0.25">
      <c r="B3085" s="12">
        <v>7755</v>
      </c>
      <c r="C3085" s="12">
        <v>132</v>
      </c>
      <c r="D3085" s="9" t="s">
        <v>1088</v>
      </c>
      <c r="E3085" s="9" t="s">
        <v>4919</v>
      </c>
      <c r="F3085" s="12">
        <v>112226606</v>
      </c>
      <c r="G3085" s="12" t="s">
        <v>1523</v>
      </c>
      <c r="H3085" s="12" t="s">
        <v>1523</v>
      </c>
      <c r="I3085" s="12"/>
      <c r="J3085" s="12" t="s">
        <v>1523</v>
      </c>
      <c r="K3085" s="9" t="s">
        <v>294</v>
      </c>
    </row>
    <row r="3086" spans="2:11" x14ac:dyDescent="0.25">
      <c r="B3086" s="12">
        <v>7755</v>
      </c>
      <c r="C3086" s="12">
        <v>133</v>
      </c>
      <c r="D3086" s="9" t="s">
        <v>1082</v>
      </c>
      <c r="E3086" s="9" t="s">
        <v>4920</v>
      </c>
      <c r="F3086" s="12">
        <v>332248581</v>
      </c>
      <c r="G3086" s="12" t="s">
        <v>1523</v>
      </c>
      <c r="H3086" s="12" t="s">
        <v>1523</v>
      </c>
      <c r="I3086" s="12"/>
      <c r="J3086" s="12" t="s">
        <v>1523</v>
      </c>
      <c r="K3086" s="9" t="s">
        <v>294</v>
      </c>
    </row>
    <row r="3087" spans="2:11" x14ac:dyDescent="0.25">
      <c r="B3087" s="12">
        <v>7755</v>
      </c>
      <c r="C3087" s="12">
        <v>134</v>
      </c>
      <c r="D3087" s="9" t="s">
        <v>2500</v>
      </c>
      <c r="E3087" s="9" t="s">
        <v>4921</v>
      </c>
      <c r="F3087" s="12">
        <v>113065150</v>
      </c>
      <c r="G3087" s="12" t="s">
        <v>1523</v>
      </c>
      <c r="H3087" s="12" t="s">
        <v>1523</v>
      </c>
      <c r="I3087" s="12"/>
      <c r="J3087" s="12" t="s">
        <v>1523</v>
      </c>
      <c r="K3087" s="9" t="s">
        <v>294</v>
      </c>
    </row>
    <row r="3088" spans="2:11" x14ac:dyDescent="0.25">
      <c r="B3088" s="12">
        <v>7755</v>
      </c>
      <c r="C3088" s="12">
        <v>135</v>
      </c>
      <c r="D3088" s="9" t="s">
        <v>36</v>
      </c>
      <c r="E3088" s="9" t="s">
        <v>2402</v>
      </c>
      <c r="F3088" s="12">
        <v>112821035</v>
      </c>
      <c r="G3088" s="12">
        <v>112821040</v>
      </c>
      <c r="H3088" s="12" t="s">
        <v>1526</v>
      </c>
      <c r="I3088" s="12"/>
      <c r="J3088" s="12" t="s">
        <v>1706</v>
      </c>
      <c r="K3088" s="9" t="s">
        <v>694</v>
      </c>
    </row>
    <row r="3089" spans="2:11" x14ac:dyDescent="0.25">
      <c r="B3089" s="12" t="s">
        <v>703</v>
      </c>
      <c r="C3089" s="12" t="s">
        <v>749</v>
      </c>
      <c r="D3089" s="9" t="s">
        <v>750</v>
      </c>
      <c r="E3089" s="9" t="s">
        <v>4893</v>
      </c>
      <c r="F3089" s="12">
        <v>332222343</v>
      </c>
      <c r="G3089" s="12" t="s">
        <v>1523</v>
      </c>
      <c r="H3089" s="12" t="s">
        <v>1523</v>
      </c>
      <c r="I3089" s="12"/>
      <c r="J3089" s="12" t="s">
        <v>1523</v>
      </c>
      <c r="K3089" s="9" t="s">
        <v>1392</v>
      </c>
    </row>
    <row r="3090" spans="2:11" x14ac:dyDescent="0.25">
      <c r="B3090" s="12" t="s">
        <v>703</v>
      </c>
      <c r="C3090" s="12" t="s">
        <v>751</v>
      </c>
      <c r="D3090" s="9" t="s">
        <v>752</v>
      </c>
      <c r="E3090" s="9" t="s">
        <v>4922</v>
      </c>
      <c r="F3090" s="12">
        <v>342264276</v>
      </c>
      <c r="G3090" s="12" t="s">
        <v>1523</v>
      </c>
      <c r="H3090" s="12" t="s">
        <v>1523</v>
      </c>
      <c r="I3090" s="12"/>
      <c r="J3090" s="12" t="s">
        <v>1523</v>
      </c>
      <c r="K3090" s="9" t="s">
        <v>291</v>
      </c>
    </row>
    <row r="3091" spans="2:11" x14ac:dyDescent="0.25">
      <c r="B3091" s="12" t="s">
        <v>703</v>
      </c>
      <c r="C3091" s="12" t="s">
        <v>753</v>
      </c>
      <c r="D3091" s="9" t="s">
        <v>2501</v>
      </c>
      <c r="E3091" s="9" t="s">
        <v>4923</v>
      </c>
      <c r="F3091" s="12">
        <v>412226208</v>
      </c>
      <c r="G3091" s="12" t="s">
        <v>1523</v>
      </c>
      <c r="H3091" s="12" t="s">
        <v>1523</v>
      </c>
      <c r="I3091" s="12"/>
      <c r="J3091" s="12" t="s">
        <v>1523</v>
      </c>
      <c r="K3091" s="9" t="s">
        <v>16</v>
      </c>
    </row>
    <row r="3092" spans="2:11" x14ac:dyDescent="0.25">
      <c r="B3092" s="12" t="s">
        <v>703</v>
      </c>
      <c r="C3092" s="12" t="s">
        <v>754</v>
      </c>
      <c r="D3092" s="9" t="s">
        <v>255</v>
      </c>
      <c r="E3092" s="9" t="s">
        <v>4924</v>
      </c>
      <c r="F3092" s="12">
        <v>412286333</v>
      </c>
      <c r="G3092" s="12" t="s">
        <v>1523</v>
      </c>
      <c r="H3092" s="12" t="s">
        <v>1523</v>
      </c>
      <c r="I3092" s="12"/>
      <c r="J3092" s="12" t="s">
        <v>1523</v>
      </c>
      <c r="K3092" s="9" t="s">
        <v>16</v>
      </c>
    </row>
    <row r="3093" spans="2:11" x14ac:dyDescent="0.25">
      <c r="B3093" s="12" t="s">
        <v>703</v>
      </c>
      <c r="C3093" s="12" t="s">
        <v>755</v>
      </c>
      <c r="D3093" s="9" t="s">
        <v>81</v>
      </c>
      <c r="E3093" s="9" t="s">
        <v>4925</v>
      </c>
      <c r="F3093" s="12">
        <v>412272278</v>
      </c>
      <c r="G3093" s="12" t="s">
        <v>1523</v>
      </c>
      <c r="H3093" s="12" t="s">
        <v>1523</v>
      </c>
      <c r="I3093" s="12"/>
      <c r="J3093" s="12" t="s">
        <v>1523</v>
      </c>
      <c r="K3093" s="9" t="s">
        <v>16</v>
      </c>
    </row>
    <row r="3094" spans="2:11" x14ac:dyDescent="0.25">
      <c r="B3094" s="12" t="s">
        <v>703</v>
      </c>
      <c r="C3094" s="12" t="s">
        <v>756</v>
      </c>
      <c r="D3094" s="9" t="s">
        <v>625</v>
      </c>
      <c r="E3094" s="9" t="s">
        <v>2020</v>
      </c>
      <c r="F3094" s="12">
        <v>412268228</v>
      </c>
      <c r="G3094" s="12" t="s">
        <v>1523</v>
      </c>
      <c r="H3094" s="12" t="s">
        <v>1523</v>
      </c>
      <c r="I3094" s="12"/>
      <c r="J3094" s="12" t="s">
        <v>1523</v>
      </c>
      <c r="K3094" s="9" t="s">
        <v>16</v>
      </c>
    </row>
    <row r="3095" spans="2:11" x14ac:dyDescent="0.25">
      <c r="B3095" s="12" t="s">
        <v>703</v>
      </c>
      <c r="C3095" s="12" t="s">
        <v>757</v>
      </c>
      <c r="D3095" s="9" t="s">
        <v>203</v>
      </c>
      <c r="E3095" s="9" t="s">
        <v>2572</v>
      </c>
      <c r="F3095" s="12">
        <v>412283166</v>
      </c>
      <c r="G3095" s="12" t="s">
        <v>1523</v>
      </c>
      <c r="H3095" s="12" t="s">
        <v>1523</v>
      </c>
      <c r="I3095" s="12"/>
      <c r="J3095" s="12" t="s">
        <v>1523</v>
      </c>
      <c r="K3095" s="9" t="s">
        <v>16</v>
      </c>
    </row>
    <row r="3096" spans="2:11" x14ac:dyDescent="0.25">
      <c r="B3096" s="12" t="s">
        <v>703</v>
      </c>
      <c r="C3096" s="12" t="s">
        <v>758</v>
      </c>
      <c r="D3096" s="9" t="s">
        <v>148</v>
      </c>
      <c r="E3096" s="9" t="s">
        <v>3091</v>
      </c>
      <c r="F3096" s="12">
        <v>412250166</v>
      </c>
      <c r="G3096" s="12" t="s">
        <v>1523</v>
      </c>
      <c r="H3096" s="12" t="s">
        <v>1523</v>
      </c>
      <c r="I3096" s="12"/>
      <c r="J3096" s="12" t="s">
        <v>1523</v>
      </c>
      <c r="K3096" s="9" t="s">
        <v>16</v>
      </c>
    </row>
    <row r="3097" spans="2:11" x14ac:dyDescent="0.25">
      <c r="B3097" s="12" t="s">
        <v>703</v>
      </c>
      <c r="C3097" s="12" t="s">
        <v>759</v>
      </c>
      <c r="D3097" s="9" t="s">
        <v>449</v>
      </c>
      <c r="E3097" s="9" t="s">
        <v>3092</v>
      </c>
      <c r="F3097" s="12">
        <v>412259585</v>
      </c>
      <c r="G3097" s="12" t="s">
        <v>1523</v>
      </c>
      <c r="H3097" s="12" t="s">
        <v>1523</v>
      </c>
      <c r="I3097" s="12"/>
      <c r="J3097" s="12" t="s">
        <v>1523</v>
      </c>
      <c r="K3097" s="9" t="s">
        <v>16</v>
      </c>
    </row>
    <row r="3098" spans="2:11" x14ac:dyDescent="0.25">
      <c r="B3098" s="12" t="s">
        <v>703</v>
      </c>
      <c r="C3098" s="12" t="s">
        <v>760</v>
      </c>
      <c r="D3098" s="9" t="s">
        <v>761</v>
      </c>
      <c r="E3098" s="9" t="s">
        <v>3093</v>
      </c>
      <c r="F3098" s="12">
        <v>412264457</v>
      </c>
      <c r="G3098" s="12" t="s">
        <v>1523</v>
      </c>
      <c r="H3098" s="12" t="s">
        <v>1523</v>
      </c>
      <c r="I3098" s="12"/>
      <c r="J3098" s="12" t="s">
        <v>1523</v>
      </c>
      <c r="K3098" s="9" t="s">
        <v>16</v>
      </c>
    </row>
    <row r="3099" spans="2:11" x14ac:dyDescent="0.25">
      <c r="B3099" s="12" t="s">
        <v>703</v>
      </c>
      <c r="C3099" s="12" t="s">
        <v>762</v>
      </c>
      <c r="D3099" s="9" t="s">
        <v>136</v>
      </c>
      <c r="E3099" s="9" t="s">
        <v>4926</v>
      </c>
      <c r="F3099" s="12">
        <v>472223113</v>
      </c>
      <c r="G3099" s="12" t="s">
        <v>1523</v>
      </c>
      <c r="H3099" s="12" t="s">
        <v>1523</v>
      </c>
      <c r="I3099" s="12"/>
      <c r="J3099" s="12" t="s">
        <v>1523</v>
      </c>
      <c r="K3099" s="9" t="s">
        <v>1396</v>
      </c>
    </row>
    <row r="3100" spans="2:11" x14ac:dyDescent="0.25">
      <c r="B3100" s="12" t="s">
        <v>703</v>
      </c>
      <c r="C3100" s="12" t="s">
        <v>763</v>
      </c>
      <c r="D3100" s="9" t="s">
        <v>764</v>
      </c>
      <c r="E3100" s="9" t="s">
        <v>3094</v>
      </c>
      <c r="F3100" s="12">
        <v>472228223</v>
      </c>
      <c r="G3100" s="12" t="s">
        <v>1523</v>
      </c>
      <c r="H3100" s="12" t="s">
        <v>1523</v>
      </c>
      <c r="I3100" s="12"/>
      <c r="J3100" s="12" t="s">
        <v>1523</v>
      </c>
      <c r="K3100" s="9" t="s">
        <v>1396</v>
      </c>
    </row>
    <row r="3101" spans="2:11" x14ac:dyDescent="0.25">
      <c r="B3101" s="12" t="s">
        <v>703</v>
      </c>
      <c r="C3101" s="12" t="s">
        <v>765</v>
      </c>
      <c r="D3101" s="9" t="s">
        <v>685</v>
      </c>
      <c r="E3101" s="9" t="s">
        <v>4927</v>
      </c>
      <c r="F3101" s="12">
        <v>472247205</v>
      </c>
      <c r="G3101" s="12" t="s">
        <v>1523</v>
      </c>
      <c r="H3101" s="12" t="s">
        <v>1523</v>
      </c>
      <c r="I3101" s="12"/>
      <c r="J3101" s="12" t="s">
        <v>1523</v>
      </c>
      <c r="K3101" s="9" t="s">
        <v>51</v>
      </c>
    </row>
    <row r="3102" spans="2:11" x14ac:dyDescent="0.25">
      <c r="B3102" s="12" t="s">
        <v>703</v>
      </c>
      <c r="C3102" s="12" t="s">
        <v>766</v>
      </c>
      <c r="D3102" s="9" t="s">
        <v>138</v>
      </c>
      <c r="E3102" s="9" t="s">
        <v>4928</v>
      </c>
      <c r="F3102" s="12">
        <v>472243423</v>
      </c>
      <c r="G3102" s="12" t="s">
        <v>1523</v>
      </c>
      <c r="H3102" s="12" t="s">
        <v>1523</v>
      </c>
      <c r="I3102" s="12"/>
      <c r="J3102" s="12" t="s">
        <v>1523</v>
      </c>
      <c r="K3102" s="9" t="s">
        <v>51</v>
      </c>
    </row>
    <row r="3103" spans="2:11" x14ac:dyDescent="0.25">
      <c r="B3103" s="12" t="s">
        <v>703</v>
      </c>
      <c r="C3103" s="12" t="s">
        <v>767</v>
      </c>
      <c r="D3103" s="9" t="s">
        <v>207</v>
      </c>
      <c r="E3103" s="9" t="s">
        <v>3095</v>
      </c>
      <c r="F3103" s="12">
        <v>912291163</v>
      </c>
      <c r="G3103" s="12" t="s">
        <v>1523</v>
      </c>
      <c r="H3103" s="12" t="s">
        <v>1523</v>
      </c>
      <c r="I3103" s="12"/>
      <c r="J3103" s="12" t="s">
        <v>1523</v>
      </c>
      <c r="K3103" s="9" t="s">
        <v>323</v>
      </c>
    </row>
    <row r="3104" spans="2:11" x14ac:dyDescent="0.25">
      <c r="B3104" s="12" t="s">
        <v>703</v>
      </c>
      <c r="C3104" s="12" t="s">
        <v>768</v>
      </c>
      <c r="D3104" s="9" t="s">
        <v>124</v>
      </c>
      <c r="E3104" s="9" t="s">
        <v>2573</v>
      </c>
      <c r="F3104" s="12">
        <v>912260113</v>
      </c>
      <c r="G3104" s="12" t="s">
        <v>1523</v>
      </c>
      <c r="H3104" s="12" t="s">
        <v>1523</v>
      </c>
      <c r="I3104" s="12"/>
      <c r="J3104" s="12" t="s">
        <v>1523</v>
      </c>
      <c r="K3104" s="9" t="s">
        <v>1391</v>
      </c>
    </row>
    <row r="3105" spans="2:11" x14ac:dyDescent="0.25">
      <c r="B3105" s="12" t="s">
        <v>703</v>
      </c>
      <c r="C3105" s="12" t="s">
        <v>769</v>
      </c>
      <c r="D3105" s="9" t="s">
        <v>200</v>
      </c>
      <c r="E3105" s="9" t="s">
        <v>3096</v>
      </c>
      <c r="F3105" s="12">
        <v>912291179</v>
      </c>
      <c r="G3105" s="12" t="s">
        <v>1523</v>
      </c>
      <c r="H3105" s="12" t="s">
        <v>1523</v>
      </c>
      <c r="I3105" s="12"/>
      <c r="J3105" s="12" t="s">
        <v>1523</v>
      </c>
      <c r="K3105" s="9" t="s">
        <v>1391</v>
      </c>
    </row>
    <row r="3106" spans="2:11" x14ac:dyDescent="0.25">
      <c r="B3106" s="12" t="s">
        <v>703</v>
      </c>
      <c r="C3106" s="12" t="s">
        <v>770</v>
      </c>
      <c r="D3106" s="9" t="s">
        <v>771</v>
      </c>
      <c r="E3106" s="9" t="s">
        <v>3097</v>
      </c>
      <c r="F3106" s="12">
        <v>342274569</v>
      </c>
      <c r="G3106" s="12" t="s">
        <v>1523</v>
      </c>
      <c r="H3106" s="12" t="s">
        <v>1523</v>
      </c>
      <c r="I3106" s="12"/>
      <c r="J3106" s="12" t="s">
        <v>1523</v>
      </c>
      <c r="K3106" s="9" t="s">
        <v>291</v>
      </c>
    </row>
    <row r="3107" spans="2:11" x14ac:dyDescent="0.25">
      <c r="B3107" s="12" t="s">
        <v>703</v>
      </c>
      <c r="C3107" s="12" t="s">
        <v>772</v>
      </c>
      <c r="D3107" s="9" t="s">
        <v>63</v>
      </c>
      <c r="E3107" s="9" t="s">
        <v>2574</v>
      </c>
      <c r="F3107" s="12">
        <v>912286113</v>
      </c>
      <c r="G3107" s="12" t="s">
        <v>1523</v>
      </c>
      <c r="H3107" s="12" t="s">
        <v>1523</v>
      </c>
      <c r="I3107" s="12"/>
      <c r="J3107" s="12" t="s">
        <v>1523</v>
      </c>
      <c r="K3107" s="9" t="s">
        <v>323</v>
      </c>
    </row>
    <row r="3108" spans="2:11" x14ac:dyDescent="0.25">
      <c r="B3108" s="12" t="s">
        <v>703</v>
      </c>
      <c r="C3108" s="12" t="s">
        <v>773</v>
      </c>
      <c r="D3108" s="9" t="s">
        <v>125</v>
      </c>
      <c r="E3108" s="9" t="s">
        <v>4929</v>
      </c>
      <c r="F3108" s="12">
        <v>912292380</v>
      </c>
      <c r="G3108" s="12" t="s">
        <v>1523</v>
      </c>
      <c r="H3108" s="12" t="s">
        <v>1523</v>
      </c>
      <c r="I3108" s="12"/>
      <c r="J3108" s="12" t="s">
        <v>1523</v>
      </c>
      <c r="K3108" s="9" t="s">
        <v>1391</v>
      </c>
    </row>
    <row r="3109" spans="2:11" x14ac:dyDescent="0.25">
      <c r="B3109" s="12" t="s">
        <v>703</v>
      </c>
      <c r="C3109" s="12" t="s">
        <v>774</v>
      </c>
      <c r="D3109" s="9" t="s">
        <v>137</v>
      </c>
      <c r="E3109" s="9" t="s">
        <v>4930</v>
      </c>
      <c r="F3109" s="12">
        <v>472237172</v>
      </c>
      <c r="G3109" s="12" t="s">
        <v>1523</v>
      </c>
      <c r="H3109" s="12" t="s">
        <v>1523</v>
      </c>
      <c r="I3109" s="12"/>
      <c r="J3109" s="12" t="s">
        <v>1523</v>
      </c>
      <c r="K3109" s="9" t="s">
        <v>1396</v>
      </c>
    </row>
    <row r="3110" spans="2:11" x14ac:dyDescent="0.25">
      <c r="B3110" s="12" t="s">
        <v>703</v>
      </c>
      <c r="C3110" s="12" t="s">
        <v>775</v>
      </c>
      <c r="D3110" s="9" t="s">
        <v>5200</v>
      </c>
      <c r="E3110" s="9" t="s">
        <v>5201</v>
      </c>
      <c r="F3110" s="12">
        <v>472237334</v>
      </c>
      <c r="G3110" s="12" t="s">
        <v>1523</v>
      </c>
      <c r="H3110" s="12" t="s">
        <v>1523</v>
      </c>
      <c r="I3110" s="12"/>
      <c r="J3110" s="12" t="s">
        <v>1523</v>
      </c>
      <c r="K3110" s="9" t="s">
        <v>1396</v>
      </c>
    </row>
    <row r="3111" spans="2:11" x14ac:dyDescent="0.25">
      <c r="B3111" s="12" t="s">
        <v>703</v>
      </c>
      <c r="C3111" s="12" t="s">
        <v>776</v>
      </c>
      <c r="D3111" s="9" t="s">
        <v>777</v>
      </c>
      <c r="E3111" s="9" t="s">
        <v>3098</v>
      </c>
      <c r="F3111" s="12">
        <v>412281303</v>
      </c>
      <c r="G3111" s="12" t="s">
        <v>1523</v>
      </c>
      <c r="H3111" s="12" t="s">
        <v>1523</v>
      </c>
      <c r="I3111" s="12"/>
      <c r="J3111" s="12" t="s">
        <v>1523</v>
      </c>
      <c r="K3111" s="9" t="s">
        <v>16</v>
      </c>
    </row>
    <row r="3112" spans="2:11" x14ac:dyDescent="0.25">
      <c r="B3112" s="12" t="s">
        <v>703</v>
      </c>
      <c r="C3112" s="12" t="s">
        <v>778</v>
      </c>
      <c r="D3112" s="9" t="s">
        <v>779</v>
      </c>
      <c r="E3112" s="9" t="s">
        <v>3099</v>
      </c>
      <c r="F3112" s="12">
        <v>912296491</v>
      </c>
      <c r="G3112" s="12" t="s">
        <v>1523</v>
      </c>
      <c r="H3112" s="12" t="s">
        <v>1523</v>
      </c>
      <c r="I3112" s="12"/>
      <c r="J3112" s="12" t="s">
        <v>1523</v>
      </c>
      <c r="K3112" s="9" t="s">
        <v>323</v>
      </c>
    </row>
    <row r="3113" spans="2:11" x14ac:dyDescent="0.25">
      <c r="B3113" s="12" t="s">
        <v>703</v>
      </c>
      <c r="C3113" s="12" t="s">
        <v>780</v>
      </c>
      <c r="D3113" s="9" t="s">
        <v>781</v>
      </c>
      <c r="E3113" s="9" t="s">
        <v>2575</v>
      </c>
      <c r="F3113" s="12">
        <v>912222954</v>
      </c>
      <c r="G3113" s="12" t="s">
        <v>1523</v>
      </c>
      <c r="H3113" s="12" t="s">
        <v>1523</v>
      </c>
      <c r="I3113" s="12"/>
      <c r="J3113" s="12" t="s">
        <v>1523</v>
      </c>
      <c r="K3113" s="9" t="s">
        <v>323</v>
      </c>
    </row>
    <row r="3114" spans="2:11" x14ac:dyDescent="0.25">
      <c r="B3114" s="12" t="s">
        <v>703</v>
      </c>
      <c r="C3114" s="12" t="s">
        <v>782</v>
      </c>
      <c r="D3114" s="9" t="s">
        <v>783</v>
      </c>
      <c r="E3114" s="9" t="s">
        <v>3100</v>
      </c>
      <c r="F3114" s="12">
        <v>912290135</v>
      </c>
      <c r="G3114" s="12" t="s">
        <v>1523</v>
      </c>
      <c r="H3114" s="12" t="s">
        <v>1523</v>
      </c>
      <c r="I3114" s="12"/>
      <c r="J3114" s="12" t="s">
        <v>1523</v>
      </c>
      <c r="K3114" s="9" t="s">
        <v>323</v>
      </c>
    </row>
    <row r="3115" spans="2:11" x14ac:dyDescent="0.25">
      <c r="B3115" s="12" t="s">
        <v>703</v>
      </c>
      <c r="C3115" s="12" t="s">
        <v>784</v>
      </c>
      <c r="D3115" s="9" t="s">
        <v>495</v>
      </c>
      <c r="E3115" s="9" t="s">
        <v>4931</v>
      </c>
      <c r="F3115" s="12">
        <v>472289019</v>
      </c>
      <c r="G3115" s="12" t="s">
        <v>1523</v>
      </c>
      <c r="H3115" s="12" t="s">
        <v>1523</v>
      </c>
      <c r="I3115" s="12"/>
      <c r="J3115" s="12" t="s">
        <v>1523</v>
      </c>
      <c r="K3115" s="9" t="s">
        <v>51</v>
      </c>
    </row>
    <row r="3116" spans="2:11" x14ac:dyDescent="0.25">
      <c r="B3116" s="12" t="s">
        <v>703</v>
      </c>
      <c r="C3116" s="12" t="s">
        <v>785</v>
      </c>
      <c r="D3116" s="9" t="s">
        <v>786</v>
      </c>
      <c r="E3116" s="9" t="s">
        <v>3101</v>
      </c>
      <c r="F3116" s="12">
        <v>412226731</v>
      </c>
      <c r="G3116" s="12" t="s">
        <v>1523</v>
      </c>
      <c r="H3116" s="12" t="s">
        <v>1523</v>
      </c>
      <c r="I3116" s="12"/>
      <c r="J3116" s="12" t="s">
        <v>1523</v>
      </c>
      <c r="K3116" s="9" t="s">
        <v>16</v>
      </c>
    </row>
    <row r="3117" spans="2:11" x14ac:dyDescent="0.25">
      <c r="B3117" s="12" t="s">
        <v>703</v>
      </c>
      <c r="C3117" s="12" t="s">
        <v>787</v>
      </c>
      <c r="D3117" s="9" t="s">
        <v>128</v>
      </c>
      <c r="E3117" s="9" t="s">
        <v>3102</v>
      </c>
      <c r="F3117" s="12">
        <v>412273378</v>
      </c>
      <c r="G3117" s="12" t="s">
        <v>1523</v>
      </c>
      <c r="H3117" s="12" t="s">
        <v>1523</v>
      </c>
      <c r="I3117" s="12"/>
      <c r="J3117" s="12" t="s">
        <v>1523</v>
      </c>
      <c r="K3117" s="9" t="s">
        <v>16</v>
      </c>
    </row>
    <row r="3118" spans="2:11" x14ac:dyDescent="0.25">
      <c r="B3118" s="12" t="s">
        <v>703</v>
      </c>
      <c r="C3118" s="12" t="s">
        <v>788</v>
      </c>
      <c r="D3118" s="9" t="s">
        <v>129</v>
      </c>
      <c r="E3118" s="9" t="s">
        <v>2165</v>
      </c>
      <c r="F3118" s="12">
        <v>412292306</v>
      </c>
      <c r="G3118" s="12" t="s">
        <v>1523</v>
      </c>
      <c r="H3118" s="12" t="s">
        <v>1523</v>
      </c>
      <c r="I3118" s="12"/>
      <c r="J3118" s="12" t="s">
        <v>1523</v>
      </c>
      <c r="K3118" s="9" t="s">
        <v>16</v>
      </c>
    </row>
    <row r="3119" spans="2:11" x14ac:dyDescent="0.25">
      <c r="B3119" s="12" t="s">
        <v>703</v>
      </c>
      <c r="C3119" s="12" t="s">
        <v>789</v>
      </c>
      <c r="D3119" s="9" t="s">
        <v>323</v>
      </c>
      <c r="E3119" s="9" t="s">
        <v>3103</v>
      </c>
      <c r="F3119" s="12">
        <v>912246457</v>
      </c>
      <c r="G3119" s="12" t="s">
        <v>1523</v>
      </c>
      <c r="H3119" s="12" t="s">
        <v>1523</v>
      </c>
      <c r="I3119" s="12"/>
      <c r="J3119" s="12" t="s">
        <v>1523</v>
      </c>
      <c r="K3119" s="9" t="s">
        <v>323</v>
      </c>
    </row>
    <row r="3120" spans="2:11" x14ac:dyDescent="0.25">
      <c r="B3120" s="12" t="s">
        <v>703</v>
      </c>
      <c r="C3120" s="12" t="s">
        <v>790</v>
      </c>
      <c r="D3120" s="9" t="s">
        <v>408</v>
      </c>
      <c r="E3120" s="9" t="s">
        <v>2181</v>
      </c>
      <c r="F3120" s="12">
        <v>912264115</v>
      </c>
      <c r="G3120" s="12" t="s">
        <v>1523</v>
      </c>
      <c r="H3120" s="12" t="s">
        <v>1523</v>
      </c>
      <c r="I3120" s="12"/>
      <c r="J3120" s="12" t="s">
        <v>1523</v>
      </c>
      <c r="K3120" s="9" t="s">
        <v>323</v>
      </c>
    </row>
    <row r="3121" spans="2:11" x14ac:dyDescent="0.25">
      <c r="B3121" s="12" t="s">
        <v>703</v>
      </c>
      <c r="C3121" s="12" t="s">
        <v>791</v>
      </c>
      <c r="D3121" s="9" t="s">
        <v>173</v>
      </c>
      <c r="E3121" s="9" t="s">
        <v>2594</v>
      </c>
      <c r="F3121" s="12">
        <v>912286087</v>
      </c>
      <c r="G3121" s="12" t="s">
        <v>1523</v>
      </c>
      <c r="H3121" s="12" t="s">
        <v>1523</v>
      </c>
      <c r="I3121" s="12"/>
      <c r="J3121" s="12" t="s">
        <v>1523</v>
      </c>
      <c r="K3121" s="9" t="s">
        <v>323</v>
      </c>
    </row>
    <row r="3122" spans="2:11" x14ac:dyDescent="0.25">
      <c r="B3122" s="12" t="s">
        <v>703</v>
      </c>
      <c r="C3122" s="12" t="s">
        <v>792</v>
      </c>
      <c r="D3122" s="9" t="s">
        <v>793</v>
      </c>
      <c r="E3122" s="9" t="s">
        <v>4932</v>
      </c>
      <c r="F3122" s="12">
        <v>472246267</v>
      </c>
      <c r="G3122" s="12" t="s">
        <v>1523</v>
      </c>
      <c r="H3122" s="12" t="s">
        <v>1523</v>
      </c>
      <c r="I3122" s="12"/>
      <c r="J3122" s="12" t="s">
        <v>1523</v>
      </c>
      <c r="K3122" s="9" t="s">
        <v>1396</v>
      </c>
    </row>
    <row r="3123" spans="2:11" x14ac:dyDescent="0.25">
      <c r="B3123" s="12" t="s">
        <v>703</v>
      </c>
      <c r="C3123" s="12" t="s">
        <v>794</v>
      </c>
      <c r="D3123" s="9" t="s">
        <v>795</v>
      </c>
      <c r="E3123" s="9" t="s">
        <v>3104</v>
      </c>
      <c r="F3123" s="12">
        <v>412245401</v>
      </c>
      <c r="G3123" s="12" t="s">
        <v>1523</v>
      </c>
      <c r="H3123" s="12" t="s">
        <v>1523</v>
      </c>
      <c r="I3123" s="12"/>
      <c r="J3123" s="12" t="s">
        <v>1523</v>
      </c>
      <c r="K3123" s="9" t="s">
        <v>16</v>
      </c>
    </row>
    <row r="3124" spans="2:11" x14ac:dyDescent="0.25">
      <c r="B3124" s="12" t="s">
        <v>703</v>
      </c>
      <c r="C3124" s="12" t="s">
        <v>796</v>
      </c>
      <c r="D3124" s="9" t="s">
        <v>2502</v>
      </c>
      <c r="E3124" s="9" t="s">
        <v>2576</v>
      </c>
      <c r="F3124" s="12">
        <v>412225963</v>
      </c>
      <c r="G3124" s="12" t="s">
        <v>1523</v>
      </c>
      <c r="H3124" s="12" t="s">
        <v>1523</v>
      </c>
      <c r="I3124" s="12"/>
      <c r="J3124" s="12" t="s">
        <v>1523</v>
      </c>
      <c r="K3124" s="9" t="s">
        <v>16</v>
      </c>
    </row>
    <row r="3125" spans="2:11" x14ac:dyDescent="0.25">
      <c r="B3125" s="12" t="s">
        <v>703</v>
      </c>
      <c r="C3125" s="12" t="s">
        <v>797</v>
      </c>
      <c r="D3125" s="9" t="s">
        <v>43</v>
      </c>
      <c r="E3125" s="9" t="s">
        <v>4933</v>
      </c>
      <c r="F3125" s="12">
        <v>472240631</v>
      </c>
      <c r="G3125" s="12" t="s">
        <v>1523</v>
      </c>
      <c r="H3125" s="12" t="s">
        <v>1523</v>
      </c>
      <c r="I3125" s="12"/>
      <c r="J3125" s="12" t="s">
        <v>1523</v>
      </c>
      <c r="K3125" s="9" t="s">
        <v>1396</v>
      </c>
    </row>
    <row r="3126" spans="2:11" x14ac:dyDescent="0.25">
      <c r="B3126" s="12" t="s">
        <v>703</v>
      </c>
      <c r="C3126" s="12" t="s">
        <v>798</v>
      </c>
      <c r="D3126" s="9" t="s">
        <v>240</v>
      </c>
      <c r="E3126" s="9" t="s">
        <v>3105</v>
      </c>
      <c r="F3126" s="12">
        <v>913783012</v>
      </c>
      <c r="G3126" s="12" t="s">
        <v>1523</v>
      </c>
      <c r="H3126" s="12" t="s">
        <v>1523</v>
      </c>
      <c r="I3126" s="12"/>
      <c r="J3126" s="12" t="s">
        <v>1523</v>
      </c>
      <c r="K3126" s="9" t="s">
        <v>323</v>
      </c>
    </row>
    <row r="3127" spans="2:11" x14ac:dyDescent="0.25">
      <c r="B3127" s="12" t="s">
        <v>703</v>
      </c>
      <c r="C3127" s="12" t="s">
        <v>799</v>
      </c>
      <c r="D3127" s="9" t="s">
        <v>800</v>
      </c>
      <c r="E3127" s="9" t="s">
        <v>4934</v>
      </c>
      <c r="F3127" s="12">
        <v>412291347</v>
      </c>
      <c r="G3127" s="12" t="s">
        <v>1523</v>
      </c>
      <c r="H3127" s="12" t="s">
        <v>1523</v>
      </c>
      <c r="I3127" s="12"/>
      <c r="J3127" s="12" t="s">
        <v>1523</v>
      </c>
      <c r="K3127" s="9" t="s">
        <v>16</v>
      </c>
    </row>
    <row r="3128" spans="2:11" x14ac:dyDescent="0.25">
      <c r="B3128" s="12" t="s">
        <v>703</v>
      </c>
      <c r="C3128" s="12" t="s">
        <v>801</v>
      </c>
      <c r="D3128" s="9" t="s">
        <v>374</v>
      </c>
      <c r="E3128" s="9" t="s">
        <v>2585</v>
      </c>
      <c r="F3128" s="12">
        <v>412282523</v>
      </c>
      <c r="G3128" s="12" t="s">
        <v>1523</v>
      </c>
      <c r="H3128" s="12" t="s">
        <v>1523</v>
      </c>
      <c r="I3128" s="12"/>
      <c r="J3128" s="12" t="s">
        <v>1523</v>
      </c>
      <c r="K3128" s="9" t="s">
        <v>16</v>
      </c>
    </row>
    <row r="3129" spans="2:11" x14ac:dyDescent="0.25">
      <c r="B3129" s="12" t="s">
        <v>703</v>
      </c>
      <c r="C3129" s="12" t="s">
        <v>802</v>
      </c>
      <c r="D3129" s="9" t="s">
        <v>51</v>
      </c>
      <c r="E3129" s="9" t="s">
        <v>3106</v>
      </c>
      <c r="F3129" s="12">
        <v>472222077</v>
      </c>
      <c r="G3129" s="12" t="s">
        <v>1523</v>
      </c>
      <c r="H3129" s="12" t="s">
        <v>1523</v>
      </c>
      <c r="I3129" s="12"/>
      <c r="J3129" s="12" t="s">
        <v>1523</v>
      </c>
      <c r="K3129" s="9" t="s">
        <v>51</v>
      </c>
    </row>
    <row r="3130" spans="2:11" x14ac:dyDescent="0.25">
      <c r="B3130" s="12" t="s">
        <v>703</v>
      </c>
      <c r="C3130" s="12" t="s">
        <v>803</v>
      </c>
      <c r="D3130" s="9" t="s">
        <v>121</v>
      </c>
      <c r="E3130" s="9" t="s">
        <v>4935</v>
      </c>
      <c r="F3130" s="12">
        <v>472254162</v>
      </c>
      <c r="G3130" s="12" t="s">
        <v>1523</v>
      </c>
      <c r="H3130" s="12" t="s">
        <v>1523</v>
      </c>
      <c r="I3130" s="12"/>
      <c r="J3130" s="12" t="s">
        <v>1523</v>
      </c>
      <c r="K3130" s="9" t="s">
        <v>51</v>
      </c>
    </row>
    <row r="3131" spans="2:11" x14ac:dyDescent="0.25">
      <c r="B3131" s="12" t="s">
        <v>703</v>
      </c>
      <c r="C3131" s="12" t="s">
        <v>804</v>
      </c>
      <c r="D3131" s="9" t="s">
        <v>805</v>
      </c>
      <c r="E3131" s="9" t="s">
        <v>3107</v>
      </c>
      <c r="F3131" s="12">
        <v>473485608</v>
      </c>
      <c r="G3131" s="12" t="s">
        <v>1523</v>
      </c>
      <c r="H3131" s="12" t="s">
        <v>1523</v>
      </c>
      <c r="I3131" s="12"/>
      <c r="J3131" s="12" t="s">
        <v>1523</v>
      </c>
      <c r="K3131" s="9" t="s">
        <v>1396</v>
      </c>
    </row>
    <row r="3132" spans="2:11" x14ac:dyDescent="0.25">
      <c r="B3132" s="12" t="s">
        <v>703</v>
      </c>
      <c r="C3132" s="12" t="s">
        <v>806</v>
      </c>
      <c r="D3132" s="9" t="s">
        <v>306</v>
      </c>
      <c r="E3132" s="9" t="s">
        <v>3108</v>
      </c>
      <c r="F3132" s="12">
        <v>912285430</v>
      </c>
      <c r="G3132" s="12" t="s">
        <v>1523</v>
      </c>
      <c r="H3132" s="12" t="s">
        <v>1523</v>
      </c>
      <c r="I3132" s="12"/>
      <c r="J3132" s="12" t="s">
        <v>1523</v>
      </c>
      <c r="K3132" s="9" t="s">
        <v>1391</v>
      </c>
    </row>
    <row r="3133" spans="2:11" x14ac:dyDescent="0.25">
      <c r="B3133" s="12" t="s">
        <v>703</v>
      </c>
      <c r="C3133" s="12" t="s">
        <v>807</v>
      </c>
      <c r="D3133" s="9" t="s">
        <v>651</v>
      </c>
      <c r="E3133" s="9" t="s">
        <v>3109</v>
      </c>
      <c r="F3133" s="12">
        <v>472227155</v>
      </c>
      <c r="G3133" s="12" t="s">
        <v>1523</v>
      </c>
      <c r="H3133" s="12" t="s">
        <v>1523</v>
      </c>
      <c r="I3133" s="12"/>
      <c r="J3133" s="12" t="s">
        <v>1523</v>
      </c>
      <c r="K3133" s="9" t="s">
        <v>51</v>
      </c>
    </row>
    <row r="3134" spans="2:11" x14ac:dyDescent="0.25">
      <c r="B3134" s="12" t="s">
        <v>703</v>
      </c>
      <c r="C3134" s="12" t="s">
        <v>808</v>
      </c>
      <c r="D3134" s="9" t="s">
        <v>405</v>
      </c>
      <c r="E3134" s="9" t="s">
        <v>4936</v>
      </c>
      <c r="F3134" s="12">
        <v>912283986</v>
      </c>
      <c r="G3134" s="12" t="s">
        <v>1523</v>
      </c>
      <c r="H3134" s="12" t="s">
        <v>1523</v>
      </c>
      <c r="I3134" s="12"/>
      <c r="J3134" s="12" t="s">
        <v>1523</v>
      </c>
      <c r="K3134" s="9" t="s">
        <v>1391</v>
      </c>
    </row>
    <row r="3135" spans="2:11" x14ac:dyDescent="0.25">
      <c r="B3135" s="12" t="s">
        <v>703</v>
      </c>
      <c r="C3135" s="12" t="s">
        <v>809</v>
      </c>
      <c r="D3135" s="9" t="s">
        <v>199</v>
      </c>
      <c r="E3135" s="9" t="s">
        <v>4937</v>
      </c>
      <c r="F3135" s="12">
        <v>912277907</v>
      </c>
      <c r="G3135" s="12" t="s">
        <v>1523</v>
      </c>
      <c r="H3135" s="12" t="s">
        <v>1523</v>
      </c>
      <c r="I3135" s="12"/>
      <c r="J3135" s="12" t="s">
        <v>1523</v>
      </c>
      <c r="K3135" s="9" t="s">
        <v>323</v>
      </c>
    </row>
    <row r="3136" spans="2:11" x14ac:dyDescent="0.25">
      <c r="B3136" s="12" t="s">
        <v>703</v>
      </c>
      <c r="C3136" s="12" t="s">
        <v>810</v>
      </c>
      <c r="D3136" s="9" t="s">
        <v>811</v>
      </c>
      <c r="E3136" s="9" t="s">
        <v>4938</v>
      </c>
      <c r="F3136" s="12">
        <v>412288777</v>
      </c>
      <c r="G3136" s="12" t="s">
        <v>1523</v>
      </c>
      <c r="H3136" s="12" t="s">
        <v>1523</v>
      </c>
      <c r="I3136" s="12"/>
      <c r="J3136" s="12" t="s">
        <v>1523</v>
      </c>
      <c r="K3136" s="9" t="s">
        <v>16</v>
      </c>
    </row>
    <row r="3137" spans="2:11" x14ac:dyDescent="0.25">
      <c r="B3137" s="12" t="s">
        <v>703</v>
      </c>
      <c r="C3137" s="12" t="s">
        <v>812</v>
      </c>
      <c r="D3137" s="9" t="s">
        <v>122</v>
      </c>
      <c r="E3137" s="9" t="s">
        <v>3110</v>
      </c>
      <c r="F3137" s="12">
        <v>472248178</v>
      </c>
      <c r="G3137" s="12" t="s">
        <v>1523</v>
      </c>
      <c r="H3137" s="12" t="s">
        <v>1523</v>
      </c>
      <c r="I3137" s="12"/>
      <c r="J3137" s="12" t="s">
        <v>1523</v>
      </c>
      <c r="K3137" s="9" t="s">
        <v>51</v>
      </c>
    </row>
    <row r="3138" spans="2:11" x14ac:dyDescent="0.25">
      <c r="B3138" s="12" t="s">
        <v>703</v>
      </c>
      <c r="C3138" s="12" t="s">
        <v>813</v>
      </c>
      <c r="D3138" s="9" t="s">
        <v>185</v>
      </c>
      <c r="E3138" s="9" t="s">
        <v>4939</v>
      </c>
      <c r="F3138" s="12">
        <v>412257597</v>
      </c>
      <c r="G3138" s="12" t="s">
        <v>2476</v>
      </c>
      <c r="H3138" s="12" t="s">
        <v>1523</v>
      </c>
      <c r="I3138" s="12"/>
      <c r="J3138" s="12" t="s">
        <v>1523</v>
      </c>
      <c r="K3138" s="9" t="s">
        <v>16</v>
      </c>
    </row>
    <row r="3139" spans="2:11" x14ac:dyDescent="0.25">
      <c r="B3139" s="12" t="s">
        <v>703</v>
      </c>
      <c r="C3139" s="12" t="s">
        <v>814</v>
      </c>
      <c r="D3139" s="9" t="s">
        <v>492</v>
      </c>
      <c r="E3139" s="9" t="s">
        <v>4940</v>
      </c>
      <c r="F3139" s="12">
        <v>912227891</v>
      </c>
      <c r="G3139" s="12" t="s">
        <v>1523</v>
      </c>
      <c r="H3139" s="12" t="s">
        <v>1523</v>
      </c>
      <c r="I3139" s="12"/>
      <c r="J3139" s="12" t="s">
        <v>1523</v>
      </c>
      <c r="K3139" s="9" t="s">
        <v>323</v>
      </c>
    </row>
    <row r="3140" spans="2:11" x14ac:dyDescent="0.25">
      <c r="B3140" s="12" t="s">
        <v>703</v>
      </c>
      <c r="C3140" s="12" t="s">
        <v>815</v>
      </c>
      <c r="D3140" s="9" t="s">
        <v>395</v>
      </c>
      <c r="E3140" s="9" t="s">
        <v>4941</v>
      </c>
      <c r="F3140" s="12">
        <v>912257860</v>
      </c>
      <c r="G3140" s="12" t="s">
        <v>1523</v>
      </c>
      <c r="H3140" s="12" t="s">
        <v>1523</v>
      </c>
      <c r="I3140" s="12"/>
      <c r="J3140" s="12" t="s">
        <v>1523</v>
      </c>
      <c r="K3140" s="9" t="s">
        <v>323</v>
      </c>
    </row>
    <row r="3141" spans="2:11" x14ac:dyDescent="0.25">
      <c r="B3141" s="12">
        <v>7755</v>
      </c>
      <c r="C3141" s="12">
        <v>250</v>
      </c>
      <c r="D3141" s="9" t="s">
        <v>1083</v>
      </c>
      <c r="E3141" s="9" t="s">
        <v>4942</v>
      </c>
      <c r="F3141" s="12">
        <v>412226365</v>
      </c>
      <c r="G3141" s="12" t="s">
        <v>1523</v>
      </c>
      <c r="H3141" s="12" t="s">
        <v>1523</v>
      </c>
      <c r="I3141" s="12"/>
      <c r="J3141" s="12" t="s">
        <v>1523</v>
      </c>
      <c r="K3141" s="9" t="s">
        <v>16</v>
      </c>
    </row>
    <row r="3142" spans="2:11" x14ac:dyDescent="0.25">
      <c r="B3142" s="12">
        <v>7755</v>
      </c>
      <c r="C3142" s="12">
        <v>251</v>
      </c>
      <c r="D3142" s="9" t="s">
        <v>1084</v>
      </c>
      <c r="E3142" s="9" t="s">
        <v>1858</v>
      </c>
      <c r="F3142" s="12">
        <v>412254925</v>
      </c>
      <c r="G3142" s="12" t="s">
        <v>1523</v>
      </c>
      <c r="H3142" s="12" t="s">
        <v>1523</v>
      </c>
      <c r="I3142" s="12"/>
      <c r="J3142" s="12" t="s">
        <v>1523</v>
      </c>
      <c r="K3142" s="9" t="s">
        <v>16</v>
      </c>
    </row>
    <row r="3143" spans="2:11" x14ac:dyDescent="0.25">
      <c r="B3143" s="12">
        <v>7755</v>
      </c>
      <c r="C3143" s="12">
        <v>252</v>
      </c>
      <c r="D3143" s="9" t="s">
        <v>1085</v>
      </c>
      <c r="E3143" s="9" t="s">
        <v>4943</v>
      </c>
      <c r="F3143" s="12">
        <v>912227930</v>
      </c>
      <c r="G3143" s="12" t="s">
        <v>1523</v>
      </c>
      <c r="H3143" s="12" t="s">
        <v>1523</v>
      </c>
      <c r="I3143" s="12"/>
      <c r="J3143" s="12" t="s">
        <v>1523</v>
      </c>
      <c r="K3143" s="9" t="s">
        <v>323</v>
      </c>
    </row>
    <row r="3144" spans="2:11" x14ac:dyDescent="0.25">
      <c r="B3144" s="12">
        <v>7755</v>
      </c>
      <c r="C3144" s="12">
        <v>253</v>
      </c>
      <c r="D3144" s="9" t="s">
        <v>1086</v>
      </c>
      <c r="E3144" s="9" t="s">
        <v>3111</v>
      </c>
      <c r="F3144" s="12">
        <v>473625263</v>
      </c>
      <c r="G3144" s="12" t="s">
        <v>1523</v>
      </c>
      <c r="H3144" s="12" t="s">
        <v>1523</v>
      </c>
      <c r="I3144" s="12"/>
      <c r="J3144" s="12" t="s">
        <v>1523</v>
      </c>
      <c r="K3144" s="9" t="s">
        <v>51</v>
      </c>
    </row>
    <row r="3145" spans="2:11" x14ac:dyDescent="0.25">
      <c r="B3145" s="12">
        <v>7755</v>
      </c>
      <c r="C3145" s="12">
        <v>254</v>
      </c>
      <c r="D3145" s="9" t="s">
        <v>110</v>
      </c>
      <c r="E3145" s="9" t="s">
        <v>4944</v>
      </c>
      <c r="F3145" s="12">
        <v>412234864</v>
      </c>
      <c r="G3145" s="12" t="s">
        <v>1523</v>
      </c>
      <c r="H3145" s="12" t="s">
        <v>1523</v>
      </c>
      <c r="I3145" s="12"/>
      <c r="J3145" s="12" t="s">
        <v>1523</v>
      </c>
      <c r="K3145" s="9" t="s">
        <v>16</v>
      </c>
    </row>
    <row r="3146" spans="2:11" x14ac:dyDescent="0.25">
      <c r="B3146" s="12" t="s">
        <v>703</v>
      </c>
      <c r="C3146" s="12" t="s">
        <v>816</v>
      </c>
      <c r="D3146" s="9" t="s">
        <v>2503</v>
      </c>
      <c r="E3146" s="9" t="s">
        <v>4945</v>
      </c>
      <c r="F3146" s="12">
        <v>472223200</v>
      </c>
      <c r="G3146" s="12" t="s">
        <v>1523</v>
      </c>
      <c r="H3146" s="12" t="s">
        <v>1523</v>
      </c>
      <c r="I3146" s="12"/>
      <c r="J3146" s="12" t="s">
        <v>1523</v>
      </c>
      <c r="K3146" s="9" t="s">
        <v>51</v>
      </c>
    </row>
    <row r="3147" spans="2:11" x14ac:dyDescent="0.25">
      <c r="B3147" s="12" t="s">
        <v>703</v>
      </c>
      <c r="C3147" s="12" t="s">
        <v>817</v>
      </c>
      <c r="D3147" s="9" t="s">
        <v>2504</v>
      </c>
      <c r="E3147" s="9" t="s">
        <v>3112</v>
      </c>
      <c r="F3147" s="12">
        <v>912222458</v>
      </c>
      <c r="G3147" s="12" t="s">
        <v>1523</v>
      </c>
      <c r="H3147" s="12" t="s">
        <v>1523</v>
      </c>
      <c r="I3147" s="12"/>
      <c r="J3147" s="12" t="s">
        <v>1523</v>
      </c>
      <c r="K3147" s="9" t="s">
        <v>1391</v>
      </c>
    </row>
    <row r="3148" spans="2:11" x14ac:dyDescent="0.25">
      <c r="B3148" s="12" t="s">
        <v>703</v>
      </c>
      <c r="C3148" s="12" t="s">
        <v>818</v>
      </c>
      <c r="D3148" s="9" t="s">
        <v>2505</v>
      </c>
      <c r="E3148" s="9" t="s">
        <v>4923</v>
      </c>
      <c r="F3148" s="12">
        <v>412231585</v>
      </c>
      <c r="G3148" s="12" t="s">
        <v>1523</v>
      </c>
      <c r="H3148" s="12" t="s">
        <v>1523</v>
      </c>
      <c r="I3148" s="12"/>
      <c r="J3148" s="12" t="s">
        <v>1523</v>
      </c>
      <c r="K3148" s="9" t="s">
        <v>16</v>
      </c>
    </row>
    <row r="3149" spans="2:11" x14ac:dyDescent="0.25">
      <c r="B3149" s="12" t="s">
        <v>703</v>
      </c>
      <c r="C3149" s="12" t="s">
        <v>819</v>
      </c>
      <c r="D3149" s="9" t="s">
        <v>820</v>
      </c>
      <c r="E3149" s="9" t="s">
        <v>4946</v>
      </c>
      <c r="F3149" s="12">
        <v>372227429</v>
      </c>
      <c r="G3149" s="12" t="s">
        <v>1523</v>
      </c>
      <c r="H3149" s="12" t="s">
        <v>1523</v>
      </c>
      <c r="I3149" s="12"/>
      <c r="J3149" s="12" t="s">
        <v>1523</v>
      </c>
      <c r="K3149" s="9" t="s">
        <v>7</v>
      </c>
    </row>
    <row r="3150" spans="2:11" x14ac:dyDescent="0.25">
      <c r="B3150" s="12" t="s">
        <v>703</v>
      </c>
      <c r="C3150" s="12" t="s">
        <v>821</v>
      </c>
      <c r="D3150" s="9" t="s">
        <v>39</v>
      </c>
      <c r="E3150" s="9" t="s">
        <v>3113</v>
      </c>
      <c r="F3150" s="12">
        <v>372281476</v>
      </c>
      <c r="G3150" s="12" t="s">
        <v>1523</v>
      </c>
      <c r="H3150" s="12" t="s">
        <v>1523</v>
      </c>
      <c r="I3150" s="12"/>
      <c r="J3150" s="12" t="s">
        <v>1523</v>
      </c>
      <c r="K3150" s="9" t="s">
        <v>1349</v>
      </c>
    </row>
    <row r="3151" spans="2:11" x14ac:dyDescent="0.25">
      <c r="B3151" s="12" t="s">
        <v>703</v>
      </c>
      <c r="C3151" s="12" t="s">
        <v>822</v>
      </c>
      <c r="D3151" s="9" t="s">
        <v>144</v>
      </c>
      <c r="E3151" s="9" t="s">
        <v>3114</v>
      </c>
      <c r="F3151" s="12">
        <v>372246151</v>
      </c>
      <c r="G3151" s="12" t="s">
        <v>1523</v>
      </c>
      <c r="H3151" s="12" t="s">
        <v>1523</v>
      </c>
      <c r="I3151" s="12"/>
      <c r="J3151" s="12" t="s">
        <v>1523</v>
      </c>
      <c r="K3151" s="9" t="s">
        <v>7</v>
      </c>
    </row>
    <row r="3152" spans="2:11" x14ac:dyDescent="0.25">
      <c r="B3152" s="12" t="s">
        <v>703</v>
      </c>
      <c r="C3152" s="12" t="s">
        <v>823</v>
      </c>
      <c r="D3152" s="9" t="s">
        <v>824</v>
      </c>
      <c r="E3152" s="9" t="s">
        <v>3115</v>
      </c>
      <c r="F3152" s="12">
        <v>372291195</v>
      </c>
      <c r="G3152" s="12" t="s">
        <v>1523</v>
      </c>
      <c r="H3152" s="12" t="s">
        <v>1523</v>
      </c>
      <c r="I3152" s="12"/>
      <c r="J3152" s="12" t="s">
        <v>1523</v>
      </c>
      <c r="K3152" s="9" t="s">
        <v>1349</v>
      </c>
    </row>
    <row r="3153" spans="2:11" x14ac:dyDescent="0.25">
      <c r="B3153" s="12" t="s">
        <v>703</v>
      </c>
      <c r="C3153" s="12" t="s">
        <v>825</v>
      </c>
      <c r="D3153" s="9" t="s">
        <v>105</v>
      </c>
      <c r="E3153" s="9" t="s">
        <v>3116</v>
      </c>
      <c r="F3153" s="12">
        <v>372278083</v>
      </c>
      <c r="G3153" s="12" t="s">
        <v>1523</v>
      </c>
      <c r="H3153" s="12" t="s">
        <v>1523</v>
      </c>
      <c r="I3153" s="12"/>
      <c r="J3153" s="12" t="s">
        <v>1523</v>
      </c>
      <c r="K3153" s="9" t="s">
        <v>7</v>
      </c>
    </row>
    <row r="3154" spans="2:11" x14ac:dyDescent="0.25">
      <c r="B3154" s="12" t="s">
        <v>703</v>
      </c>
      <c r="C3154" s="12" t="s">
        <v>826</v>
      </c>
      <c r="D3154" s="9" t="s">
        <v>827</v>
      </c>
      <c r="E3154" s="9" t="s">
        <v>3117</v>
      </c>
      <c r="F3154" s="12">
        <v>322240743</v>
      </c>
      <c r="G3154" s="12" t="s">
        <v>1523</v>
      </c>
      <c r="H3154" s="12" t="s">
        <v>1523</v>
      </c>
      <c r="I3154" s="12"/>
      <c r="J3154" s="12" t="s">
        <v>1523</v>
      </c>
      <c r="K3154" s="9" t="s">
        <v>1349</v>
      </c>
    </row>
    <row r="3155" spans="2:11" x14ac:dyDescent="0.25">
      <c r="B3155" s="12" t="s">
        <v>703</v>
      </c>
      <c r="C3155" s="12" t="s">
        <v>828</v>
      </c>
      <c r="D3155" s="9" t="s">
        <v>237</v>
      </c>
      <c r="E3155" s="9" t="s">
        <v>3118</v>
      </c>
      <c r="F3155" s="12">
        <v>372237518</v>
      </c>
      <c r="G3155" s="12" t="s">
        <v>1523</v>
      </c>
      <c r="H3155" s="12" t="s">
        <v>1523</v>
      </c>
      <c r="I3155" s="12"/>
      <c r="J3155" s="12" t="s">
        <v>1523</v>
      </c>
      <c r="K3155" s="9" t="s">
        <v>1349</v>
      </c>
    </row>
    <row r="3156" spans="2:11" x14ac:dyDescent="0.25">
      <c r="B3156" s="12" t="s">
        <v>703</v>
      </c>
      <c r="C3156" s="12" t="s">
        <v>829</v>
      </c>
      <c r="D3156" s="9" t="s">
        <v>145</v>
      </c>
      <c r="E3156" s="9" t="s">
        <v>2577</v>
      </c>
      <c r="F3156" s="12">
        <v>372260348</v>
      </c>
      <c r="G3156" s="12" t="s">
        <v>1523</v>
      </c>
      <c r="H3156" s="12" t="s">
        <v>1523</v>
      </c>
      <c r="I3156" s="12"/>
      <c r="J3156" s="12" t="s">
        <v>1523</v>
      </c>
      <c r="K3156" s="9" t="s">
        <v>7</v>
      </c>
    </row>
    <row r="3157" spans="2:11" x14ac:dyDescent="0.25">
      <c r="B3157" s="12" t="s">
        <v>703</v>
      </c>
      <c r="C3157" s="12" t="s">
        <v>830</v>
      </c>
      <c r="D3157" s="9" t="s">
        <v>831</v>
      </c>
      <c r="E3157" s="9" t="s">
        <v>3119</v>
      </c>
      <c r="F3157" s="12">
        <v>372252338</v>
      </c>
      <c r="G3157" s="12" t="s">
        <v>1523</v>
      </c>
      <c r="H3157" s="12" t="s">
        <v>1523</v>
      </c>
      <c r="I3157" s="12"/>
      <c r="J3157" s="12" t="s">
        <v>1523</v>
      </c>
      <c r="K3157" s="9" t="s">
        <v>7</v>
      </c>
    </row>
    <row r="3158" spans="2:11" x14ac:dyDescent="0.25">
      <c r="B3158" s="12" t="s">
        <v>703</v>
      </c>
      <c r="C3158" s="12" t="s">
        <v>832</v>
      </c>
      <c r="D3158" s="9" t="s">
        <v>76</v>
      </c>
      <c r="E3158" s="9" t="s">
        <v>3120</v>
      </c>
      <c r="F3158" s="12">
        <v>372299428</v>
      </c>
      <c r="G3158" s="12" t="s">
        <v>1523</v>
      </c>
      <c r="H3158" s="12" t="s">
        <v>1523</v>
      </c>
      <c r="I3158" s="12"/>
      <c r="J3158" s="12" t="s">
        <v>1523</v>
      </c>
      <c r="K3158" s="9" t="s">
        <v>1349</v>
      </c>
    </row>
    <row r="3159" spans="2:11" x14ac:dyDescent="0.25">
      <c r="B3159" s="12" t="s">
        <v>703</v>
      </c>
      <c r="C3159" s="12" t="s">
        <v>833</v>
      </c>
      <c r="D3159" s="9" t="s">
        <v>90</v>
      </c>
      <c r="E3159" s="9" t="s">
        <v>4947</v>
      </c>
      <c r="F3159" s="12">
        <v>372267380</v>
      </c>
      <c r="G3159" s="12" t="s">
        <v>1523</v>
      </c>
      <c r="H3159" s="12" t="s">
        <v>1523</v>
      </c>
      <c r="I3159" s="12"/>
      <c r="J3159" s="12" t="s">
        <v>1523</v>
      </c>
      <c r="K3159" s="9" t="s">
        <v>7</v>
      </c>
    </row>
    <row r="3160" spans="2:11" x14ac:dyDescent="0.25">
      <c r="B3160" s="12" t="s">
        <v>703</v>
      </c>
      <c r="C3160" s="12" t="s">
        <v>834</v>
      </c>
      <c r="D3160" s="9" t="s">
        <v>7</v>
      </c>
      <c r="E3160" s="9" t="s">
        <v>4948</v>
      </c>
      <c r="F3160" s="12">
        <v>372224351</v>
      </c>
      <c r="G3160" s="12" t="s">
        <v>1523</v>
      </c>
      <c r="H3160" s="12" t="s">
        <v>1523</v>
      </c>
      <c r="I3160" s="12"/>
      <c r="J3160" s="12" t="s">
        <v>1523</v>
      </c>
      <c r="K3160" s="9" t="s">
        <v>7</v>
      </c>
    </row>
    <row r="3161" spans="2:11" x14ac:dyDescent="0.25">
      <c r="B3161" s="12" t="s">
        <v>703</v>
      </c>
      <c r="C3161" s="12" t="s">
        <v>835</v>
      </c>
      <c r="D3161" s="9" t="s">
        <v>147</v>
      </c>
      <c r="E3161" s="9" t="s">
        <v>2586</v>
      </c>
      <c r="F3161" s="12">
        <v>372253106</v>
      </c>
      <c r="G3161" s="12" t="s">
        <v>1523</v>
      </c>
      <c r="H3161" s="12" t="s">
        <v>1523</v>
      </c>
      <c r="I3161" s="12"/>
      <c r="J3161" s="12" t="s">
        <v>1523</v>
      </c>
      <c r="K3161" s="9" t="s">
        <v>1349</v>
      </c>
    </row>
    <row r="3162" spans="2:11" x14ac:dyDescent="0.25">
      <c r="B3162" s="12" t="s">
        <v>703</v>
      </c>
      <c r="C3162" s="12" t="s">
        <v>836</v>
      </c>
      <c r="D3162" s="9" t="s">
        <v>12</v>
      </c>
      <c r="E3162" s="9" t="s">
        <v>3121</v>
      </c>
      <c r="F3162" s="12">
        <v>322222748</v>
      </c>
      <c r="G3162" s="12" t="s">
        <v>1523</v>
      </c>
      <c r="H3162" s="12" t="s">
        <v>1523</v>
      </c>
      <c r="I3162" s="12"/>
      <c r="J3162" s="12" t="s">
        <v>1523</v>
      </c>
      <c r="K3162" s="9" t="s">
        <v>1707</v>
      </c>
    </row>
    <row r="3163" spans="2:11" x14ac:dyDescent="0.25">
      <c r="B3163" s="12" t="s">
        <v>703</v>
      </c>
      <c r="C3163" s="12" t="s">
        <v>837</v>
      </c>
      <c r="D3163" s="9" t="s">
        <v>838</v>
      </c>
      <c r="E3163" s="9" t="s">
        <v>3122</v>
      </c>
      <c r="F3163" s="12">
        <v>323324336</v>
      </c>
      <c r="G3163" s="12" t="s">
        <v>1523</v>
      </c>
      <c r="H3163" s="12" t="s">
        <v>1523</v>
      </c>
      <c r="I3163" s="12"/>
      <c r="J3163" s="12" t="s">
        <v>1523</v>
      </c>
      <c r="K3163" s="9" t="s">
        <v>1707</v>
      </c>
    </row>
    <row r="3164" spans="2:11" x14ac:dyDescent="0.25">
      <c r="B3164" s="12" t="s">
        <v>703</v>
      </c>
      <c r="C3164" s="12" t="s">
        <v>839</v>
      </c>
      <c r="D3164" s="9" t="s">
        <v>146</v>
      </c>
      <c r="E3164" s="9" t="s">
        <v>4949</v>
      </c>
      <c r="F3164" s="12">
        <v>322263293</v>
      </c>
      <c r="G3164" s="12" t="s">
        <v>1523</v>
      </c>
      <c r="H3164" s="12" t="s">
        <v>1523</v>
      </c>
      <c r="I3164" s="12"/>
      <c r="J3164" s="12" t="s">
        <v>1523</v>
      </c>
      <c r="K3164" s="9" t="s">
        <v>1707</v>
      </c>
    </row>
    <row r="3165" spans="2:11" x14ac:dyDescent="0.25">
      <c r="B3165" s="12" t="s">
        <v>703</v>
      </c>
      <c r="C3165" s="12" t="s">
        <v>840</v>
      </c>
      <c r="D3165" s="9" t="s">
        <v>37</v>
      </c>
      <c r="E3165" s="9" t="s">
        <v>2332</v>
      </c>
      <c r="F3165" s="12">
        <v>322254577</v>
      </c>
      <c r="G3165" s="12" t="s">
        <v>2476</v>
      </c>
      <c r="H3165" s="12" t="s">
        <v>1523</v>
      </c>
      <c r="I3165" s="12"/>
      <c r="J3165" s="12" t="s">
        <v>1523</v>
      </c>
      <c r="K3165" s="9" t="s">
        <v>312</v>
      </c>
    </row>
    <row r="3166" spans="2:11" x14ac:dyDescent="0.25">
      <c r="B3166" s="12" t="s">
        <v>703</v>
      </c>
      <c r="C3166" s="12" t="s">
        <v>841</v>
      </c>
      <c r="D3166" s="9" t="s">
        <v>842</v>
      </c>
      <c r="E3166" s="9" t="s">
        <v>3123</v>
      </c>
      <c r="F3166" s="12">
        <v>312255620</v>
      </c>
      <c r="G3166" s="12" t="s">
        <v>1523</v>
      </c>
      <c r="H3166" s="12" t="s">
        <v>1523</v>
      </c>
      <c r="I3166" s="12"/>
      <c r="J3166" s="12" t="s">
        <v>1523</v>
      </c>
      <c r="K3166" s="9" t="s">
        <v>1707</v>
      </c>
    </row>
    <row r="3167" spans="2:11" x14ac:dyDescent="0.25">
      <c r="B3167" s="12" t="s">
        <v>703</v>
      </c>
      <c r="C3167" s="12" t="s">
        <v>843</v>
      </c>
      <c r="D3167" s="9" t="s">
        <v>312</v>
      </c>
      <c r="E3167" s="9" t="s">
        <v>3124</v>
      </c>
      <c r="F3167" s="12">
        <v>322265585</v>
      </c>
      <c r="G3167" s="12" t="s">
        <v>1523</v>
      </c>
      <c r="H3167" s="12" t="s">
        <v>1523</v>
      </c>
      <c r="I3167" s="12"/>
      <c r="J3167" s="12" t="s">
        <v>1523</v>
      </c>
      <c r="K3167" s="9" t="s">
        <v>312</v>
      </c>
    </row>
    <row r="3168" spans="2:11" x14ac:dyDescent="0.25">
      <c r="B3168" s="12" t="s">
        <v>703</v>
      </c>
      <c r="C3168" s="12" t="s">
        <v>844</v>
      </c>
      <c r="D3168" s="9" t="s">
        <v>160</v>
      </c>
      <c r="E3168" s="9" t="s">
        <v>4950</v>
      </c>
      <c r="F3168" s="12">
        <v>372275325</v>
      </c>
      <c r="G3168" s="12" t="s">
        <v>1523</v>
      </c>
      <c r="H3168" s="12" t="s">
        <v>1523</v>
      </c>
      <c r="I3168" s="12"/>
      <c r="J3168" s="12" t="s">
        <v>1523</v>
      </c>
      <c r="K3168" s="9" t="s">
        <v>1349</v>
      </c>
    </row>
    <row r="3169" spans="2:11" x14ac:dyDescent="0.25">
      <c r="B3169" s="12" t="s">
        <v>703</v>
      </c>
      <c r="C3169" s="12" t="s">
        <v>845</v>
      </c>
      <c r="D3169" s="9" t="s">
        <v>150</v>
      </c>
      <c r="E3169" s="9" t="s">
        <v>3125</v>
      </c>
      <c r="F3169" s="12">
        <v>372288393</v>
      </c>
      <c r="G3169" s="12" t="s">
        <v>1523</v>
      </c>
      <c r="H3169" s="12" t="s">
        <v>1523</v>
      </c>
      <c r="I3169" s="12"/>
      <c r="J3169" s="12" t="s">
        <v>1523</v>
      </c>
      <c r="K3169" s="9" t="s">
        <v>1349</v>
      </c>
    </row>
    <row r="3170" spans="2:11" x14ac:dyDescent="0.25">
      <c r="B3170" s="12" t="s">
        <v>703</v>
      </c>
      <c r="C3170" s="12" t="s">
        <v>846</v>
      </c>
      <c r="D3170" s="9" t="s">
        <v>275</v>
      </c>
      <c r="E3170" s="9" t="s">
        <v>2185</v>
      </c>
      <c r="F3170" s="12">
        <v>372259703</v>
      </c>
      <c r="G3170" s="12" t="s">
        <v>1523</v>
      </c>
      <c r="H3170" s="12" t="s">
        <v>1523</v>
      </c>
      <c r="I3170" s="12"/>
      <c r="J3170" s="12" t="s">
        <v>1523</v>
      </c>
      <c r="K3170" s="9" t="s">
        <v>1349</v>
      </c>
    </row>
    <row r="3171" spans="2:11" x14ac:dyDescent="0.25">
      <c r="B3171" s="12" t="s">
        <v>703</v>
      </c>
      <c r="C3171" s="12" t="s">
        <v>847</v>
      </c>
      <c r="D3171" s="9" t="s">
        <v>848</v>
      </c>
      <c r="E3171" s="9" t="s">
        <v>3126</v>
      </c>
      <c r="F3171" s="12">
        <v>323326115</v>
      </c>
      <c r="G3171" s="12" t="s">
        <v>1523</v>
      </c>
      <c r="H3171" s="12" t="s">
        <v>1523</v>
      </c>
      <c r="I3171" s="12"/>
      <c r="J3171" s="12" t="s">
        <v>1523</v>
      </c>
      <c r="K3171" s="9" t="s">
        <v>1707</v>
      </c>
    </row>
    <row r="3172" spans="2:11" x14ac:dyDescent="0.25">
      <c r="B3172" s="12" t="s">
        <v>703</v>
      </c>
      <c r="C3172" s="12" t="s">
        <v>849</v>
      </c>
      <c r="D3172" s="9" t="s">
        <v>850</v>
      </c>
      <c r="E3172" s="9" t="s">
        <v>2587</v>
      </c>
      <c r="F3172" s="12">
        <v>323329780</v>
      </c>
      <c r="G3172" s="12" t="s">
        <v>1523</v>
      </c>
      <c r="H3172" s="12" t="s">
        <v>1523</v>
      </c>
      <c r="I3172" s="12"/>
      <c r="J3172" s="12" t="s">
        <v>1523</v>
      </c>
      <c r="K3172" s="9" t="s">
        <v>1707</v>
      </c>
    </row>
    <row r="3173" spans="2:11" x14ac:dyDescent="0.25">
      <c r="B3173" s="12" t="s">
        <v>703</v>
      </c>
      <c r="C3173" s="12" t="s">
        <v>851</v>
      </c>
      <c r="D3173" s="9" t="s">
        <v>852</v>
      </c>
      <c r="E3173" s="9" t="s">
        <v>3127</v>
      </c>
      <c r="F3173" s="12">
        <v>322268726</v>
      </c>
      <c r="G3173" s="12" t="s">
        <v>1523</v>
      </c>
      <c r="H3173" s="12" t="s">
        <v>1523</v>
      </c>
      <c r="I3173" s="12"/>
      <c r="J3173" s="12" t="s">
        <v>1523</v>
      </c>
      <c r="K3173" s="9" t="s">
        <v>1707</v>
      </c>
    </row>
    <row r="3174" spans="2:11" x14ac:dyDescent="0.25">
      <c r="B3174" s="12" t="s">
        <v>703</v>
      </c>
      <c r="C3174" s="12" t="s">
        <v>853</v>
      </c>
      <c r="D3174" s="9" t="s">
        <v>447</v>
      </c>
      <c r="E3174" s="9" t="s">
        <v>3128</v>
      </c>
      <c r="F3174" s="12">
        <v>322254812</v>
      </c>
      <c r="G3174" s="12" t="s">
        <v>1523</v>
      </c>
      <c r="H3174" s="12" t="s">
        <v>1523</v>
      </c>
      <c r="I3174" s="12"/>
      <c r="J3174" s="12" t="s">
        <v>1523</v>
      </c>
      <c r="K3174" s="9" t="s">
        <v>1707</v>
      </c>
    </row>
    <row r="3175" spans="2:11" x14ac:dyDescent="0.25">
      <c r="B3175" s="12" t="s">
        <v>703</v>
      </c>
      <c r="C3175" s="12" t="s">
        <v>854</v>
      </c>
      <c r="D3175" s="9" t="s">
        <v>133</v>
      </c>
      <c r="E3175" s="9" t="s">
        <v>3129</v>
      </c>
      <c r="F3175" s="12">
        <v>372249385</v>
      </c>
      <c r="G3175" s="12" t="s">
        <v>1523</v>
      </c>
      <c r="H3175" s="12" t="s">
        <v>1523</v>
      </c>
      <c r="I3175" s="12"/>
      <c r="J3175" s="12" t="s">
        <v>1523</v>
      </c>
      <c r="K3175" s="9" t="s">
        <v>7</v>
      </c>
    </row>
    <row r="3176" spans="2:11" x14ac:dyDescent="0.25">
      <c r="B3176" s="12" t="s">
        <v>703</v>
      </c>
      <c r="C3176" s="12" t="s">
        <v>855</v>
      </c>
      <c r="D3176" s="9" t="s">
        <v>624</v>
      </c>
      <c r="E3176" s="9" t="s">
        <v>3130</v>
      </c>
      <c r="F3176" s="12">
        <v>372273087</v>
      </c>
      <c r="G3176" s="12" t="s">
        <v>1523</v>
      </c>
      <c r="H3176" s="12" t="s">
        <v>1523</v>
      </c>
      <c r="I3176" s="12"/>
      <c r="J3176" s="12" t="s">
        <v>1523</v>
      </c>
      <c r="K3176" s="9" t="s">
        <v>1349</v>
      </c>
    </row>
    <row r="3177" spans="2:11" x14ac:dyDescent="0.25">
      <c r="B3177" s="12" t="s">
        <v>703</v>
      </c>
      <c r="C3177" s="12" t="s">
        <v>856</v>
      </c>
      <c r="D3177" s="9" t="s">
        <v>857</v>
      </c>
      <c r="E3177" s="9" t="s">
        <v>3131</v>
      </c>
      <c r="F3177" s="12">
        <v>322246275</v>
      </c>
      <c r="G3177" s="12" t="s">
        <v>1523</v>
      </c>
      <c r="H3177" s="12" t="s">
        <v>1523</v>
      </c>
      <c r="I3177" s="12"/>
      <c r="J3177" s="12" t="s">
        <v>1523</v>
      </c>
      <c r="K3177" s="9" t="s">
        <v>7</v>
      </c>
    </row>
    <row r="3178" spans="2:11" x14ac:dyDescent="0.25">
      <c r="B3178" s="12" t="s">
        <v>703</v>
      </c>
      <c r="C3178" s="12" t="s">
        <v>858</v>
      </c>
      <c r="D3178" s="9" t="s">
        <v>859</v>
      </c>
      <c r="E3178" s="9" t="s">
        <v>4946</v>
      </c>
      <c r="F3178" s="12">
        <v>372227428</v>
      </c>
      <c r="G3178" s="12" t="s">
        <v>1523</v>
      </c>
      <c r="H3178" s="12" t="s">
        <v>1523</v>
      </c>
      <c r="I3178" s="12"/>
      <c r="J3178" s="12" t="s">
        <v>1523</v>
      </c>
      <c r="K3178" s="9" t="s">
        <v>7</v>
      </c>
    </row>
    <row r="3179" spans="2:11" x14ac:dyDescent="0.25">
      <c r="B3179" s="12" t="s">
        <v>703</v>
      </c>
      <c r="C3179" s="12" t="s">
        <v>860</v>
      </c>
      <c r="D3179" s="9" t="s">
        <v>152</v>
      </c>
      <c r="E3179" s="9" t="s">
        <v>4951</v>
      </c>
      <c r="F3179" s="12">
        <v>372250235</v>
      </c>
      <c r="G3179" s="12" t="s">
        <v>1523</v>
      </c>
      <c r="H3179" s="12" t="s">
        <v>1523</v>
      </c>
      <c r="I3179" s="12"/>
      <c r="J3179" s="12" t="s">
        <v>1523</v>
      </c>
      <c r="K3179" s="9" t="s">
        <v>1349</v>
      </c>
    </row>
    <row r="3180" spans="2:11" x14ac:dyDescent="0.25">
      <c r="B3180" s="12" t="s">
        <v>703</v>
      </c>
      <c r="C3180" s="12" t="s">
        <v>861</v>
      </c>
      <c r="D3180" s="9" t="s">
        <v>862</v>
      </c>
      <c r="E3180" s="9" t="s">
        <v>4952</v>
      </c>
      <c r="F3180" s="12">
        <v>372253535</v>
      </c>
      <c r="G3180" s="12" t="s">
        <v>1523</v>
      </c>
      <c r="H3180" s="12" t="s">
        <v>1523</v>
      </c>
      <c r="I3180" s="12"/>
      <c r="J3180" s="12" t="s">
        <v>1523</v>
      </c>
      <c r="K3180" s="9" t="s">
        <v>7</v>
      </c>
    </row>
    <row r="3181" spans="2:11" x14ac:dyDescent="0.25">
      <c r="B3181" s="12">
        <v>7755</v>
      </c>
      <c r="C3181" s="12">
        <v>332</v>
      </c>
      <c r="D3181" s="9" t="s">
        <v>1087</v>
      </c>
      <c r="E3181" s="9" t="s">
        <v>2033</v>
      </c>
      <c r="F3181" s="12">
        <v>312253992</v>
      </c>
      <c r="G3181" s="12" t="s">
        <v>1523</v>
      </c>
      <c r="H3181" s="12" t="s">
        <v>1523</v>
      </c>
      <c r="I3181" s="12"/>
      <c r="J3181" s="12" t="s">
        <v>1523</v>
      </c>
      <c r="K3181" s="9" t="s">
        <v>312</v>
      </c>
    </row>
    <row r="3182" spans="2:11" x14ac:dyDescent="0.25">
      <c r="B3182" s="12">
        <v>7755</v>
      </c>
      <c r="C3182" s="12">
        <v>336</v>
      </c>
      <c r="D3182" s="9" t="s">
        <v>114</v>
      </c>
      <c r="E3182" s="9" t="s">
        <v>4953</v>
      </c>
      <c r="F3182" s="12">
        <v>312245564</v>
      </c>
      <c r="G3182" s="12">
        <v>312245566</v>
      </c>
      <c r="H3182" s="12" t="s">
        <v>1526</v>
      </c>
      <c r="I3182" s="12"/>
      <c r="J3182" s="12" t="s">
        <v>1708</v>
      </c>
      <c r="K3182" s="9" t="s">
        <v>35</v>
      </c>
    </row>
    <row r="3183" spans="2:11" x14ac:dyDescent="0.25">
      <c r="B3183" s="12" t="s">
        <v>703</v>
      </c>
      <c r="C3183" s="12" t="s">
        <v>863</v>
      </c>
      <c r="D3183" s="9" t="s">
        <v>864</v>
      </c>
      <c r="E3183" s="9" t="s">
        <v>3132</v>
      </c>
      <c r="F3183" s="12">
        <v>322223689</v>
      </c>
      <c r="G3183" s="12" t="s">
        <v>1523</v>
      </c>
      <c r="H3183" s="12" t="s">
        <v>1523</v>
      </c>
      <c r="I3183" s="12"/>
      <c r="J3183" s="12" t="s">
        <v>1523</v>
      </c>
      <c r="K3183" s="9" t="s">
        <v>1707</v>
      </c>
    </row>
    <row r="3184" spans="2:11" x14ac:dyDescent="0.25">
      <c r="B3184" s="12" t="s">
        <v>703</v>
      </c>
      <c r="C3184" s="12" t="s">
        <v>865</v>
      </c>
      <c r="D3184" s="9" t="s">
        <v>866</v>
      </c>
      <c r="E3184" s="9" t="s">
        <v>4947</v>
      </c>
      <c r="F3184" s="12">
        <v>372268323</v>
      </c>
      <c r="G3184" s="12" t="s">
        <v>1523</v>
      </c>
      <c r="H3184" s="12" t="s">
        <v>1523</v>
      </c>
      <c r="I3184" s="12"/>
      <c r="J3184" s="12" t="s">
        <v>1523</v>
      </c>
      <c r="K3184" s="9" t="s">
        <v>1349</v>
      </c>
    </row>
    <row r="3185" spans="2:11" x14ac:dyDescent="0.25">
      <c r="B3185" s="12" t="s">
        <v>703</v>
      </c>
      <c r="C3185" s="12" t="s">
        <v>867</v>
      </c>
      <c r="D3185" s="9" t="s">
        <v>2506</v>
      </c>
      <c r="E3185" s="9" t="s">
        <v>4954</v>
      </c>
      <c r="F3185" s="12">
        <v>252223080</v>
      </c>
      <c r="G3185" s="12" t="s">
        <v>1523</v>
      </c>
      <c r="H3185" s="12" t="s">
        <v>1523</v>
      </c>
      <c r="I3185" s="12"/>
      <c r="J3185" s="12" t="s">
        <v>1523</v>
      </c>
      <c r="K3185" s="9" t="s">
        <v>1377</v>
      </c>
    </row>
    <row r="3186" spans="2:11" x14ac:dyDescent="0.25">
      <c r="B3186" s="12" t="s">
        <v>703</v>
      </c>
      <c r="C3186" s="12" t="s">
        <v>868</v>
      </c>
      <c r="D3186" s="9" t="s">
        <v>869</v>
      </c>
      <c r="E3186" s="9" t="s">
        <v>3133</v>
      </c>
      <c r="F3186" s="12">
        <v>252266514</v>
      </c>
      <c r="G3186" s="12" t="s">
        <v>1523</v>
      </c>
      <c r="H3186" s="12" t="s">
        <v>1523</v>
      </c>
      <c r="I3186" s="12"/>
      <c r="J3186" s="12" t="s">
        <v>1523</v>
      </c>
      <c r="K3186" s="9" t="s">
        <v>1377</v>
      </c>
    </row>
    <row r="3187" spans="2:11" x14ac:dyDescent="0.25">
      <c r="B3187" s="12" t="s">
        <v>703</v>
      </c>
      <c r="C3187" s="12" t="s">
        <v>870</v>
      </c>
      <c r="D3187" s="9" t="s">
        <v>2507</v>
      </c>
      <c r="E3187" s="9" t="s">
        <v>4955</v>
      </c>
      <c r="F3187" s="12">
        <v>252224347</v>
      </c>
      <c r="G3187" s="12" t="s">
        <v>1523</v>
      </c>
      <c r="H3187" s="12" t="s">
        <v>1523</v>
      </c>
      <c r="I3187" s="12"/>
      <c r="J3187" s="12" t="s">
        <v>1523</v>
      </c>
      <c r="K3187" s="9" t="s">
        <v>14</v>
      </c>
    </row>
    <row r="3188" spans="2:11" x14ac:dyDescent="0.25">
      <c r="B3188" s="12" t="s">
        <v>703</v>
      </c>
      <c r="C3188" s="12" t="s">
        <v>871</v>
      </c>
      <c r="D3188" s="9" t="s">
        <v>676</v>
      </c>
      <c r="E3188" s="9" t="s">
        <v>4956</v>
      </c>
      <c r="F3188" s="12">
        <v>252276312</v>
      </c>
      <c r="G3188" s="12" t="s">
        <v>1523</v>
      </c>
      <c r="H3188" s="12" t="s">
        <v>1523</v>
      </c>
      <c r="I3188" s="12"/>
      <c r="J3188" s="12" t="s">
        <v>1523</v>
      </c>
      <c r="K3188" s="9" t="s">
        <v>14</v>
      </c>
    </row>
    <row r="3189" spans="2:11" x14ac:dyDescent="0.25">
      <c r="B3189" s="12" t="s">
        <v>703</v>
      </c>
      <c r="C3189" s="12" t="s">
        <v>872</v>
      </c>
      <c r="D3189" s="9" t="s">
        <v>209</v>
      </c>
      <c r="E3189" s="9" t="s">
        <v>2578</v>
      </c>
      <c r="F3189" s="12">
        <v>252247447</v>
      </c>
      <c r="G3189" s="12" t="s">
        <v>2476</v>
      </c>
      <c r="H3189" s="12" t="s">
        <v>1523</v>
      </c>
      <c r="I3189" s="12"/>
      <c r="J3189" s="12" t="s">
        <v>1523</v>
      </c>
      <c r="K3189" s="9" t="s">
        <v>1377</v>
      </c>
    </row>
    <row r="3190" spans="2:11" x14ac:dyDescent="0.25">
      <c r="B3190" s="12" t="s">
        <v>703</v>
      </c>
      <c r="C3190" s="12" t="s">
        <v>873</v>
      </c>
      <c r="D3190" s="9" t="s">
        <v>119</v>
      </c>
      <c r="E3190" s="9" t="s">
        <v>4957</v>
      </c>
      <c r="F3190" s="12">
        <v>252269503</v>
      </c>
      <c r="G3190" s="12" t="s">
        <v>1523</v>
      </c>
      <c r="H3190" s="12" t="s">
        <v>1523</v>
      </c>
      <c r="I3190" s="12"/>
      <c r="J3190" s="12" t="s">
        <v>1523</v>
      </c>
      <c r="K3190" s="9" t="s">
        <v>1377</v>
      </c>
    </row>
    <row r="3191" spans="2:11" x14ac:dyDescent="0.25">
      <c r="B3191" s="12" t="s">
        <v>703</v>
      </c>
      <c r="C3191" s="12" t="s">
        <v>874</v>
      </c>
      <c r="D3191" s="9" t="s">
        <v>875</v>
      </c>
      <c r="E3191" s="9" t="s">
        <v>4958</v>
      </c>
      <c r="F3191" s="12">
        <v>252276314</v>
      </c>
      <c r="G3191" s="12" t="s">
        <v>1523</v>
      </c>
      <c r="H3191" s="12" t="s">
        <v>1523</v>
      </c>
      <c r="I3191" s="12"/>
      <c r="J3191" s="12" t="s">
        <v>1523</v>
      </c>
      <c r="K3191" s="9" t="s">
        <v>14</v>
      </c>
    </row>
    <row r="3192" spans="2:11" x14ac:dyDescent="0.25">
      <c r="B3192" s="12" t="s">
        <v>703</v>
      </c>
      <c r="C3192" s="12" t="s">
        <v>876</v>
      </c>
      <c r="D3192" s="9" t="s">
        <v>68</v>
      </c>
      <c r="E3192" s="9" t="s">
        <v>3134</v>
      </c>
      <c r="F3192" s="12">
        <v>252245610</v>
      </c>
      <c r="G3192" s="12" t="s">
        <v>1523</v>
      </c>
      <c r="H3192" s="12" t="s">
        <v>1523</v>
      </c>
      <c r="I3192" s="12"/>
      <c r="J3192" s="12" t="s">
        <v>1523</v>
      </c>
      <c r="K3192" s="9" t="s">
        <v>1377</v>
      </c>
    </row>
    <row r="3193" spans="2:11" x14ac:dyDescent="0.25">
      <c r="B3193" s="12" t="s">
        <v>703</v>
      </c>
      <c r="C3193" s="12" t="s">
        <v>877</v>
      </c>
      <c r="D3193" s="9" t="s">
        <v>878</v>
      </c>
      <c r="E3193" s="9" t="s">
        <v>2588</v>
      </c>
      <c r="F3193" s="12">
        <v>602258401</v>
      </c>
      <c r="G3193" s="12" t="s">
        <v>1523</v>
      </c>
      <c r="H3193" s="12" t="s">
        <v>1523</v>
      </c>
      <c r="I3193" s="12"/>
      <c r="J3193" s="12" t="s">
        <v>1523</v>
      </c>
      <c r="K3193" s="9" t="s">
        <v>14</v>
      </c>
    </row>
    <row r="3194" spans="2:11" x14ac:dyDescent="0.25">
      <c r="B3194" s="12" t="s">
        <v>703</v>
      </c>
      <c r="C3194" s="12" t="s">
        <v>879</v>
      </c>
      <c r="D3194" s="9" t="s">
        <v>623</v>
      </c>
      <c r="E3194" s="9" t="s">
        <v>1859</v>
      </c>
      <c r="F3194" s="12">
        <v>252266572</v>
      </c>
      <c r="G3194" s="12" t="s">
        <v>1523</v>
      </c>
      <c r="H3194" s="12" t="s">
        <v>1523</v>
      </c>
      <c r="I3194" s="12"/>
      <c r="J3194" s="12" t="s">
        <v>1523</v>
      </c>
      <c r="K3194" s="9" t="s">
        <v>1377</v>
      </c>
    </row>
    <row r="3195" spans="2:11" x14ac:dyDescent="0.25">
      <c r="B3195" s="12" t="s">
        <v>703</v>
      </c>
      <c r="C3195" s="12" t="s">
        <v>880</v>
      </c>
      <c r="D3195" s="9" t="s">
        <v>326</v>
      </c>
      <c r="E3195" s="9" t="s">
        <v>2589</v>
      </c>
      <c r="F3195" s="12">
        <v>272223179</v>
      </c>
      <c r="G3195" s="12" t="s">
        <v>1523</v>
      </c>
      <c r="H3195" s="12" t="s">
        <v>1523</v>
      </c>
      <c r="I3195" s="12"/>
      <c r="J3195" s="12" t="s">
        <v>1523</v>
      </c>
      <c r="K3195" s="9" t="s">
        <v>1426</v>
      </c>
    </row>
    <row r="3196" spans="2:11" x14ac:dyDescent="0.25">
      <c r="B3196" s="12" t="s">
        <v>703</v>
      </c>
      <c r="C3196" s="12" t="s">
        <v>881</v>
      </c>
      <c r="D3196" s="9" t="s">
        <v>222</v>
      </c>
      <c r="E3196" s="9" t="s">
        <v>4959</v>
      </c>
      <c r="F3196" s="12">
        <v>272248324</v>
      </c>
      <c r="G3196" s="12" t="s">
        <v>1528</v>
      </c>
      <c r="H3196" s="12" t="s">
        <v>1528</v>
      </c>
      <c r="I3196" s="12"/>
      <c r="J3196" s="12" t="s">
        <v>1528</v>
      </c>
      <c r="K3196" s="9" t="s">
        <v>326</v>
      </c>
    </row>
    <row r="3197" spans="2:11" x14ac:dyDescent="0.25">
      <c r="B3197" s="12" t="s">
        <v>703</v>
      </c>
      <c r="C3197" s="12" t="s">
        <v>882</v>
      </c>
      <c r="D3197" s="9" t="s">
        <v>883</v>
      </c>
      <c r="E3197" s="9" t="s">
        <v>4960</v>
      </c>
      <c r="F3197" s="12">
        <v>272242029</v>
      </c>
      <c r="G3197" s="12" t="s">
        <v>1523</v>
      </c>
      <c r="H3197" s="12" t="s">
        <v>1523</v>
      </c>
      <c r="I3197" s="12"/>
      <c r="J3197" s="12" t="s">
        <v>1523</v>
      </c>
      <c r="K3197" s="9" t="s">
        <v>326</v>
      </c>
    </row>
    <row r="3198" spans="2:11" x14ac:dyDescent="0.25">
      <c r="B3198" s="12" t="s">
        <v>703</v>
      </c>
      <c r="C3198" s="12" t="s">
        <v>884</v>
      </c>
      <c r="D3198" s="9" t="s">
        <v>194</v>
      </c>
      <c r="E3198" s="9" t="s">
        <v>4961</v>
      </c>
      <c r="F3198" s="12">
        <v>272246078</v>
      </c>
      <c r="G3198" s="12" t="s">
        <v>1523</v>
      </c>
      <c r="H3198" s="12" t="s">
        <v>1523</v>
      </c>
      <c r="I3198" s="12"/>
      <c r="J3198" s="12" t="s">
        <v>1523</v>
      </c>
      <c r="K3198" s="9" t="s">
        <v>326</v>
      </c>
    </row>
    <row r="3199" spans="2:11" x14ac:dyDescent="0.25">
      <c r="B3199" s="12" t="s">
        <v>703</v>
      </c>
      <c r="C3199" s="12" t="s">
        <v>885</v>
      </c>
      <c r="D3199" s="9" t="s">
        <v>886</v>
      </c>
      <c r="E3199" s="9" t="s">
        <v>4962</v>
      </c>
      <c r="F3199" s="12">
        <v>662256659</v>
      </c>
      <c r="G3199" s="12" t="s">
        <v>1523</v>
      </c>
      <c r="H3199" s="12" t="s">
        <v>1523</v>
      </c>
      <c r="I3199" s="12"/>
      <c r="J3199" s="12" t="s">
        <v>1523</v>
      </c>
      <c r="K3199" s="9" t="s">
        <v>1426</v>
      </c>
    </row>
    <row r="3200" spans="2:11" x14ac:dyDescent="0.25">
      <c r="B3200" s="12" t="s">
        <v>703</v>
      </c>
      <c r="C3200" s="12" t="s">
        <v>887</v>
      </c>
      <c r="D3200" s="9" t="s">
        <v>61</v>
      </c>
      <c r="E3200" s="9" t="s">
        <v>3135</v>
      </c>
      <c r="F3200" s="12">
        <v>252258272</v>
      </c>
      <c r="G3200" s="12" t="s">
        <v>1523</v>
      </c>
      <c r="H3200" s="12" t="s">
        <v>1523</v>
      </c>
      <c r="I3200" s="12"/>
      <c r="J3200" s="12" t="s">
        <v>1523</v>
      </c>
      <c r="K3200" s="9" t="s">
        <v>1377</v>
      </c>
    </row>
    <row r="3201" spans="2:11" x14ac:dyDescent="0.25">
      <c r="B3201" s="12" t="s">
        <v>703</v>
      </c>
      <c r="C3201" s="12" t="s">
        <v>888</v>
      </c>
      <c r="D3201" s="9" t="s">
        <v>889</v>
      </c>
      <c r="E3201" s="9" t="s">
        <v>4963</v>
      </c>
      <c r="F3201" s="12">
        <v>252249201</v>
      </c>
      <c r="G3201" s="12" t="s">
        <v>1523</v>
      </c>
      <c r="H3201" s="12" t="s">
        <v>1523</v>
      </c>
      <c r="I3201" s="12"/>
      <c r="J3201" s="12" t="s">
        <v>1523</v>
      </c>
      <c r="K3201" s="9" t="s">
        <v>1377</v>
      </c>
    </row>
    <row r="3202" spans="2:11" x14ac:dyDescent="0.25">
      <c r="B3202" s="12" t="s">
        <v>703</v>
      </c>
      <c r="C3202" s="12" t="s">
        <v>890</v>
      </c>
      <c r="D3202" s="9" t="s">
        <v>505</v>
      </c>
      <c r="E3202" s="9" t="s">
        <v>3136</v>
      </c>
      <c r="F3202" s="12">
        <v>273279554</v>
      </c>
      <c r="G3202" s="12" t="s">
        <v>1523</v>
      </c>
      <c r="H3202" s="12" t="s">
        <v>1523</v>
      </c>
      <c r="I3202" s="12"/>
      <c r="J3202" s="12" t="s">
        <v>1523</v>
      </c>
      <c r="K3202" s="9" t="s">
        <v>326</v>
      </c>
    </row>
    <row r="3203" spans="2:11" x14ac:dyDescent="0.25">
      <c r="B3203" s="12" t="s">
        <v>703</v>
      </c>
      <c r="C3203" s="12" t="s">
        <v>891</v>
      </c>
      <c r="D3203" s="9" t="s">
        <v>892</v>
      </c>
      <c r="E3203" s="9" t="s">
        <v>4964</v>
      </c>
      <c r="F3203" s="12">
        <v>273279140</v>
      </c>
      <c r="G3203" s="12" t="s">
        <v>1523</v>
      </c>
      <c r="H3203" s="12" t="s">
        <v>1523</v>
      </c>
      <c r="I3203" s="12"/>
      <c r="J3203" s="12" t="s">
        <v>1523</v>
      </c>
      <c r="K3203" s="9" t="s">
        <v>1426</v>
      </c>
    </row>
    <row r="3204" spans="2:11" x14ac:dyDescent="0.25">
      <c r="B3204" s="12" t="s">
        <v>703</v>
      </c>
      <c r="C3204" s="12" t="s">
        <v>893</v>
      </c>
      <c r="D3204" s="9" t="s">
        <v>2508</v>
      </c>
      <c r="E3204" s="9" t="s">
        <v>4965</v>
      </c>
      <c r="F3204" s="12">
        <v>252225760</v>
      </c>
      <c r="G3204" s="12" t="s">
        <v>1523</v>
      </c>
      <c r="H3204" s="12" t="s">
        <v>1523</v>
      </c>
      <c r="I3204" s="12"/>
      <c r="J3204" s="12" t="s">
        <v>1523</v>
      </c>
      <c r="K3204" s="9" t="s">
        <v>14</v>
      </c>
    </row>
    <row r="3205" spans="2:11" x14ac:dyDescent="0.25">
      <c r="B3205" s="12" t="s">
        <v>703</v>
      </c>
      <c r="C3205" s="12" t="s">
        <v>894</v>
      </c>
      <c r="D3205" s="9" t="s">
        <v>895</v>
      </c>
      <c r="E3205" s="9" t="s">
        <v>4966</v>
      </c>
      <c r="F3205" s="12">
        <v>272250276</v>
      </c>
      <c r="G3205" s="12" t="s">
        <v>1523</v>
      </c>
      <c r="H3205" s="12" t="s">
        <v>1523</v>
      </c>
      <c r="I3205" s="12"/>
      <c r="J3205" s="12" t="s">
        <v>1523</v>
      </c>
      <c r="K3205" s="9" t="s">
        <v>1426</v>
      </c>
    </row>
    <row r="3206" spans="2:11" x14ac:dyDescent="0.25">
      <c r="B3206" s="12" t="s">
        <v>703</v>
      </c>
      <c r="C3206" s="12" t="s">
        <v>896</v>
      </c>
      <c r="D3206" s="9" t="s">
        <v>108</v>
      </c>
      <c r="E3206" s="9" t="s">
        <v>3137</v>
      </c>
      <c r="F3206" s="12">
        <v>272225838</v>
      </c>
      <c r="G3206" s="12" t="s">
        <v>1523</v>
      </c>
      <c r="H3206" s="12" t="s">
        <v>1523</v>
      </c>
      <c r="I3206" s="12"/>
      <c r="J3206" s="12" t="s">
        <v>1523</v>
      </c>
      <c r="K3206" s="9" t="s">
        <v>1426</v>
      </c>
    </row>
    <row r="3207" spans="2:11" x14ac:dyDescent="0.25">
      <c r="B3207" s="12" t="s">
        <v>703</v>
      </c>
      <c r="C3207" s="12" t="s">
        <v>897</v>
      </c>
      <c r="D3207" s="9" t="s">
        <v>244</v>
      </c>
      <c r="E3207" s="9" t="s">
        <v>2034</v>
      </c>
      <c r="F3207" s="12">
        <v>252263259</v>
      </c>
      <c r="G3207" s="12" t="s">
        <v>1523</v>
      </c>
      <c r="H3207" s="12" t="s">
        <v>1523</v>
      </c>
      <c r="I3207" s="12"/>
      <c r="J3207" s="12" t="s">
        <v>1523</v>
      </c>
      <c r="K3207" s="9" t="s">
        <v>326</v>
      </c>
    </row>
    <row r="3208" spans="2:11" x14ac:dyDescent="0.25">
      <c r="B3208" s="12" t="s">
        <v>703</v>
      </c>
      <c r="C3208" s="12" t="s">
        <v>898</v>
      </c>
      <c r="D3208" s="9" t="s">
        <v>192</v>
      </c>
      <c r="E3208" s="9" t="s">
        <v>4967</v>
      </c>
      <c r="F3208" s="12">
        <v>272257070</v>
      </c>
      <c r="G3208" s="12" t="s">
        <v>1523</v>
      </c>
      <c r="H3208" s="12" t="s">
        <v>1523</v>
      </c>
      <c r="I3208" s="12"/>
      <c r="J3208" s="12" t="s">
        <v>1523</v>
      </c>
      <c r="K3208" s="9" t="s">
        <v>1426</v>
      </c>
    </row>
    <row r="3209" spans="2:11" x14ac:dyDescent="0.25">
      <c r="B3209" s="12" t="s">
        <v>703</v>
      </c>
      <c r="C3209" s="12" t="s">
        <v>899</v>
      </c>
      <c r="D3209" s="9" t="s">
        <v>900</v>
      </c>
      <c r="E3209" s="9" t="s">
        <v>2035</v>
      </c>
      <c r="F3209" s="12">
        <v>252275065</v>
      </c>
      <c r="G3209" s="12" t="s">
        <v>1523</v>
      </c>
      <c r="H3209" s="12" t="s">
        <v>1523</v>
      </c>
      <c r="I3209" s="12"/>
      <c r="J3209" s="12" t="s">
        <v>1523</v>
      </c>
      <c r="K3209" s="9" t="s">
        <v>14</v>
      </c>
    </row>
    <row r="3210" spans="2:11" x14ac:dyDescent="0.25">
      <c r="B3210" s="12">
        <v>7755</v>
      </c>
      <c r="C3210" s="12">
        <v>425</v>
      </c>
      <c r="D3210" s="9" t="s">
        <v>1099</v>
      </c>
      <c r="E3210" s="9" t="s">
        <v>4968</v>
      </c>
      <c r="F3210" s="12">
        <v>272050270</v>
      </c>
      <c r="G3210" s="12" t="s">
        <v>1526</v>
      </c>
      <c r="H3210" s="12" t="s">
        <v>1526</v>
      </c>
      <c r="I3210" s="12"/>
      <c r="J3210" s="12" t="s">
        <v>1526</v>
      </c>
      <c r="K3210" s="9" t="s">
        <v>326</v>
      </c>
    </row>
    <row r="3211" spans="2:11" x14ac:dyDescent="0.25">
      <c r="B3211" s="12" t="s">
        <v>703</v>
      </c>
      <c r="C3211" s="12" t="s">
        <v>901</v>
      </c>
      <c r="D3211" s="9" t="s">
        <v>902</v>
      </c>
      <c r="E3211" s="9" t="s">
        <v>3138</v>
      </c>
      <c r="F3211" s="12">
        <v>272223014</v>
      </c>
      <c r="G3211" s="12" t="s">
        <v>1523</v>
      </c>
      <c r="H3211" s="12" t="s">
        <v>1523</v>
      </c>
      <c r="I3211" s="12"/>
      <c r="J3211" s="12" t="s">
        <v>1523</v>
      </c>
      <c r="K3211" s="9" t="s">
        <v>1426</v>
      </c>
    </row>
    <row r="3212" spans="2:11" x14ac:dyDescent="0.25">
      <c r="B3212" s="12" t="s">
        <v>703</v>
      </c>
      <c r="C3212" s="12" t="s">
        <v>903</v>
      </c>
      <c r="D3212" s="9" t="s">
        <v>2509</v>
      </c>
      <c r="E3212" s="9" t="s">
        <v>4969</v>
      </c>
      <c r="F3212" s="12">
        <v>452226336</v>
      </c>
      <c r="G3212" s="12" t="s">
        <v>1523</v>
      </c>
      <c r="H3212" s="12" t="s">
        <v>1523</v>
      </c>
      <c r="I3212" s="12"/>
      <c r="J3212" s="12" t="s">
        <v>1523</v>
      </c>
      <c r="K3212" s="9" t="s">
        <v>1350</v>
      </c>
    </row>
    <row r="3213" spans="2:11" x14ac:dyDescent="0.25">
      <c r="B3213" s="12" t="s">
        <v>703</v>
      </c>
      <c r="C3213" s="12" t="s">
        <v>904</v>
      </c>
      <c r="D3213" s="9" t="s">
        <v>18</v>
      </c>
      <c r="E3213" s="9" t="s">
        <v>4970</v>
      </c>
      <c r="F3213" s="12">
        <v>352223567</v>
      </c>
      <c r="G3213" s="12" t="s">
        <v>1523</v>
      </c>
      <c r="H3213" s="12" t="s">
        <v>1523</v>
      </c>
      <c r="I3213" s="12"/>
      <c r="J3213" s="12" t="s">
        <v>1523</v>
      </c>
      <c r="K3213" s="9" t="s">
        <v>1527</v>
      </c>
    </row>
    <row r="3214" spans="2:11" x14ac:dyDescent="0.25">
      <c r="B3214" s="12" t="s">
        <v>703</v>
      </c>
      <c r="C3214" s="12" t="s">
        <v>905</v>
      </c>
      <c r="D3214" s="9" t="s">
        <v>906</v>
      </c>
      <c r="E3214" s="9" t="s">
        <v>2590</v>
      </c>
      <c r="F3214" s="12">
        <v>352289123</v>
      </c>
      <c r="G3214" s="12" t="s">
        <v>1523</v>
      </c>
      <c r="H3214" s="12" t="s">
        <v>1523</v>
      </c>
      <c r="I3214" s="12"/>
      <c r="J3214" s="12" t="s">
        <v>1523</v>
      </c>
      <c r="K3214" s="9" t="s">
        <v>18</v>
      </c>
    </row>
    <row r="3215" spans="2:11" x14ac:dyDescent="0.25">
      <c r="B3215" s="12" t="s">
        <v>703</v>
      </c>
      <c r="C3215" s="12" t="s">
        <v>907</v>
      </c>
      <c r="D3215" s="9" t="s">
        <v>177</v>
      </c>
      <c r="E3215" s="9" t="s">
        <v>4971</v>
      </c>
      <c r="F3215" s="12">
        <v>352265295</v>
      </c>
      <c r="G3215" s="12" t="s">
        <v>1523</v>
      </c>
      <c r="H3215" s="12" t="s">
        <v>1523</v>
      </c>
      <c r="I3215" s="12"/>
      <c r="J3215" s="12" t="s">
        <v>1523</v>
      </c>
      <c r="K3215" s="9" t="s">
        <v>18</v>
      </c>
    </row>
    <row r="3216" spans="2:11" x14ac:dyDescent="0.25">
      <c r="B3216" s="12" t="s">
        <v>703</v>
      </c>
      <c r="C3216" s="12" t="s">
        <v>908</v>
      </c>
      <c r="D3216" s="9" t="s">
        <v>155</v>
      </c>
      <c r="E3216" s="9" t="s">
        <v>4972</v>
      </c>
      <c r="F3216" s="12">
        <v>352246373</v>
      </c>
      <c r="G3216" s="12" t="s">
        <v>2476</v>
      </c>
      <c r="H3216" s="12" t="s">
        <v>1523</v>
      </c>
      <c r="I3216" s="12"/>
      <c r="J3216" s="12" t="s">
        <v>1523</v>
      </c>
      <c r="K3216" s="9" t="s">
        <v>18</v>
      </c>
    </row>
    <row r="3217" spans="2:11" x14ac:dyDescent="0.25">
      <c r="B3217" s="12" t="s">
        <v>703</v>
      </c>
      <c r="C3217" s="12" t="s">
        <v>909</v>
      </c>
      <c r="D3217" s="9" t="s">
        <v>158</v>
      </c>
      <c r="E3217" s="9" t="s">
        <v>4973</v>
      </c>
      <c r="F3217" s="12">
        <v>352267141</v>
      </c>
      <c r="G3217" s="12" t="s">
        <v>1523</v>
      </c>
      <c r="H3217" s="12" t="s">
        <v>1523</v>
      </c>
      <c r="I3217" s="12"/>
      <c r="J3217" s="12" t="s">
        <v>1523</v>
      </c>
      <c r="K3217" s="9" t="s">
        <v>1527</v>
      </c>
    </row>
    <row r="3218" spans="2:11" x14ac:dyDescent="0.25">
      <c r="B3218" s="12" t="s">
        <v>703</v>
      </c>
      <c r="C3218" s="12" t="s">
        <v>910</v>
      </c>
      <c r="D3218" s="9" t="s">
        <v>911</v>
      </c>
      <c r="E3218" s="9" t="s">
        <v>4974</v>
      </c>
      <c r="F3218" s="12">
        <v>352258104</v>
      </c>
      <c r="G3218" s="12" t="s">
        <v>1523</v>
      </c>
      <c r="H3218" s="12" t="s">
        <v>1523</v>
      </c>
      <c r="I3218" s="12"/>
      <c r="J3218" s="12" t="s">
        <v>1523</v>
      </c>
      <c r="K3218" s="9" t="s">
        <v>1527</v>
      </c>
    </row>
    <row r="3219" spans="2:11" x14ac:dyDescent="0.25">
      <c r="B3219" s="12" t="s">
        <v>703</v>
      </c>
      <c r="C3219" s="12" t="s">
        <v>912</v>
      </c>
      <c r="D3219" s="9" t="s">
        <v>913</v>
      </c>
      <c r="E3219" s="9" t="s">
        <v>2579</v>
      </c>
      <c r="F3219" s="12">
        <v>362287507</v>
      </c>
      <c r="G3219" s="12" t="s">
        <v>1523</v>
      </c>
      <c r="H3219" s="12" t="s">
        <v>1523</v>
      </c>
      <c r="I3219" s="12"/>
      <c r="J3219" s="12" t="s">
        <v>1523</v>
      </c>
      <c r="K3219" s="9" t="s">
        <v>1527</v>
      </c>
    </row>
    <row r="3220" spans="2:11" x14ac:dyDescent="0.25">
      <c r="B3220" s="12" t="s">
        <v>703</v>
      </c>
      <c r="C3220" s="12" t="s">
        <v>914</v>
      </c>
      <c r="D3220" s="9" t="s">
        <v>179</v>
      </c>
      <c r="E3220" s="9" t="s">
        <v>4975</v>
      </c>
      <c r="F3220" s="12">
        <v>362266351</v>
      </c>
      <c r="G3220" s="12" t="s">
        <v>1523</v>
      </c>
      <c r="H3220" s="12" t="s">
        <v>1523</v>
      </c>
      <c r="I3220" s="12"/>
      <c r="J3220" s="12" t="s">
        <v>1523</v>
      </c>
      <c r="K3220" s="9" t="s">
        <v>1527</v>
      </c>
    </row>
    <row r="3221" spans="2:11" x14ac:dyDescent="0.25">
      <c r="B3221" s="12" t="s">
        <v>703</v>
      </c>
      <c r="C3221" s="12" t="s">
        <v>915</v>
      </c>
      <c r="D3221" s="9" t="s">
        <v>916</v>
      </c>
      <c r="E3221" s="9" t="s">
        <v>4976</v>
      </c>
      <c r="F3221" s="12">
        <v>352229111</v>
      </c>
      <c r="G3221" s="12" t="s">
        <v>1523</v>
      </c>
      <c r="H3221" s="12" t="s">
        <v>1523</v>
      </c>
      <c r="I3221" s="12"/>
      <c r="J3221" s="12" t="s">
        <v>1523</v>
      </c>
      <c r="K3221" s="9" t="s">
        <v>1527</v>
      </c>
    </row>
    <row r="3222" spans="2:11" x14ac:dyDescent="0.25">
      <c r="B3222" s="12" t="s">
        <v>703</v>
      </c>
      <c r="C3222" s="12" t="s">
        <v>917</v>
      </c>
      <c r="D3222" s="9" t="s">
        <v>429</v>
      </c>
      <c r="E3222" s="9" t="s">
        <v>4977</v>
      </c>
      <c r="F3222" s="12">
        <v>362247276</v>
      </c>
      <c r="G3222" s="12" t="s">
        <v>1523</v>
      </c>
      <c r="H3222" s="12" t="s">
        <v>1523</v>
      </c>
      <c r="I3222" s="12"/>
      <c r="J3222" s="12" t="s">
        <v>1523</v>
      </c>
      <c r="K3222" s="9" t="s">
        <v>18</v>
      </c>
    </row>
    <row r="3223" spans="2:11" x14ac:dyDescent="0.25">
      <c r="B3223" s="12" t="s">
        <v>703</v>
      </c>
      <c r="C3223" s="12" t="s">
        <v>918</v>
      </c>
      <c r="D3223" s="9" t="s">
        <v>223</v>
      </c>
      <c r="E3223" s="9" t="s">
        <v>4978</v>
      </c>
      <c r="F3223" s="12">
        <v>362249247</v>
      </c>
      <c r="G3223" s="12" t="s">
        <v>2476</v>
      </c>
      <c r="H3223" s="12" t="s">
        <v>1523</v>
      </c>
      <c r="I3223" s="12"/>
      <c r="J3223" s="12" t="s">
        <v>1523</v>
      </c>
      <c r="K3223" s="9" t="s">
        <v>18</v>
      </c>
    </row>
    <row r="3224" spans="2:11" x14ac:dyDescent="0.25">
      <c r="B3224" s="12" t="s">
        <v>703</v>
      </c>
      <c r="C3224" s="12" t="s">
        <v>919</v>
      </c>
      <c r="D3224" s="9" t="s">
        <v>593</v>
      </c>
      <c r="E3224" s="9" t="s">
        <v>4979</v>
      </c>
      <c r="F3224" s="12">
        <v>452223862</v>
      </c>
      <c r="G3224" s="12" t="s">
        <v>1523</v>
      </c>
      <c r="H3224" s="12" t="s">
        <v>1523</v>
      </c>
      <c r="I3224" s="12"/>
      <c r="J3224" s="12" t="s">
        <v>1523</v>
      </c>
      <c r="K3224" s="9" t="s">
        <v>593</v>
      </c>
    </row>
    <row r="3225" spans="2:11" x14ac:dyDescent="0.25">
      <c r="B3225" s="12" t="s">
        <v>703</v>
      </c>
      <c r="C3225" s="12" t="s">
        <v>920</v>
      </c>
      <c r="D3225" s="9" t="s">
        <v>249</v>
      </c>
      <c r="E3225" s="9" t="s">
        <v>4980</v>
      </c>
      <c r="F3225" s="12">
        <v>452274153</v>
      </c>
      <c r="G3225" s="12" t="s">
        <v>1523</v>
      </c>
      <c r="H3225" s="12" t="s">
        <v>1523</v>
      </c>
      <c r="I3225" s="12"/>
      <c r="J3225" s="12" t="s">
        <v>1523</v>
      </c>
      <c r="K3225" s="9" t="s">
        <v>22</v>
      </c>
    </row>
    <row r="3226" spans="2:11" x14ac:dyDescent="0.25">
      <c r="B3226" s="12" t="s">
        <v>703</v>
      </c>
      <c r="C3226" s="12" t="s">
        <v>921</v>
      </c>
      <c r="D3226" s="9" t="s">
        <v>252</v>
      </c>
      <c r="E3226" s="9" t="s">
        <v>4981</v>
      </c>
      <c r="F3226" s="12">
        <v>452287738</v>
      </c>
      <c r="G3226" s="12" t="s">
        <v>1523</v>
      </c>
      <c r="H3226" s="12" t="s">
        <v>1523</v>
      </c>
      <c r="I3226" s="12"/>
      <c r="J3226" s="12" t="s">
        <v>1523</v>
      </c>
      <c r="K3226" s="9" t="s">
        <v>1709</v>
      </c>
    </row>
    <row r="3227" spans="2:11" x14ac:dyDescent="0.25">
      <c r="B3227" s="12" t="s">
        <v>703</v>
      </c>
      <c r="C3227" s="12" t="s">
        <v>922</v>
      </c>
      <c r="D3227" s="9" t="s">
        <v>134</v>
      </c>
      <c r="E3227" s="9" t="s">
        <v>4982</v>
      </c>
      <c r="F3227" s="12">
        <v>472261269</v>
      </c>
      <c r="G3227" s="12" t="s">
        <v>1523</v>
      </c>
      <c r="H3227" s="12" t="s">
        <v>1523</v>
      </c>
      <c r="I3227" s="12"/>
      <c r="J3227" s="12" t="s">
        <v>1523</v>
      </c>
      <c r="K3227" s="9" t="s">
        <v>593</v>
      </c>
    </row>
    <row r="3228" spans="2:11" x14ac:dyDescent="0.25">
      <c r="B3228" s="12" t="s">
        <v>703</v>
      </c>
      <c r="C3228" s="12" t="s">
        <v>923</v>
      </c>
      <c r="D3228" s="9" t="s">
        <v>277</v>
      </c>
      <c r="E3228" s="9" t="s">
        <v>4983</v>
      </c>
      <c r="F3228" s="12">
        <v>352257721</v>
      </c>
      <c r="G3228" s="12" t="s">
        <v>1523</v>
      </c>
      <c r="H3228" s="12" t="s">
        <v>1523</v>
      </c>
      <c r="I3228" s="12"/>
      <c r="J3228" s="12" t="s">
        <v>1523</v>
      </c>
      <c r="K3228" s="9" t="s">
        <v>1527</v>
      </c>
    </row>
    <row r="3229" spans="2:11" x14ac:dyDescent="0.25">
      <c r="B3229" s="12" t="s">
        <v>703</v>
      </c>
      <c r="C3229" s="12" t="s">
        <v>924</v>
      </c>
      <c r="D3229" s="9" t="s">
        <v>925</v>
      </c>
      <c r="E3229" s="9" t="s">
        <v>2580</v>
      </c>
      <c r="F3229" s="12">
        <v>452260206</v>
      </c>
      <c r="G3229" s="12" t="s">
        <v>1523</v>
      </c>
      <c r="H3229" s="12" t="s">
        <v>1523</v>
      </c>
      <c r="I3229" s="12"/>
      <c r="J3229" s="12" t="s">
        <v>1523</v>
      </c>
      <c r="K3229" s="9" t="s">
        <v>1709</v>
      </c>
    </row>
    <row r="3230" spans="2:11" x14ac:dyDescent="0.25">
      <c r="B3230" s="12" t="s">
        <v>703</v>
      </c>
      <c r="C3230" s="12" t="s">
        <v>926</v>
      </c>
      <c r="D3230" s="9" t="s">
        <v>44</v>
      </c>
      <c r="E3230" s="9" t="s">
        <v>4984</v>
      </c>
      <c r="F3230" s="12">
        <v>362258331</v>
      </c>
      <c r="G3230" s="12" t="s">
        <v>1523</v>
      </c>
      <c r="H3230" s="12" t="s">
        <v>1523</v>
      </c>
      <c r="I3230" s="12"/>
      <c r="J3230" s="12" t="s">
        <v>1523</v>
      </c>
      <c r="K3230" s="9" t="s">
        <v>593</v>
      </c>
    </row>
    <row r="3231" spans="2:11" x14ac:dyDescent="0.25">
      <c r="B3231" s="12" t="s">
        <v>703</v>
      </c>
      <c r="C3231" s="12" t="s">
        <v>927</v>
      </c>
      <c r="D3231" s="9" t="s">
        <v>928</v>
      </c>
      <c r="E3231" s="9" t="s">
        <v>1560</v>
      </c>
      <c r="F3231" s="12">
        <v>352283401</v>
      </c>
      <c r="G3231" s="12" t="s">
        <v>1523</v>
      </c>
      <c r="H3231" s="12" t="s">
        <v>1523</v>
      </c>
      <c r="I3231" s="12"/>
      <c r="J3231" s="12" t="s">
        <v>1523</v>
      </c>
      <c r="K3231" s="9" t="s">
        <v>1527</v>
      </c>
    </row>
    <row r="3232" spans="2:11" x14ac:dyDescent="0.25">
      <c r="B3232" s="12" t="s">
        <v>703</v>
      </c>
      <c r="C3232" s="12" t="s">
        <v>929</v>
      </c>
      <c r="D3232" s="9" t="s">
        <v>225</v>
      </c>
      <c r="E3232" s="9" t="s">
        <v>4985</v>
      </c>
      <c r="F3232" s="12">
        <v>452255133</v>
      </c>
      <c r="G3232" s="12" t="s">
        <v>1523</v>
      </c>
      <c r="H3232" s="12" t="s">
        <v>1523</v>
      </c>
      <c r="I3232" s="12"/>
      <c r="J3232" s="12" t="s">
        <v>1523</v>
      </c>
      <c r="K3232" s="9" t="s">
        <v>593</v>
      </c>
    </row>
    <row r="3233" spans="2:11" x14ac:dyDescent="0.25">
      <c r="B3233" s="12" t="s">
        <v>703</v>
      </c>
      <c r="C3233" s="12" t="s">
        <v>930</v>
      </c>
      <c r="D3233" s="9" t="s">
        <v>101</v>
      </c>
      <c r="E3233" s="9" t="s">
        <v>4986</v>
      </c>
      <c r="F3233" s="12">
        <v>362270204</v>
      </c>
      <c r="G3233" s="12" t="s">
        <v>1523</v>
      </c>
      <c r="H3233" s="12" t="s">
        <v>1523</v>
      </c>
      <c r="I3233" s="12"/>
      <c r="J3233" s="12" t="s">
        <v>1523</v>
      </c>
      <c r="K3233" s="9" t="s">
        <v>1527</v>
      </c>
    </row>
    <row r="3234" spans="2:11" x14ac:dyDescent="0.25">
      <c r="B3234" s="12" t="s">
        <v>703</v>
      </c>
      <c r="C3234" s="12" t="s">
        <v>931</v>
      </c>
      <c r="D3234" s="9" t="s">
        <v>426</v>
      </c>
      <c r="E3234" s="9" t="s">
        <v>4987</v>
      </c>
      <c r="F3234" s="12">
        <v>452240130</v>
      </c>
      <c r="G3234" s="12" t="s">
        <v>1523</v>
      </c>
      <c r="H3234" s="12" t="s">
        <v>1523</v>
      </c>
      <c r="I3234" s="12"/>
      <c r="J3234" s="12" t="s">
        <v>1523</v>
      </c>
      <c r="K3234" s="9" t="s">
        <v>1709</v>
      </c>
    </row>
    <row r="3235" spans="2:11" x14ac:dyDescent="0.25">
      <c r="B3235" s="12" t="s">
        <v>703</v>
      </c>
      <c r="C3235" s="12" t="s">
        <v>932</v>
      </c>
      <c r="D3235" s="9" t="s">
        <v>933</v>
      </c>
      <c r="E3235" s="9" t="s">
        <v>4988</v>
      </c>
      <c r="F3235" s="12">
        <v>453452895</v>
      </c>
      <c r="G3235" s="12" t="s">
        <v>1523</v>
      </c>
      <c r="H3235" s="12" t="s">
        <v>1523</v>
      </c>
      <c r="I3235" s="12"/>
      <c r="J3235" s="12" t="s">
        <v>1523</v>
      </c>
      <c r="K3235" s="9" t="s">
        <v>1709</v>
      </c>
    </row>
    <row r="3236" spans="2:11" x14ac:dyDescent="0.25">
      <c r="B3236" s="12" t="s">
        <v>703</v>
      </c>
      <c r="C3236" s="12" t="s">
        <v>934</v>
      </c>
      <c r="D3236" s="9" t="s">
        <v>85</v>
      </c>
      <c r="E3236" s="9" t="s">
        <v>4989</v>
      </c>
      <c r="F3236" s="12">
        <v>452263618</v>
      </c>
      <c r="G3236" s="12" t="s">
        <v>1523</v>
      </c>
      <c r="H3236" s="12" t="s">
        <v>1523</v>
      </c>
      <c r="I3236" s="12"/>
      <c r="J3236" s="12" t="s">
        <v>1523</v>
      </c>
      <c r="K3236" s="9" t="s">
        <v>593</v>
      </c>
    </row>
    <row r="3237" spans="2:11" x14ac:dyDescent="0.25">
      <c r="B3237" s="12" t="s">
        <v>703</v>
      </c>
      <c r="C3237" s="12" t="s">
        <v>935</v>
      </c>
      <c r="D3237" s="9" t="s">
        <v>936</v>
      </c>
      <c r="E3237" s="9" t="s">
        <v>2036</v>
      </c>
      <c r="F3237" s="12">
        <v>452279853</v>
      </c>
      <c r="G3237" s="12" t="s">
        <v>1523</v>
      </c>
      <c r="H3237" s="12" t="s">
        <v>1523</v>
      </c>
      <c r="I3237" s="12"/>
      <c r="J3237" s="12" t="s">
        <v>1523</v>
      </c>
      <c r="K3237" s="9" t="s">
        <v>593</v>
      </c>
    </row>
    <row r="3238" spans="2:11" x14ac:dyDescent="0.25">
      <c r="B3238" s="12" t="s">
        <v>703</v>
      </c>
      <c r="C3238" s="12" t="s">
        <v>937</v>
      </c>
      <c r="D3238" s="9" t="s">
        <v>307</v>
      </c>
      <c r="E3238" s="9" t="s">
        <v>4990</v>
      </c>
      <c r="F3238" s="12">
        <v>452270175</v>
      </c>
      <c r="G3238" s="12" t="s">
        <v>1523</v>
      </c>
      <c r="H3238" s="12" t="s">
        <v>1523</v>
      </c>
      <c r="I3238" s="12"/>
      <c r="J3238" s="12" t="s">
        <v>1523</v>
      </c>
      <c r="K3238" s="9" t="s">
        <v>593</v>
      </c>
    </row>
    <row r="3239" spans="2:11" x14ac:dyDescent="0.25">
      <c r="B3239" s="12" t="s">
        <v>703</v>
      </c>
      <c r="C3239" s="12" t="s">
        <v>938</v>
      </c>
      <c r="D3239" s="9" t="s">
        <v>510</v>
      </c>
      <c r="E3239" s="9" t="s">
        <v>4991</v>
      </c>
      <c r="F3239" s="12">
        <v>352289016</v>
      </c>
      <c r="G3239" s="12" t="s">
        <v>1523</v>
      </c>
      <c r="H3239" s="12" t="s">
        <v>1523</v>
      </c>
      <c r="I3239" s="12"/>
      <c r="J3239" s="12" t="s">
        <v>1523</v>
      </c>
      <c r="K3239" s="9" t="s">
        <v>1527</v>
      </c>
    </row>
    <row r="3240" spans="2:11" x14ac:dyDescent="0.25">
      <c r="B3240" s="12" t="s">
        <v>703</v>
      </c>
      <c r="C3240" s="12" t="s">
        <v>939</v>
      </c>
      <c r="D3240" s="9" t="s">
        <v>187</v>
      </c>
      <c r="E3240" s="9" t="s">
        <v>4992</v>
      </c>
      <c r="F3240" s="12">
        <v>452246284</v>
      </c>
      <c r="G3240" s="12" t="s">
        <v>1523</v>
      </c>
      <c r="H3240" s="12" t="s">
        <v>1523</v>
      </c>
      <c r="I3240" s="12"/>
      <c r="J3240" s="12" t="s">
        <v>1523</v>
      </c>
      <c r="K3240" s="9" t="s">
        <v>1709</v>
      </c>
    </row>
    <row r="3241" spans="2:11" x14ac:dyDescent="0.25">
      <c r="B3241" s="12" t="s">
        <v>703</v>
      </c>
      <c r="C3241" s="12" t="s">
        <v>940</v>
      </c>
      <c r="D3241" s="9" t="s">
        <v>941</v>
      </c>
      <c r="E3241" s="9" t="s">
        <v>4993</v>
      </c>
      <c r="F3241" s="12">
        <v>362233600</v>
      </c>
      <c r="G3241" s="12" t="s">
        <v>1523</v>
      </c>
      <c r="H3241" s="12" t="s">
        <v>1523</v>
      </c>
      <c r="I3241" s="12"/>
      <c r="J3241" s="12" t="s">
        <v>1523</v>
      </c>
      <c r="K3241" s="9" t="s">
        <v>18</v>
      </c>
    </row>
    <row r="3242" spans="2:11" x14ac:dyDescent="0.25">
      <c r="B3242" s="12" t="s">
        <v>703</v>
      </c>
      <c r="C3242" s="12" t="s">
        <v>942</v>
      </c>
      <c r="D3242" s="9" t="s">
        <v>434</v>
      </c>
      <c r="E3242" s="9" t="s">
        <v>4994</v>
      </c>
      <c r="F3242" s="12">
        <v>452265692</v>
      </c>
      <c r="G3242" s="12" t="s">
        <v>1523</v>
      </c>
      <c r="H3242" s="12" t="s">
        <v>1523</v>
      </c>
      <c r="I3242" s="12"/>
      <c r="J3242" s="12" t="s">
        <v>1523</v>
      </c>
      <c r="K3242" s="9" t="s">
        <v>1709</v>
      </c>
    </row>
    <row r="3243" spans="2:11" x14ac:dyDescent="0.25">
      <c r="B3243" s="12" t="s">
        <v>703</v>
      </c>
      <c r="C3243" s="12" t="s">
        <v>943</v>
      </c>
      <c r="D3243" s="9" t="s">
        <v>944</v>
      </c>
      <c r="E3243" s="9" t="s">
        <v>3139</v>
      </c>
      <c r="F3243" s="12">
        <v>453601155</v>
      </c>
      <c r="G3243" s="12" t="s">
        <v>2476</v>
      </c>
      <c r="H3243" s="12" t="s">
        <v>1523</v>
      </c>
      <c r="I3243" s="12"/>
      <c r="J3243" s="12" t="s">
        <v>1523</v>
      </c>
      <c r="K3243" s="9" t="s">
        <v>1709</v>
      </c>
    </row>
    <row r="3244" spans="2:11" x14ac:dyDescent="0.25">
      <c r="B3244" s="12" t="s">
        <v>703</v>
      </c>
      <c r="C3244" s="12" t="s">
        <v>945</v>
      </c>
      <c r="D3244" s="9" t="s">
        <v>946</v>
      </c>
      <c r="E3244" s="9" t="s">
        <v>3140</v>
      </c>
      <c r="F3244" s="12">
        <v>452227133</v>
      </c>
      <c r="G3244" s="12" t="s">
        <v>1523</v>
      </c>
      <c r="H3244" s="12" t="s">
        <v>1523</v>
      </c>
      <c r="I3244" s="12"/>
      <c r="J3244" s="12" t="s">
        <v>1523</v>
      </c>
      <c r="K3244" s="9" t="s">
        <v>1709</v>
      </c>
    </row>
    <row r="3245" spans="2:11" x14ac:dyDescent="0.25">
      <c r="B3245" s="12" t="s">
        <v>703</v>
      </c>
      <c r="C3245" s="12" t="s">
        <v>947</v>
      </c>
      <c r="D3245" s="9" t="s">
        <v>948</v>
      </c>
      <c r="E3245" s="9" t="s">
        <v>2593</v>
      </c>
      <c r="F3245" s="12">
        <v>453451144</v>
      </c>
      <c r="G3245" s="12" t="s">
        <v>1523</v>
      </c>
      <c r="H3245" s="12" t="s">
        <v>1523</v>
      </c>
      <c r="I3245" s="12"/>
      <c r="J3245" s="12" t="s">
        <v>1523</v>
      </c>
      <c r="K3245" s="9" t="s">
        <v>1709</v>
      </c>
    </row>
    <row r="3246" spans="2:11" x14ac:dyDescent="0.25">
      <c r="B3246" s="12" t="s">
        <v>703</v>
      </c>
      <c r="C3246" s="12" t="s">
        <v>949</v>
      </c>
      <c r="D3246" s="9" t="s">
        <v>950</v>
      </c>
      <c r="E3246" s="9" t="s">
        <v>3141</v>
      </c>
      <c r="F3246" s="12">
        <v>452225837</v>
      </c>
      <c r="G3246" s="12" t="s">
        <v>1523</v>
      </c>
      <c r="H3246" s="12" t="s">
        <v>1523</v>
      </c>
      <c r="I3246" s="12"/>
      <c r="J3246" s="12" t="s">
        <v>1523</v>
      </c>
      <c r="K3246" s="9" t="s">
        <v>1709</v>
      </c>
    </row>
    <row r="3247" spans="2:11" x14ac:dyDescent="0.25">
      <c r="B3247" s="12" t="s">
        <v>703</v>
      </c>
      <c r="C3247" s="12" t="s">
        <v>951</v>
      </c>
      <c r="D3247" s="9" t="s">
        <v>952</v>
      </c>
      <c r="E3247" s="9" t="s">
        <v>3142</v>
      </c>
      <c r="F3247" s="12">
        <v>352230333</v>
      </c>
      <c r="G3247" s="12" t="s">
        <v>1523</v>
      </c>
      <c r="H3247" s="12" t="s">
        <v>1523</v>
      </c>
      <c r="I3247" s="12"/>
      <c r="J3247" s="12" t="s">
        <v>1523</v>
      </c>
      <c r="K3247" s="9" t="s">
        <v>18</v>
      </c>
    </row>
    <row r="3248" spans="2:11" x14ac:dyDescent="0.25">
      <c r="B3248" s="12" t="s">
        <v>703</v>
      </c>
      <c r="C3248" s="12" t="s">
        <v>953</v>
      </c>
      <c r="D3248" s="9" t="s">
        <v>2498</v>
      </c>
      <c r="E3248" s="9" t="s">
        <v>4995</v>
      </c>
      <c r="F3248" s="12">
        <v>812214119</v>
      </c>
      <c r="G3248" s="12" t="s">
        <v>1523</v>
      </c>
      <c r="H3248" s="12" t="s">
        <v>1523</v>
      </c>
      <c r="I3248" s="12"/>
      <c r="J3248" s="12" t="s">
        <v>1523</v>
      </c>
      <c r="K3248" s="9" t="s">
        <v>1</v>
      </c>
    </row>
    <row r="3249" spans="2:11" x14ac:dyDescent="0.25">
      <c r="B3249" s="12" t="s">
        <v>703</v>
      </c>
      <c r="C3249" s="12" t="s">
        <v>954</v>
      </c>
      <c r="D3249" s="9" t="s">
        <v>170</v>
      </c>
      <c r="E3249" s="9" t="s">
        <v>4996</v>
      </c>
      <c r="F3249" s="12">
        <v>812351998</v>
      </c>
      <c r="G3249" s="12" t="s">
        <v>1523</v>
      </c>
      <c r="H3249" s="12" t="s">
        <v>1523</v>
      </c>
      <c r="I3249" s="12"/>
      <c r="J3249" s="12" t="s">
        <v>1523</v>
      </c>
      <c r="K3249" s="9" t="s">
        <v>1</v>
      </c>
    </row>
    <row r="3250" spans="2:11" x14ac:dyDescent="0.25">
      <c r="B3250" s="12" t="s">
        <v>703</v>
      </c>
      <c r="C3250" s="12" t="s">
        <v>955</v>
      </c>
      <c r="D3250" s="9" t="s">
        <v>956</v>
      </c>
      <c r="E3250" s="9" t="s">
        <v>3143</v>
      </c>
      <c r="F3250" s="12">
        <v>553555643</v>
      </c>
      <c r="G3250" s="12" t="s">
        <v>1523</v>
      </c>
      <c r="H3250" s="12" t="s">
        <v>1523</v>
      </c>
      <c r="I3250" s="12"/>
      <c r="J3250" s="12" t="s">
        <v>1523</v>
      </c>
      <c r="K3250" s="9" t="s">
        <v>1222</v>
      </c>
    </row>
    <row r="3251" spans="2:11" x14ac:dyDescent="0.25">
      <c r="B3251" s="12" t="s">
        <v>703</v>
      </c>
      <c r="C3251" s="12" t="s">
        <v>957</v>
      </c>
      <c r="D3251" s="9" t="s">
        <v>465</v>
      </c>
      <c r="E3251" s="9" t="s">
        <v>4997</v>
      </c>
      <c r="F3251" s="12">
        <v>812464026</v>
      </c>
      <c r="G3251" s="12" t="s">
        <v>1523</v>
      </c>
      <c r="H3251" s="12" t="s">
        <v>1523</v>
      </c>
      <c r="I3251" s="12"/>
      <c r="J3251" s="12" t="s">
        <v>1523</v>
      </c>
      <c r="K3251" s="9" t="s">
        <v>1222</v>
      </c>
    </row>
    <row r="3252" spans="2:11" x14ac:dyDescent="0.25">
      <c r="B3252" s="12" t="s">
        <v>703</v>
      </c>
      <c r="C3252" s="12" t="s">
        <v>958</v>
      </c>
      <c r="D3252" s="9" t="s">
        <v>959</v>
      </c>
      <c r="E3252" s="9" t="s">
        <v>3144</v>
      </c>
      <c r="F3252" s="12">
        <v>812405098</v>
      </c>
      <c r="G3252" s="12" t="s">
        <v>1523</v>
      </c>
      <c r="H3252" s="12" t="s">
        <v>1523</v>
      </c>
      <c r="I3252" s="12"/>
      <c r="J3252" s="12" t="s">
        <v>1523</v>
      </c>
      <c r="K3252" s="9" t="s">
        <v>1222</v>
      </c>
    </row>
    <row r="3253" spans="2:11" x14ac:dyDescent="0.25">
      <c r="B3253" s="12" t="s">
        <v>703</v>
      </c>
      <c r="C3253" s="12" t="s">
        <v>960</v>
      </c>
      <c r="D3253" s="9" t="s">
        <v>961</v>
      </c>
      <c r="E3253" s="9" t="s">
        <v>4998</v>
      </c>
      <c r="F3253" s="12">
        <v>812575131</v>
      </c>
      <c r="G3253" s="12" t="s">
        <v>1523</v>
      </c>
      <c r="H3253" s="12" t="s">
        <v>1523</v>
      </c>
      <c r="I3253" s="12"/>
      <c r="J3253" s="12" t="s">
        <v>1523</v>
      </c>
      <c r="K3253" s="9" t="s">
        <v>1222</v>
      </c>
    </row>
    <row r="3254" spans="2:11" x14ac:dyDescent="0.25">
      <c r="B3254" s="12" t="s">
        <v>703</v>
      </c>
      <c r="C3254" s="12" t="s">
        <v>962</v>
      </c>
      <c r="D3254" s="9" t="s">
        <v>87</v>
      </c>
      <c r="E3254" s="9" t="s">
        <v>3145</v>
      </c>
      <c r="F3254" s="12">
        <v>812476263</v>
      </c>
      <c r="G3254" s="12" t="s">
        <v>1523</v>
      </c>
      <c r="H3254" s="12" t="s">
        <v>1523</v>
      </c>
      <c r="I3254" s="12"/>
      <c r="J3254" s="12" t="s">
        <v>1523</v>
      </c>
      <c r="K3254" s="9" t="s">
        <v>1</v>
      </c>
    </row>
    <row r="3255" spans="2:11" x14ac:dyDescent="0.25">
      <c r="B3255" s="12" t="s">
        <v>703</v>
      </c>
      <c r="C3255" s="12" t="s">
        <v>963</v>
      </c>
      <c r="D3255" s="9" t="s">
        <v>964</v>
      </c>
      <c r="E3255" s="9" t="s">
        <v>3146</v>
      </c>
      <c r="F3255" s="12">
        <v>552257025</v>
      </c>
      <c r="G3255" s="12" t="s">
        <v>1523</v>
      </c>
      <c r="H3255" s="12" t="s">
        <v>1523</v>
      </c>
      <c r="I3255" s="12"/>
      <c r="J3255" s="12" t="s">
        <v>1523</v>
      </c>
      <c r="K3255" s="9" t="s">
        <v>305</v>
      </c>
    </row>
    <row r="3256" spans="2:11" x14ac:dyDescent="0.25">
      <c r="B3256" s="12" t="s">
        <v>703</v>
      </c>
      <c r="C3256" s="12" t="s">
        <v>965</v>
      </c>
      <c r="D3256" s="9" t="s">
        <v>382</v>
      </c>
      <c r="E3256" s="9" t="s">
        <v>4999</v>
      </c>
      <c r="F3256" s="12">
        <v>812375045</v>
      </c>
      <c r="G3256" s="12" t="s">
        <v>1523</v>
      </c>
      <c r="H3256" s="12" t="s">
        <v>1523</v>
      </c>
      <c r="I3256" s="12"/>
      <c r="J3256" s="12" t="s">
        <v>1523</v>
      </c>
      <c r="K3256" s="9" t="s">
        <v>1</v>
      </c>
    </row>
    <row r="3257" spans="2:11" x14ac:dyDescent="0.25">
      <c r="B3257" s="12" t="s">
        <v>703</v>
      </c>
      <c r="C3257" s="12" t="s">
        <v>966</v>
      </c>
      <c r="D3257" s="9" t="s">
        <v>967</v>
      </c>
      <c r="E3257" s="9" t="s">
        <v>5000</v>
      </c>
      <c r="F3257" s="12">
        <v>812307128</v>
      </c>
      <c r="G3257" s="12" t="s">
        <v>1523</v>
      </c>
      <c r="H3257" s="12" t="s">
        <v>1523</v>
      </c>
      <c r="I3257" s="12"/>
      <c r="J3257" s="12" t="s">
        <v>1523</v>
      </c>
      <c r="K3257" s="9" t="s">
        <v>1</v>
      </c>
    </row>
    <row r="3258" spans="2:11" x14ac:dyDescent="0.25">
      <c r="B3258" s="12" t="s">
        <v>703</v>
      </c>
      <c r="C3258" s="12" t="s">
        <v>968</v>
      </c>
      <c r="D3258" s="9" t="s">
        <v>20</v>
      </c>
      <c r="E3258" s="9" t="s">
        <v>5001</v>
      </c>
      <c r="F3258" s="12">
        <v>522223484</v>
      </c>
      <c r="G3258" s="12" t="s">
        <v>1523</v>
      </c>
      <c r="H3258" s="12" t="s">
        <v>1523</v>
      </c>
      <c r="I3258" s="12"/>
      <c r="J3258" s="12" t="s">
        <v>1523</v>
      </c>
      <c r="K3258" s="9" t="s">
        <v>1421</v>
      </c>
    </row>
    <row r="3259" spans="2:11" x14ac:dyDescent="0.25">
      <c r="B3259" s="12" t="s">
        <v>703</v>
      </c>
      <c r="C3259" s="12" t="s">
        <v>969</v>
      </c>
      <c r="D3259" s="9" t="s">
        <v>69</v>
      </c>
      <c r="E3259" s="9" t="s">
        <v>5002</v>
      </c>
      <c r="F3259" s="12">
        <v>812365242</v>
      </c>
      <c r="G3259" s="12" t="s">
        <v>1523</v>
      </c>
      <c r="H3259" s="12" t="s">
        <v>1523</v>
      </c>
      <c r="I3259" s="12"/>
      <c r="J3259" s="12" t="s">
        <v>1523</v>
      </c>
      <c r="K3259" s="9" t="s">
        <v>1</v>
      </c>
    </row>
    <row r="3260" spans="2:11" x14ac:dyDescent="0.25">
      <c r="B3260" s="12" t="s">
        <v>703</v>
      </c>
      <c r="C3260" s="12" t="s">
        <v>970</v>
      </c>
      <c r="D3260" s="9" t="s">
        <v>971</v>
      </c>
      <c r="E3260" s="9" t="s">
        <v>5003</v>
      </c>
      <c r="F3260" s="12">
        <v>812233977</v>
      </c>
      <c r="G3260" s="12" t="s">
        <v>1523</v>
      </c>
      <c r="H3260" s="12" t="s">
        <v>1523</v>
      </c>
      <c r="I3260" s="12"/>
      <c r="J3260" s="12" t="s">
        <v>1523</v>
      </c>
      <c r="K3260" s="9" t="s">
        <v>1222</v>
      </c>
    </row>
    <row r="3261" spans="2:11" x14ac:dyDescent="0.25">
      <c r="B3261" s="12" t="s">
        <v>703</v>
      </c>
      <c r="C3261" s="12" t="s">
        <v>972</v>
      </c>
      <c r="D3261" s="9" t="s">
        <v>973</v>
      </c>
      <c r="E3261" s="9" t="s">
        <v>5004</v>
      </c>
      <c r="F3261" s="12">
        <v>512242297</v>
      </c>
      <c r="G3261" s="12" t="s">
        <v>1523</v>
      </c>
      <c r="H3261" s="12" t="s">
        <v>1523</v>
      </c>
      <c r="I3261" s="12"/>
      <c r="J3261" s="12" t="s">
        <v>1523</v>
      </c>
      <c r="K3261" s="9" t="s">
        <v>1421</v>
      </c>
    </row>
    <row r="3262" spans="2:11" x14ac:dyDescent="0.25">
      <c r="B3262" s="12" t="s">
        <v>703</v>
      </c>
      <c r="C3262" s="12" t="s">
        <v>974</v>
      </c>
      <c r="D3262" s="9" t="s">
        <v>975</v>
      </c>
      <c r="E3262" s="9" t="s">
        <v>5005</v>
      </c>
      <c r="F3262" s="12">
        <v>512233207</v>
      </c>
      <c r="G3262" s="12" t="s">
        <v>1523</v>
      </c>
      <c r="H3262" s="12" t="s">
        <v>1523</v>
      </c>
      <c r="I3262" s="12"/>
      <c r="J3262" s="12" t="s">
        <v>1523</v>
      </c>
      <c r="K3262" s="9" t="s">
        <v>1421</v>
      </c>
    </row>
    <row r="3263" spans="2:11" x14ac:dyDescent="0.25">
      <c r="B3263" s="12" t="s">
        <v>703</v>
      </c>
      <c r="C3263" s="12" t="s">
        <v>976</v>
      </c>
      <c r="D3263" s="9" t="s">
        <v>239</v>
      </c>
      <c r="E3263" s="9" t="s">
        <v>5006</v>
      </c>
      <c r="F3263" s="12">
        <v>812499536</v>
      </c>
      <c r="G3263" s="12" t="s">
        <v>1523</v>
      </c>
      <c r="H3263" s="12" t="s">
        <v>1523</v>
      </c>
      <c r="I3263" s="12"/>
      <c r="J3263" s="12" t="s">
        <v>1523</v>
      </c>
      <c r="K3263" s="9" t="s">
        <v>1222</v>
      </c>
    </row>
    <row r="3264" spans="2:11" x14ac:dyDescent="0.25">
      <c r="B3264" s="12" t="s">
        <v>703</v>
      </c>
      <c r="C3264" s="12" t="s">
        <v>977</v>
      </c>
      <c r="D3264" s="9" t="s">
        <v>978</v>
      </c>
      <c r="E3264" s="9" t="s">
        <v>5007</v>
      </c>
      <c r="F3264" s="12">
        <v>522278227</v>
      </c>
      <c r="G3264" s="12" t="s">
        <v>1523</v>
      </c>
      <c r="H3264" s="12" t="s">
        <v>1523</v>
      </c>
      <c r="I3264" s="12"/>
      <c r="J3264" s="12" t="s">
        <v>1523</v>
      </c>
      <c r="K3264" s="9" t="s">
        <v>1421</v>
      </c>
    </row>
    <row r="3265" spans="2:11" x14ac:dyDescent="0.25">
      <c r="B3265" s="12" t="s">
        <v>703</v>
      </c>
      <c r="C3265" s="12" t="s">
        <v>979</v>
      </c>
      <c r="D3265" s="9" t="s">
        <v>980</v>
      </c>
      <c r="E3265" s="9" t="s">
        <v>5008</v>
      </c>
      <c r="F3265" s="12">
        <v>512230335</v>
      </c>
      <c r="G3265" s="12" t="s">
        <v>1523</v>
      </c>
      <c r="H3265" s="12" t="s">
        <v>1523</v>
      </c>
      <c r="I3265" s="12"/>
      <c r="J3265" s="12" t="s">
        <v>1523</v>
      </c>
      <c r="K3265" s="9" t="s">
        <v>1421</v>
      </c>
    </row>
    <row r="3266" spans="2:11" x14ac:dyDescent="0.25">
      <c r="B3266" s="12" t="s">
        <v>703</v>
      </c>
      <c r="C3266" s="12" t="s">
        <v>981</v>
      </c>
      <c r="D3266" s="9" t="s">
        <v>982</v>
      </c>
      <c r="E3266" s="9" t="s">
        <v>5009</v>
      </c>
      <c r="F3266" s="12">
        <v>812402385</v>
      </c>
      <c r="G3266" s="12" t="s">
        <v>1523</v>
      </c>
      <c r="H3266" s="12" t="s">
        <v>1523</v>
      </c>
      <c r="I3266" s="12"/>
      <c r="J3266" s="12" t="s">
        <v>1523</v>
      </c>
      <c r="K3266" s="9" t="s">
        <v>1222</v>
      </c>
    </row>
    <row r="3267" spans="2:11" x14ac:dyDescent="0.25">
      <c r="B3267" s="12" t="s">
        <v>703</v>
      </c>
      <c r="C3267" s="12" t="s">
        <v>983</v>
      </c>
      <c r="D3267" s="9" t="s">
        <v>49</v>
      </c>
      <c r="E3267" s="9" t="s">
        <v>5010</v>
      </c>
      <c r="F3267" s="12">
        <v>662223689</v>
      </c>
      <c r="G3267" s="12" t="s">
        <v>1523</v>
      </c>
      <c r="H3267" s="12" t="s">
        <v>1523</v>
      </c>
      <c r="I3267" s="12"/>
      <c r="J3267" s="12" t="s">
        <v>1523</v>
      </c>
      <c r="K3267" s="9" t="s">
        <v>49</v>
      </c>
    </row>
    <row r="3268" spans="2:11" x14ac:dyDescent="0.25">
      <c r="B3268" s="12" t="s">
        <v>703</v>
      </c>
      <c r="C3268" s="12" t="s">
        <v>984</v>
      </c>
      <c r="D3268" s="9" t="s">
        <v>171</v>
      </c>
      <c r="E3268" s="9" t="s">
        <v>5011</v>
      </c>
      <c r="F3268" s="12">
        <v>662284946</v>
      </c>
      <c r="G3268" s="12" t="s">
        <v>1523</v>
      </c>
      <c r="H3268" s="12" t="s">
        <v>1523</v>
      </c>
      <c r="I3268" s="12"/>
      <c r="J3268" s="12" t="s">
        <v>1523</v>
      </c>
      <c r="K3268" s="9" t="s">
        <v>49</v>
      </c>
    </row>
    <row r="3269" spans="2:11" x14ac:dyDescent="0.25">
      <c r="B3269" s="12" t="s">
        <v>703</v>
      </c>
      <c r="C3269" s="12" t="s">
        <v>985</v>
      </c>
      <c r="D3269" s="9" t="s">
        <v>95</v>
      </c>
      <c r="E3269" s="9" t="s">
        <v>5012</v>
      </c>
      <c r="F3269" s="12">
        <v>662289405</v>
      </c>
      <c r="G3269" s="12" t="s">
        <v>1523</v>
      </c>
      <c r="H3269" s="12" t="s">
        <v>1523</v>
      </c>
      <c r="I3269" s="12"/>
      <c r="J3269" s="12" t="s">
        <v>1523</v>
      </c>
      <c r="K3269" s="9" t="s">
        <v>49</v>
      </c>
    </row>
    <row r="3270" spans="2:11" x14ac:dyDescent="0.25">
      <c r="B3270" s="12" t="s">
        <v>703</v>
      </c>
      <c r="C3270" s="12" t="s">
        <v>986</v>
      </c>
      <c r="D3270" s="9" t="s">
        <v>987</v>
      </c>
      <c r="E3270" s="9" t="s">
        <v>3147</v>
      </c>
      <c r="F3270" s="12">
        <v>662275000</v>
      </c>
      <c r="G3270" s="12" t="s">
        <v>1523</v>
      </c>
      <c r="H3270" s="12" t="s">
        <v>1523</v>
      </c>
      <c r="I3270" s="12"/>
      <c r="J3270" s="12" t="s">
        <v>1523</v>
      </c>
      <c r="K3270" s="9" t="s">
        <v>1408</v>
      </c>
    </row>
    <row r="3271" spans="2:11" x14ac:dyDescent="0.25">
      <c r="B3271" s="12" t="s">
        <v>703</v>
      </c>
      <c r="C3271" s="12" t="s">
        <v>988</v>
      </c>
      <c r="D3271" s="9" t="s">
        <v>220</v>
      </c>
      <c r="E3271" s="9" t="s">
        <v>5013</v>
      </c>
      <c r="F3271" s="12">
        <v>662255394</v>
      </c>
      <c r="G3271" s="12" t="s">
        <v>1523</v>
      </c>
      <c r="H3271" s="12" t="s">
        <v>1523</v>
      </c>
      <c r="I3271" s="12"/>
      <c r="J3271" s="12" t="s">
        <v>1523</v>
      </c>
      <c r="K3271" s="9" t="s">
        <v>1408</v>
      </c>
    </row>
    <row r="3272" spans="2:11" x14ac:dyDescent="0.25">
      <c r="B3272" s="12" t="s">
        <v>703</v>
      </c>
      <c r="C3272" s="12" t="s">
        <v>989</v>
      </c>
      <c r="D3272" s="9" t="s">
        <v>990</v>
      </c>
      <c r="E3272" s="9" t="s">
        <v>5014</v>
      </c>
      <c r="F3272" s="12">
        <v>512244130</v>
      </c>
      <c r="G3272" s="12" t="s">
        <v>1523</v>
      </c>
      <c r="H3272" s="12" t="s">
        <v>1523</v>
      </c>
      <c r="I3272" s="12"/>
      <c r="J3272" s="12" t="s">
        <v>1523</v>
      </c>
      <c r="K3272" s="9" t="s">
        <v>1421</v>
      </c>
    </row>
    <row r="3273" spans="2:11" x14ac:dyDescent="0.25">
      <c r="B3273" s="12" t="s">
        <v>703</v>
      </c>
      <c r="C3273" s="12" t="s">
        <v>991</v>
      </c>
      <c r="D3273" s="9" t="s">
        <v>397</v>
      </c>
      <c r="E3273" s="9" t="s">
        <v>5015</v>
      </c>
      <c r="F3273" s="12">
        <v>812374508</v>
      </c>
      <c r="G3273" s="12" t="s">
        <v>1523</v>
      </c>
      <c r="H3273" s="12" t="s">
        <v>1523</v>
      </c>
      <c r="I3273" s="12"/>
      <c r="J3273" s="12" t="s">
        <v>1523</v>
      </c>
      <c r="K3273" s="9" t="s">
        <v>1222</v>
      </c>
    </row>
    <row r="3274" spans="2:11" x14ac:dyDescent="0.25">
      <c r="B3274" s="12" t="s">
        <v>703</v>
      </c>
      <c r="C3274" s="12" t="s">
        <v>992</v>
      </c>
      <c r="D3274" s="9" t="s">
        <v>367</v>
      </c>
      <c r="E3274" s="9" t="s">
        <v>5016</v>
      </c>
      <c r="F3274" s="12">
        <v>812369115</v>
      </c>
      <c r="G3274" s="12" t="s">
        <v>1523</v>
      </c>
      <c r="H3274" s="12" t="s">
        <v>1523</v>
      </c>
      <c r="I3274" s="12"/>
      <c r="J3274" s="12" t="s">
        <v>1523</v>
      </c>
      <c r="K3274" s="9" t="s">
        <v>1421</v>
      </c>
    </row>
    <row r="3275" spans="2:11" x14ac:dyDescent="0.25">
      <c r="B3275" s="12" t="s">
        <v>703</v>
      </c>
      <c r="C3275" s="12" t="s">
        <v>993</v>
      </c>
      <c r="D3275" s="9" t="s">
        <v>994</v>
      </c>
      <c r="E3275" s="9" t="s">
        <v>3148</v>
      </c>
      <c r="F3275" s="12">
        <v>812315972</v>
      </c>
      <c r="G3275" s="12" t="s">
        <v>1523</v>
      </c>
      <c r="H3275" s="12" t="s">
        <v>1523</v>
      </c>
      <c r="I3275" s="12"/>
      <c r="J3275" s="12" t="s">
        <v>1523</v>
      </c>
      <c r="K3275" s="9" t="s">
        <v>1</v>
      </c>
    </row>
    <row r="3276" spans="2:11" x14ac:dyDescent="0.25">
      <c r="B3276" s="12" t="s">
        <v>703</v>
      </c>
      <c r="C3276" s="12" t="s">
        <v>995</v>
      </c>
      <c r="D3276" s="9" t="s">
        <v>55</v>
      </c>
      <c r="E3276" s="9" t="s">
        <v>5017</v>
      </c>
      <c r="F3276" s="12">
        <v>662246169</v>
      </c>
      <c r="G3276" s="12" t="s">
        <v>1523</v>
      </c>
      <c r="H3276" s="12" t="s">
        <v>1523</v>
      </c>
      <c r="I3276" s="12"/>
      <c r="J3276" s="12" t="s">
        <v>1523</v>
      </c>
      <c r="K3276" s="9" t="s">
        <v>1408</v>
      </c>
    </row>
    <row r="3277" spans="2:11" x14ac:dyDescent="0.25">
      <c r="B3277" s="12" t="s">
        <v>703</v>
      </c>
      <c r="C3277" s="12" t="s">
        <v>996</v>
      </c>
      <c r="D3277" s="9" t="s">
        <v>191</v>
      </c>
      <c r="E3277" s="9" t="s">
        <v>5018</v>
      </c>
      <c r="F3277" s="12">
        <v>542222689</v>
      </c>
      <c r="G3277" s="12" t="s">
        <v>1523</v>
      </c>
      <c r="H3277" s="12" t="s">
        <v>1523</v>
      </c>
      <c r="I3277" s="12"/>
      <c r="J3277" s="12" t="s">
        <v>1523</v>
      </c>
      <c r="K3277" s="9" t="s">
        <v>1222</v>
      </c>
    </row>
    <row r="3278" spans="2:11" x14ac:dyDescent="0.25">
      <c r="B3278" s="12" t="s">
        <v>703</v>
      </c>
      <c r="C3278" s="12" t="s">
        <v>997</v>
      </c>
      <c r="D3278" s="9" t="s">
        <v>998</v>
      </c>
      <c r="E3278" s="9" t="s">
        <v>5019</v>
      </c>
      <c r="F3278" s="12">
        <v>812461848</v>
      </c>
      <c r="G3278" s="12" t="s">
        <v>1523</v>
      </c>
      <c r="H3278" s="12" t="s">
        <v>1523</v>
      </c>
      <c r="I3278" s="12"/>
      <c r="J3278" s="12" t="s">
        <v>1523</v>
      </c>
      <c r="K3278" s="9" t="s">
        <v>1222</v>
      </c>
    </row>
    <row r="3279" spans="2:11" x14ac:dyDescent="0.25">
      <c r="B3279" s="12" t="s">
        <v>703</v>
      </c>
      <c r="C3279" s="12" t="s">
        <v>999</v>
      </c>
      <c r="D3279" s="9" t="s">
        <v>384</v>
      </c>
      <c r="E3279" s="9" t="s">
        <v>3149</v>
      </c>
      <c r="F3279" s="12">
        <v>662250081</v>
      </c>
      <c r="G3279" s="12" t="s">
        <v>1523</v>
      </c>
      <c r="H3279" s="12" t="s">
        <v>1523</v>
      </c>
      <c r="I3279" s="12"/>
      <c r="J3279" s="12" t="s">
        <v>1523</v>
      </c>
      <c r="K3279" s="9" t="s">
        <v>49</v>
      </c>
    </row>
    <row r="3280" spans="2:11" x14ac:dyDescent="0.25">
      <c r="B3280" s="12" t="s">
        <v>703</v>
      </c>
      <c r="C3280" s="12" t="s">
        <v>1000</v>
      </c>
      <c r="D3280" s="9" t="s">
        <v>1</v>
      </c>
      <c r="E3280" s="9" t="s">
        <v>5020</v>
      </c>
      <c r="F3280" s="12">
        <v>812201114</v>
      </c>
      <c r="G3280" s="12" t="s">
        <v>1523</v>
      </c>
      <c r="H3280" s="12" t="s">
        <v>1523</v>
      </c>
      <c r="I3280" s="12"/>
      <c r="J3280" s="12" t="s">
        <v>1523</v>
      </c>
      <c r="K3280" s="9" t="s">
        <v>1222</v>
      </c>
    </row>
    <row r="3281" spans="2:11" x14ac:dyDescent="0.25">
      <c r="B3281" s="12" t="s">
        <v>703</v>
      </c>
      <c r="C3281" s="12" t="s">
        <v>1001</v>
      </c>
      <c r="D3281" s="9" t="s">
        <v>181</v>
      </c>
      <c r="E3281" s="9" t="s">
        <v>5021</v>
      </c>
      <c r="F3281" s="12">
        <v>812386184</v>
      </c>
      <c r="G3281" s="12" t="s">
        <v>1523</v>
      </c>
      <c r="H3281" s="12" t="s">
        <v>1523</v>
      </c>
      <c r="I3281" s="12"/>
      <c r="J3281" s="12" t="s">
        <v>1523</v>
      </c>
      <c r="K3281" s="9" t="s">
        <v>1222</v>
      </c>
    </row>
    <row r="3282" spans="2:11" x14ac:dyDescent="0.25">
      <c r="B3282" s="12" t="s">
        <v>703</v>
      </c>
      <c r="C3282" s="12">
        <v>635</v>
      </c>
      <c r="D3282" s="9" t="s">
        <v>1505</v>
      </c>
      <c r="E3282" s="9" t="s">
        <v>2403</v>
      </c>
      <c r="F3282" s="12">
        <v>812222467</v>
      </c>
      <c r="G3282" s="12">
        <v>812222469</v>
      </c>
      <c r="H3282" s="12" t="s">
        <v>1526</v>
      </c>
      <c r="I3282" s="12"/>
      <c r="J3282" s="12" t="s">
        <v>1710</v>
      </c>
      <c r="K3282" s="9" t="s">
        <v>1</v>
      </c>
    </row>
    <row r="3283" spans="2:11" x14ac:dyDescent="0.25">
      <c r="B3283" s="12" t="s">
        <v>703</v>
      </c>
      <c r="C3283" s="12" t="s">
        <v>1002</v>
      </c>
      <c r="D3283" s="9" t="s">
        <v>2510</v>
      </c>
      <c r="E3283" s="9" t="s">
        <v>5022</v>
      </c>
      <c r="F3283" s="12">
        <v>552231680</v>
      </c>
      <c r="G3283" s="12" t="s">
        <v>1523</v>
      </c>
      <c r="H3283" s="12" t="s">
        <v>1523</v>
      </c>
      <c r="I3283" s="12"/>
      <c r="J3283" s="12" t="s">
        <v>1523</v>
      </c>
      <c r="K3283" s="9" t="s">
        <v>1223</v>
      </c>
    </row>
    <row r="3284" spans="2:11" x14ac:dyDescent="0.25">
      <c r="B3284" s="12" t="s">
        <v>703</v>
      </c>
      <c r="C3284" s="12" t="s">
        <v>1003</v>
      </c>
      <c r="D3284" s="9" t="s">
        <v>156</v>
      </c>
      <c r="E3284" s="9" t="s">
        <v>5023</v>
      </c>
      <c r="F3284" s="12">
        <v>552273763</v>
      </c>
      <c r="G3284" s="12" t="s">
        <v>1523</v>
      </c>
      <c r="H3284" s="12" t="s">
        <v>1523</v>
      </c>
      <c r="I3284" s="12"/>
      <c r="J3284" s="12" t="s">
        <v>1523</v>
      </c>
      <c r="K3284" s="9" t="s">
        <v>305</v>
      </c>
    </row>
    <row r="3285" spans="2:11" x14ac:dyDescent="0.25">
      <c r="B3285" s="12" t="s">
        <v>703</v>
      </c>
      <c r="C3285" s="12" t="s">
        <v>1004</v>
      </c>
      <c r="D3285" s="9" t="s">
        <v>74</v>
      </c>
      <c r="E3285" s="9" t="s">
        <v>5024</v>
      </c>
      <c r="F3285" s="12">
        <v>555679925</v>
      </c>
      <c r="G3285" s="12" t="s">
        <v>2476</v>
      </c>
      <c r="H3285" s="12" t="s">
        <v>1523</v>
      </c>
      <c r="I3285" s="12"/>
      <c r="J3285" s="12" t="s">
        <v>1523</v>
      </c>
      <c r="K3285" s="9" t="s">
        <v>305</v>
      </c>
    </row>
    <row r="3286" spans="2:11" x14ac:dyDescent="0.25">
      <c r="B3286" s="12" t="s">
        <v>703</v>
      </c>
      <c r="C3286" s="12" t="s">
        <v>1005</v>
      </c>
      <c r="D3286" s="9" t="s">
        <v>305</v>
      </c>
      <c r="E3286" s="9" t="s">
        <v>5025</v>
      </c>
      <c r="F3286" s="12">
        <v>552276533</v>
      </c>
      <c r="G3286" s="12" t="s">
        <v>1523</v>
      </c>
      <c r="H3286" s="12" t="s">
        <v>1523</v>
      </c>
      <c r="I3286" s="12"/>
      <c r="J3286" s="12" t="s">
        <v>1523</v>
      </c>
      <c r="K3286" s="9" t="s">
        <v>305</v>
      </c>
    </row>
    <row r="3287" spans="2:11" x14ac:dyDescent="0.25">
      <c r="B3287" s="12" t="s">
        <v>703</v>
      </c>
      <c r="C3287" s="12" t="s">
        <v>1006</v>
      </c>
      <c r="D3287" s="9" t="s">
        <v>1007</v>
      </c>
      <c r="E3287" s="9" t="s">
        <v>3150</v>
      </c>
      <c r="F3287" s="12">
        <v>472285045</v>
      </c>
      <c r="G3287" s="12" t="s">
        <v>1523</v>
      </c>
      <c r="H3287" s="12" t="s">
        <v>1523</v>
      </c>
      <c r="I3287" s="12"/>
      <c r="J3287" s="12" t="s">
        <v>1523</v>
      </c>
      <c r="K3287" s="9" t="s">
        <v>305</v>
      </c>
    </row>
    <row r="3288" spans="2:11" x14ac:dyDescent="0.25">
      <c r="B3288" s="12" t="s">
        <v>703</v>
      </c>
      <c r="C3288" s="12" t="s">
        <v>1008</v>
      </c>
      <c r="D3288" s="9" t="s">
        <v>8</v>
      </c>
      <c r="E3288" s="9" t="s">
        <v>5026</v>
      </c>
      <c r="F3288" s="12">
        <v>552223249</v>
      </c>
      <c r="G3288" s="12" t="s">
        <v>1528</v>
      </c>
      <c r="H3288" s="12" t="s">
        <v>1528</v>
      </c>
      <c r="I3288" s="12"/>
      <c r="J3288" s="12" t="s">
        <v>1528</v>
      </c>
      <c r="K3288" s="9" t="s">
        <v>8</v>
      </c>
    </row>
    <row r="3289" spans="2:11" x14ac:dyDescent="0.25">
      <c r="B3289" s="12" t="s">
        <v>703</v>
      </c>
      <c r="C3289" s="12" t="s">
        <v>1009</v>
      </c>
      <c r="D3289" s="9" t="s">
        <v>109</v>
      </c>
      <c r="E3289" s="9" t="s">
        <v>5027</v>
      </c>
      <c r="F3289" s="12">
        <v>552288230</v>
      </c>
      <c r="G3289" s="12" t="s">
        <v>1523</v>
      </c>
      <c r="H3289" s="12" t="s">
        <v>1523</v>
      </c>
      <c r="I3289" s="12"/>
      <c r="J3289" s="12" t="s">
        <v>1523</v>
      </c>
      <c r="K3289" s="9" t="s">
        <v>8</v>
      </c>
    </row>
    <row r="3290" spans="2:11" x14ac:dyDescent="0.25">
      <c r="B3290" s="12" t="s">
        <v>703</v>
      </c>
      <c r="C3290" s="12" t="s">
        <v>1010</v>
      </c>
      <c r="D3290" s="9" t="s">
        <v>259</v>
      </c>
      <c r="E3290" s="9" t="s">
        <v>5028</v>
      </c>
      <c r="F3290" s="12">
        <v>572245312</v>
      </c>
      <c r="G3290" s="12" t="s">
        <v>1523</v>
      </c>
      <c r="H3290" s="12" t="s">
        <v>1523</v>
      </c>
      <c r="I3290" s="12"/>
      <c r="J3290" s="12" t="s">
        <v>1523</v>
      </c>
      <c r="K3290" s="9" t="s">
        <v>1223</v>
      </c>
    </row>
    <row r="3291" spans="2:11" x14ac:dyDescent="0.25">
      <c r="B3291" s="12" t="s">
        <v>703</v>
      </c>
      <c r="C3291" s="12" t="s">
        <v>1011</v>
      </c>
      <c r="D3291" s="9" t="s">
        <v>1012</v>
      </c>
      <c r="E3291" s="9" t="s">
        <v>3151</v>
      </c>
      <c r="F3291" s="12">
        <v>552245671</v>
      </c>
      <c r="G3291" s="12" t="s">
        <v>1523</v>
      </c>
      <c r="H3291" s="12" t="s">
        <v>1523</v>
      </c>
      <c r="I3291" s="12"/>
      <c r="J3291" s="12" t="s">
        <v>1523</v>
      </c>
      <c r="K3291" s="9" t="s">
        <v>8</v>
      </c>
    </row>
    <row r="3292" spans="2:11" x14ac:dyDescent="0.25">
      <c r="B3292" s="12" t="s">
        <v>703</v>
      </c>
      <c r="C3292" s="12" t="s">
        <v>1013</v>
      </c>
      <c r="D3292" s="9" t="s">
        <v>309</v>
      </c>
      <c r="E3292" s="9" t="s">
        <v>5029</v>
      </c>
      <c r="F3292" s="12">
        <v>552257225</v>
      </c>
      <c r="G3292" s="12" t="s">
        <v>1523</v>
      </c>
      <c r="H3292" s="12" t="s">
        <v>1523</v>
      </c>
      <c r="I3292" s="12"/>
      <c r="J3292" s="12" t="s">
        <v>1523</v>
      </c>
      <c r="K3292" s="9" t="s">
        <v>8</v>
      </c>
    </row>
    <row r="3293" spans="2:11" x14ac:dyDescent="0.25">
      <c r="B3293" s="12" t="s">
        <v>703</v>
      </c>
      <c r="C3293" s="12" t="s">
        <v>1014</v>
      </c>
      <c r="D3293" s="9" t="s">
        <v>1015</v>
      </c>
      <c r="E3293" s="9" t="s">
        <v>5030</v>
      </c>
      <c r="F3293" s="12">
        <v>552274530</v>
      </c>
      <c r="G3293" s="12" t="s">
        <v>1523</v>
      </c>
      <c r="H3293" s="12" t="s">
        <v>1523</v>
      </c>
      <c r="I3293" s="12"/>
      <c r="J3293" s="12" t="s">
        <v>1523</v>
      </c>
      <c r="K3293" s="9" t="s">
        <v>305</v>
      </c>
    </row>
    <row r="3294" spans="2:11" x14ac:dyDescent="0.25">
      <c r="B3294" s="12" t="s">
        <v>703</v>
      </c>
      <c r="C3294" s="12" t="s">
        <v>1016</v>
      </c>
      <c r="D3294" s="9" t="s">
        <v>139</v>
      </c>
      <c r="E3294" s="9" t="s">
        <v>3152</v>
      </c>
      <c r="F3294" s="12">
        <v>552250008</v>
      </c>
      <c r="G3294" s="12" t="s">
        <v>1523</v>
      </c>
      <c r="H3294" s="12" t="s">
        <v>1523</v>
      </c>
      <c r="I3294" s="12"/>
      <c r="J3294" s="12" t="s">
        <v>2476</v>
      </c>
      <c r="K3294" s="9" t="s">
        <v>305</v>
      </c>
    </row>
    <row r="3295" spans="2:11" x14ac:dyDescent="0.25">
      <c r="B3295" s="12" t="s">
        <v>703</v>
      </c>
      <c r="C3295" s="12" t="s">
        <v>1017</v>
      </c>
      <c r="D3295" s="9" t="s">
        <v>1018</v>
      </c>
      <c r="E3295" s="9" t="s">
        <v>5031</v>
      </c>
      <c r="F3295" s="12">
        <v>572268212</v>
      </c>
      <c r="G3295" s="12" t="s">
        <v>1523</v>
      </c>
      <c r="H3295" s="12" t="s">
        <v>1523</v>
      </c>
      <c r="I3295" s="12"/>
      <c r="J3295" s="12" t="s">
        <v>1523</v>
      </c>
      <c r="K3295" s="9" t="s">
        <v>1223</v>
      </c>
    </row>
    <row r="3296" spans="2:11" x14ac:dyDescent="0.25">
      <c r="B3296" s="12" t="s">
        <v>703</v>
      </c>
      <c r="C3296" s="12" t="s">
        <v>1019</v>
      </c>
      <c r="D3296" s="9" t="s">
        <v>1020</v>
      </c>
      <c r="E3296" s="9" t="s">
        <v>3153</v>
      </c>
      <c r="F3296" s="12">
        <v>552265299</v>
      </c>
      <c r="G3296" s="12" t="s">
        <v>1523</v>
      </c>
      <c r="H3296" s="12" t="s">
        <v>1523</v>
      </c>
      <c r="I3296" s="12"/>
      <c r="J3296" s="12" t="s">
        <v>1523</v>
      </c>
      <c r="K3296" s="9" t="s">
        <v>1223</v>
      </c>
    </row>
    <row r="3297" spans="2:11" x14ac:dyDescent="0.25">
      <c r="B3297" s="12" t="s">
        <v>703</v>
      </c>
      <c r="C3297" s="12" t="s">
        <v>1021</v>
      </c>
      <c r="D3297" s="9" t="s">
        <v>1022</v>
      </c>
      <c r="E3297" s="9" t="s">
        <v>3154</v>
      </c>
      <c r="F3297" s="12">
        <v>572245018</v>
      </c>
      <c r="G3297" s="12" t="s">
        <v>1523</v>
      </c>
      <c r="H3297" s="12" t="s">
        <v>1523</v>
      </c>
      <c r="I3297" s="12"/>
      <c r="J3297" s="12" t="s">
        <v>1523</v>
      </c>
      <c r="K3297" s="9" t="s">
        <v>1223</v>
      </c>
    </row>
    <row r="3298" spans="2:11" x14ac:dyDescent="0.25">
      <c r="B3298" s="12" t="s">
        <v>703</v>
      </c>
      <c r="C3298" s="12" t="s">
        <v>1023</v>
      </c>
      <c r="D3298" s="9" t="s">
        <v>120</v>
      </c>
      <c r="E3298" s="9" t="s">
        <v>5032</v>
      </c>
      <c r="F3298" s="12">
        <v>572222943</v>
      </c>
      <c r="G3298" s="12" t="s">
        <v>1523</v>
      </c>
      <c r="H3298" s="12" t="s">
        <v>1523</v>
      </c>
      <c r="I3298" s="12"/>
      <c r="J3298" s="12" t="s">
        <v>1523</v>
      </c>
      <c r="K3298" s="9" t="s">
        <v>8</v>
      </c>
    </row>
    <row r="3299" spans="2:11" x14ac:dyDescent="0.25">
      <c r="B3299" s="12" t="s">
        <v>703</v>
      </c>
      <c r="C3299" s="12" t="s">
        <v>1024</v>
      </c>
      <c r="D3299" s="9" t="s">
        <v>1025</v>
      </c>
      <c r="E3299" s="9" t="s">
        <v>5033</v>
      </c>
      <c r="F3299" s="12">
        <v>552245725</v>
      </c>
      <c r="G3299" s="12" t="s">
        <v>1523</v>
      </c>
      <c r="H3299" s="12" t="s">
        <v>1523</v>
      </c>
      <c r="I3299" s="12"/>
      <c r="J3299" s="12" t="s">
        <v>1523</v>
      </c>
      <c r="K3299" s="9" t="s">
        <v>1223</v>
      </c>
    </row>
    <row r="3300" spans="2:11" x14ac:dyDescent="0.25">
      <c r="B3300" s="12" t="s">
        <v>703</v>
      </c>
      <c r="C3300" s="12" t="s">
        <v>1026</v>
      </c>
      <c r="D3300" s="9" t="s">
        <v>172</v>
      </c>
      <c r="E3300" s="9" t="s">
        <v>5034</v>
      </c>
      <c r="F3300" s="12">
        <v>552263955</v>
      </c>
      <c r="G3300" s="12" t="s">
        <v>1523</v>
      </c>
      <c r="H3300" s="12" t="s">
        <v>1523</v>
      </c>
      <c r="I3300" s="12"/>
      <c r="J3300" s="12" t="s">
        <v>1523</v>
      </c>
      <c r="K3300" s="9" t="s">
        <v>8</v>
      </c>
    </row>
    <row r="3301" spans="2:11" x14ac:dyDescent="0.25">
      <c r="B3301" s="12" t="s">
        <v>703</v>
      </c>
      <c r="C3301" s="12" t="s">
        <v>1027</v>
      </c>
      <c r="D3301" s="9" t="s">
        <v>99</v>
      </c>
      <c r="E3301" s="9" t="s">
        <v>5035</v>
      </c>
      <c r="F3301" s="12">
        <v>552268227</v>
      </c>
      <c r="G3301" s="12" t="s">
        <v>1523</v>
      </c>
      <c r="H3301" s="12" t="s">
        <v>1523</v>
      </c>
      <c r="I3301" s="12"/>
      <c r="J3301" s="12" t="s">
        <v>1523</v>
      </c>
      <c r="K3301" s="9" t="s">
        <v>1223</v>
      </c>
    </row>
    <row r="3302" spans="2:11" x14ac:dyDescent="0.25">
      <c r="B3302" s="12" t="s">
        <v>703</v>
      </c>
      <c r="C3302" s="12" t="s">
        <v>1028</v>
      </c>
      <c r="D3302" s="9" t="s">
        <v>241</v>
      </c>
      <c r="E3302" s="9" t="s">
        <v>3155</v>
      </c>
      <c r="F3302" s="12">
        <v>272254255</v>
      </c>
      <c r="G3302" s="12" t="s">
        <v>1523</v>
      </c>
      <c r="H3302" s="12" t="s">
        <v>1523</v>
      </c>
      <c r="I3302" s="12"/>
      <c r="J3302" s="12" t="s">
        <v>1523</v>
      </c>
      <c r="K3302" s="9" t="s">
        <v>326</v>
      </c>
    </row>
    <row r="3303" spans="2:11" x14ac:dyDescent="0.25">
      <c r="B3303" s="12" t="s">
        <v>703</v>
      </c>
      <c r="C3303" s="12" t="s">
        <v>1029</v>
      </c>
      <c r="D3303" s="9" t="s">
        <v>1030</v>
      </c>
      <c r="E3303" s="9" t="s">
        <v>5036</v>
      </c>
      <c r="F3303" s="12">
        <v>572280983</v>
      </c>
      <c r="G3303" s="12" t="s">
        <v>1523</v>
      </c>
      <c r="H3303" s="12" t="s">
        <v>1523</v>
      </c>
      <c r="I3303" s="12"/>
      <c r="J3303" s="12" t="s">
        <v>1523</v>
      </c>
      <c r="K3303" s="9" t="s">
        <v>1223</v>
      </c>
    </row>
    <row r="3304" spans="2:11" x14ac:dyDescent="0.25">
      <c r="B3304" s="12" t="s">
        <v>703</v>
      </c>
      <c r="C3304" s="12" t="s">
        <v>1031</v>
      </c>
      <c r="D3304" s="9" t="s">
        <v>174</v>
      </c>
      <c r="E3304" s="9" t="s">
        <v>3156</v>
      </c>
      <c r="F3304" s="12">
        <v>552265554</v>
      </c>
      <c r="G3304" s="12" t="s">
        <v>1523</v>
      </c>
      <c r="H3304" s="12" t="s">
        <v>1523</v>
      </c>
      <c r="I3304" s="12"/>
      <c r="J3304" s="12" t="s">
        <v>1523</v>
      </c>
      <c r="K3304" s="9" t="s">
        <v>305</v>
      </c>
    </row>
    <row r="3305" spans="2:11" x14ac:dyDescent="0.25">
      <c r="B3305" s="12" t="s">
        <v>703</v>
      </c>
      <c r="C3305" s="12" t="s">
        <v>1032</v>
      </c>
      <c r="D3305" s="9" t="s">
        <v>1033</v>
      </c>
      <c r="E3305" s="9" t="s">
        <v>5037</v>
      </c>
      <c r="F3305" s="12">
        <v>555679929</v>
      </c>
      <c r="G3305" s="12" t="s">
        <v>1523</v>
      </c>
      <c r="H3305" s="12" t="s">
        <v>1523</v>
      </c>
      <c r="I3305" s="12"/>
      <c r="J3305" s="12" t="s">
        <v>1523</v>
      </c>
      <c r="K3305" s="9" t="s">
        <v>1223</v>
      </c>
    </row>
    <row r="3306" spans="2:11" x14ac:dyDescent="0.25">
      <c r="B3306" s="12" t="s">
        <v>703</v>
      </c>
      <c r="C3306" s="12" t="s">
        <v>1034</v>
      </c>
      <c r="D3306" s="9" t="s">
        <v>92</v>
      </c>
      <c r="E3306" s="9" t="s">
        <v>3157</v>
      </c>
      <c r="F3306" s="12">
        <v>555679930</v>
      </c>
      <c r="G3306" s="12" t="s">
        <v>1523</v>
      </c>
      <c r="H3306" s="12" t="s">
        <v>1523</v>
      </c>
      <c r="I3306" s="12"/>
      <c r="J3306" s="12" t="s">
        <v>1523</v>
      </c>
      <c r="K3306" s="9" t="s">
        <v>305</v>
      </c>
    </row>
    <row r="3307" spans="2:11" x14ac:dyDescent="0.25">
      <c r="B3307" s="12" t="s">
        <v>703</v>
      </c>
      <c r="C3307" s="12" t="s">
        <v>1035</v>
      </c>
      <c r="D3307" s="9" t="s">
        <v>1036</v>
      </c>
      <c r="E3307" s="9" t="s">
        <v>5038</v>
      </c>
      <c r="F3307" s="12">
        <v>572227127</v>
      </c>
      <c r="G3307" s="12" t="s">
        <v>1523</v>
      </c>
      <c r="H3307" s="12" t="s">
        <v>1523</v>
      </c>
      <c r="I3307" s="12"/>
      <c r="J3307" s="12" t="s">
        <v>1523</v>
      </c>
      <c r="K3307" s="9" t="s">
        <v>8</v>
      </c>
    </row>
    <row r="3308" spans="2:11" x14ac:dyDescent="0.25">
      <c r="B3308" s="12" t="s">
        <v>703</v>
      </c>
      <c r="C3308" s="12" t="s">
        <v>1037</v>
      </c>
      <c r="D3308" s="9" t="s">
        <v>1038</v>
      </c>
      <c r="E3308" s="9" t="s">
        <v>2591</v>
      </c>
      <c r="F3308" s="12">
        <v>475679389</v>
      </c>
      <c r="G3308" s="12" t="s">
        <v>1523</v>
      </c>
      <c r="H3308" s="12" t="s">
        <v>1523</v>
      </c>
      <c r="I3308" s="12"/>
      <c r="J3308" s="12" t="s">
        <v>1523</v>
      </c>
      <c r="K3308" s="9" t="s">
        <v>305</v>
      </c>
    </row>
    <row r="3309" spans="2:11" x14ac:dyDescent="0.25">
      <c r="B3309" s="12" t="s">
        <v>703</v>
      </c>
      <c r="C3309" s="12" t="s">
        <v>1039</v>
      </c>
      <c r="D3309" s="9" t="s">
        <v>1040</v>
      </c>
      <c r="E3309" s="9" t="s">
        <v>3158</v>
      </c>
      <c r="F3309" s="12">
        <v>555635255</v>
      </c>
      <c r="G3309" s="12" t="s">
        <v>1523</v>
      </c>
      <c r="H3309" s="12" t="s">
        <v>1523</v>
      </c>
      <c r="I3309" s="12"/>
      <c r="J3309" s="12" t="s">
        <v>1523</v>
      </c>
      <c r="K3309" s="9" t="s">
        <v>305</v>
      </c>
    </row>
    <row r="3310" spans="2:11" x14ac:dyDescent="0.25">
      <c r="B3310" s="12" t="s">
        <v>703</v>
      </c>
      <c r="C3310" s="12" t="s">
        <v>1041</v>
      </c>
      <c r="D3310" s="9" t="s">
        <v>13</v>
      </c>
      <c r="E3310" s="9" t="s">
        <v>5039</v>
      </c>
      <c r="F3310" s="12">
        <v>632222480</v>
      </c>
      <c r="G3310" s="12" t="s">
        <v>1523</v>
      </c>
      <c r="H3310" s="12" t="s">
        <v>1523</v>
      </c>
      <c r="I3310" s="12"/>
      <c r="J3310" s="12" t="s">
        <v>1523</v>
      </c>
      <c r="K3310" s="9" t="s">
        <v>13</v>
      </c>
    </row>
    <row r="3311" spans="2:11" x14ac:dyDescent="0.25">
      <c r="B3311" s="12" t="s">
        <v>703</v>
      </c>
      <c r="C3311" s="12" t="s">
        <v>1042</v>
      </c>
      <c r="D3311" s="9" t="s">
        <v>1043</v>
      </c>
      <c r="E3311" s="9" t="s">
        <v>5040</v>
      </c>
      <c r="F3311" s="12">
        <v>272250275</v>
      </c>
      <c r="G3311" s="12" t="s">
        <v>1523</v>
      </c>
      <c r="H3311" s="12" t="s">
        <v>1523</v>
      </c>
      <c r="I3311" s="12"/>
      <c r="J3311" s="12" t="s">
        <v>1523</v>
      </c>
      <c r="K3311" s="9" t="s">
        <v>326</v>
      </c>
    </row>
    <row r="3312" spans="2:11" x14ac:dyDescent="0.25">
      <c r="B3312" s="12" t="s">
        <v>703</v>
      </c>
      <c r="C3312" s="12" t="s">
        <v>1044</v>
      </c>
      <c r="D3312" s="9" t="s">
        <v>666</v>
      </c>
      <c r="E3312" s="9" t="s">
        <v>2581</v>
      </c>
      <c r="F3312" s="12">
        <v>672260208</v>
      </c>
      <c r="G3312" s="12" t="s">
        <v>1523</v>
      </c>
      <c r="H3312" s="12" t="s">
        <v>1523</v>
      </c>
      <c r="I3312" s="12"/>
      <c r="J3312" s="12" t="s">
        <v>1523</v>
      </c>
      <c r="K3312" s="9" t="s">
        <v>13</v>
      </c>
    </row>
    <row r="3313" spans="2:11" x14ac:dyDescent="0.25">
      <c r="B3313" s="12" t="s">
        <v>703</v>
      </c>
      <c r="C3313" s="12" t="s">
        <v>1045</v>
      </c>
      <c r="D3313" s="9" t="s">
        <v>115</v>
      </c>
      <c r="E3313" s="9" t="s">
        <v>5041</v>
      </c>
      <c r="F3313" s="12">
        <v>632240003</v>
      </c>
      <c r="G3313" s="12" t="s">
        <v>1523</v>
      </c>
      <c r="H3313" s="12" t="s">
        <v>1523</v>
      </c>
      <c r="I3313" s="12"/>
      <c r="J3313" s="12" t="s">
        <v>1523</v>
      </c>
      <c r="K3313" s="9" t="s">
        <v>1352</v>
      </c>
    </row>
    <row r="3314" spans="2:11" x14ac:dyDescent="0.25">
      <c r="B3314" s="12" t="s">
        <v>703</v>
      </c>
      <c r="C3314" s="12" t="s">
        <v>1046</v>
      </c>
      <c r="D3314" s="9" t="s">
        <v>663</v>
      </c>
      <c r="E3314" s="9" t="s">
        <v>2596</v>
      </c>
      <c r="F3314" s="12">
        <v>672277532</v>
      </c>
      <c r="G3314" s="12" t="s">
        <v>1523</v>
      </c>
      <c r="H3314" s="12" t="s">
        <v>1523</v>
      </c>
      <c r="I3314" s="12"/>
      <c r="J3314" s="12" t="s">
        <v>1523</v>
      </c>
      <c r="K3314" s="9" t="s">
        <v>1352</v>
      </c>
    </row>
    <row r="3315" spans="2:11" x14ac:dyDescent="0.25">
      <c r="B3315" s="12" t="s">
        <v>703</v>
      </c>
      <c r="C3315" s="12" t="s">
        <v>1047</v>
      </c>
      <c r="D3315" s="9" t="s">
        <v>116</v>
      </c>
      <c r="E3315" s="9" t="s">
        <v>5042</v>
      </c>
      <c r="F3315" s="12">
        <v>672229635</v>
      </c>
      <c r="G3315" s="12" t="s">
        <v>1523</v>
      </c>
      <c r="H3315" s="12" t="s">
        <v>1523</v>
      </c>
      <c r="I3315" s="12"/>
      <c r="J3315" s="12" t="s">
        <v>1523</v>
      </c>
      <c r="K3315" s="9" t="s">
        <v>13</v>
      </c>
    </row>
    <row r="3316" spans="2:11" x14ac:dyDescent="0.25">
      <c r="B3316" s="12" t="s">
        <v>703</v>
      </c>
      <c r="C3316" s="12" t="s">
        <v>1048</v>
      </c>
      <c r="D3316" s="9" t="s">
        <v>1049</v>
      </c>
      <c r="E3316" s="9" t="s">
        <v>3159</v>
      </c>
      <c r="F3316" s="12">
        <v>632244013</v>
      </c>
      <c r="G3316" s="12" t="s">
        <v>1523</v>
      </c>
      <c r="H3316" s="12" t="s">
        <v>1523</v>
      </c>
      <c r="I3316" s="12"/>
      <c r="J3316" s="12" t="s">
        <v>1523</v>
      </c>
      <c r="K3316" s="9" t="s">
        <v>13</v>
      </c>
    </row>
    <row r="3317" spans="2:11" x14ac:dyDescent="0.25">
      <c r="B3317" s="12" t="s">
        <v>703</v>
      </c>
      <c r="C3317" s="12" t="s">
        <v>1050</v>
      </c>
      <c r="D3317" s="9" t="s">
        <v>669</v>
      </c>
      <c r="E3317" s="9" t="s">
        <v>5043</v>
      </c>
      <c r="F3317" s="12">
        <v>632248088</v>
      </c>
      <c r="G3317" s="12" t="s">
        <v>1523</v>
      </c>
      <c r="H3317" s="12" t="s">
        <v>1523</v>
      </c>
      <c r="I3317" s="12"/>
      <c r="J3317" s="12" t="s">
        <v>1523</v>
      </c>
      <c r="K3317" s="9" t="s">
        <v>1352</v>
      </c>
    </row>
    <row r="3318" spans="2:11" x14ac:dyDescent="0.25">
      <c r="B3318" s="12" t="s">
        <v>703</v>
      </c>
      <c r="C3318" s="12" t="s">
        <v>1051</v>
      </c>
      <c r="D3318" s="9" t="s">
        <v>406</v>
      </c>
      <c r="E3318" s="9" t="s">
        <v>5044</v>
      </c>
      <c r="F3318" s="12">
        <v>632250121</v>
      </c>
      <c r="G3318" s="12" t="s">
        <v>1523</v>
      </c>
      <c r="H3318" s="12" t="s">
        <v>1523</v>
      </c>
      <c r="I3318" s="12"/>
      <c r="J3318" s="12" t="s">
        <v>1523</v>
      </c>
      <c r="K3318" s="9" t="s">
        <v>1352</v>
      </c>
    </row>
    <row r="3319" spans="2:11" x14ac:dyDescent="0.25">
      <c r="B3319" s="12" t="s">
        <v>703</v>
      </c>
      <c r="C3319" s="12" t="s">
        <v>1052</v>
      </c>
      <c r="D3319" s="9" t="s">
        <v>184</v>
      </c>
      <c r="E3319" s="9" t="s">
        <v>5045</v>
      </c>
      <c r="F3319" s="12">
        <v>672251359</v>
      </c>
      <c r="G3319" s="12" t="s">
        <v>1523</v>
      </c>
      <c r="H3319" s="12" t="s">
        <v>1523</v>
      </c>
      <c r="I3319" s="12"/>
      <c r="J3319" s="12" t="s">
        <v>1523</v>
      </c>
      <c r="K3319" s="9" t="s">
        <v>13</v>
      </c>
    </row>
    <row r="3320" spans="2:11" x14ac:dyDescent="0.25">
      <c r="B3320" s="12" t="s">
        <v>703</v>
      </c>
      <c r="C3320" s="12" t="s">
        <v>1053</v>
      </c>
      <c r="D3320" s="9" t="s">
        <v>9</v>
      </c>
      <c r="E3320" s="9" t="s">
        <v>5046</v>
      </c>
      <c r="F3320" s="12">
        <v>652228524</v>
      </c>
      <c r="G3320" s="12" t="s">
        <v>1523</v>
      </c>
      <c r="H3320" s="12" t="s">
        <v>1523</v>
      </c>
      <c r="I3320" s="12"/>
      <c r="J3320" s="12" t="s">
        <v>1523</v>
      </c>
      <c r="K3320" s="9" t="s">
        <v>1381</v>
      </c>
    </row>
    <row r="3321" spans="2:11" x14ac:dyDescent="0.25">
      <c r="B3321" s="12" t="s">
        <v>703</v>
      </c>
      <c r="C3321" s="12" t="s">
        <v>1054</v>
      </c>
      <c r="D3321" s="9" t="s">
        <v>1055</v>
      </c>
      <c r="E3321" s="9" t="s">
        <v>2592</v>
      </c>
      <c r="F3321" s="12">
        <v>652241431</v>
      </c>
      <c r="G3321" s="12" t="s">
        <v>1523</v>
      </c>
      <c r="H3321" s="12" t="s">
        <v>1523</v>
      </c>
      <c r="I3321" s="12"/>
      <c r="J3321" s="12" t="s">
        <v>1523</v>
      </c>
      <c r="K3321" s="9" t="s">
        <v>9</v>
      </c>
    </row>
    <row r="3322" spans="2:11" x14ac:dyDescent="0.25">
      <c r="B3322" s="12" t="s">
        <v>703</v>
      </c>
      <c r="C3322" s="12" t="s">
        <v>1056</v>
      </c>
      <c r="D3322" s="9" t="s">
        <v>215</v>
      </c>
      <c r="E3322" s="9" t="s">
        <v>2301</v>
      </c>
      <c r="F3322" s="12">
        <v>652241430</v>
      </c>
      <c r="G3322" s="12" t="s">
        <v>1523</v>
      </c>
      <c r="H3322" s="12" t="s">
        <v>1523</v>
      </c>
      <c r="I3322" s="12"/>
      <c r="J3322" s="12" t="s">
        <v>1523</v>
      </c>
      <c r="K3322" s="9" t="s">
        <v>1381</v>
      </c>
    </row>
    <row r="3323" spans="2:11" x14ac:dyDescent="0.25">
      <c r="B3323" s="12" t="s">
        <v>703</v>
      </c>
      <c r="C3323" s="12" t="s">
        <v>1057</v>
      </c>
      <c r="D3323" s="9" t="s">
        <v>686</v>
      </c>
      <c r="E3323" s="9" t="s">
        <v>5047</v>
      </c>
      <c r="F3323" s="12">
        <v>262234955</v>
      </c>
      <c r="G3323" s="12" t="s">
        <v>1523</v>
      </c>
      <c r="H3323" s="12" t="s">
        <v>1523</v>
      </c>
      <c r="I3323" s="12"/>
      <c r="J3323" s="12" t="s">
        <v>1523</v>
      </c>
      <c r="K3323" s="9" t="s">
        <v>5</v>
      </c>
    </row>
    <row r="3324" spans="2:11" x14ac:dyDescent="0.25">
      <c r="B3324" s="12" t="s">
        <v>703</v>
      </c>
      <c r="C3324" s="12">
        <v>815</v>
      </c>
      <c r="D3324" s="9" t="s">
        <v>1060</v>
      </c>
      <c r="E3324" s="9" t="s">
        <v>1860</v>
      </c>
      <c r="F3324" s="12">
        <v>752258330</v>
      </c>
      <c r="G3324" s="12" t="s">
        <v>1523</v>
      </c>
      <c r="H3324" s="12" t="s">
        <v>1523</v>
      </c>
      <c r="I3324" s="12"/>
      <c r="J3324" s="12" t="s">
        <v>1523</v>
      </c>
      <c r="K3324" s="9" t="s">
        <v>9</v>
      </c>
    </row>
    <row r="3325" spans="2:11" x14ac:dyDescent="0.25">
      <c r="B3325" s="12" t="s">
        <v>703</v>
      </c>
      <c r="C3325" s="12">
        <v>816</v>
      </c>
      <c r="D3325" s="9" t="s">
        <v>1061</v>
      </c>
      <c r="E3325" s="9" t="s">
        <v>2037</v>
      </c>
      <c r="F3325" s="12">
        <v>652248600</v>
      </c>
      <c r="G3325" s="12" t="s">
        <v>1523</v>
      </c>
      <c r="H3325" s="12" t="s">
        <v>1523</v>
      </c>
      <c r="I3325" s="12"/>
      <c r="J3325" s="12" t="s">
        <v>1523</v>
      </c>
      <c r="K3325" s="9" t="s">
        <v>9</v>
      </c>
    </row>
    <row r="3326" spans="2:11" x14ac:dyDescent="0.25">
      <c r="B3326" s="12">
        <v>7755</v>
      </c>
      <c r="C3326" s="12">
        <v>817</v>
      </c>
      <c r="D3326" s="9" t="s">
        <v>5</v>
      </c>
      <c r="E3326" s="9" t="s">
        <v>5048</v>
      </c>
      <c r="F3326" s="12">
        <v>262225006</v>
      </c>
      <c r="G3326" s="12" t="s">
        <v>1523</v>
      </c>
      <c r="H3326" s="12" t="s">
        <v>1523</v>
      </c>
      <c r="I3326" s="12"/>
      <c r="J3326" s="12" t="s">
        <v>1523</v>
      </c>
      <c r="K3326" s="9" t="s">
        <v>5</v>
      </c>
    </row>
    <row r="3327" spans="2:11" x14ac:dyDescent="0.25">
      <c r="B3327" s="12">
        <v>7755</v>
      </c>
      <c r="C3327" s="12">
        <v>818</v>
      </c>
      <c r="D3327" s="9" t="s">
        <v>1155</v>
      </c>
      <c r="E3327" s="9" t="s">
        <v>3160</v>
      </c>
      <c r="F3327" s="12">
        <v>652248600</v>
      </c>
      <c r="G3327" s="12" t="s">
        <v>1526</v>
      </c>
      <c r="H3327" s="12" t="s">
        <v>1526</v>
      </c>
      <c r="I3327" s="12"/>
      <c r="J3327" s="12" t="s">
        <v>1526</v>
      </c>
      <c r="K3327" s="9" t="s">
        <v>9</v>
      </c>
    </row>
    <row r="3328" spans="2:11" x14ac:dyDescent="0.25">
      <c r="B3328" s="12">
        <v>7755</v>
      </c>
      <c r="C3328" s="12">
        <v>819</v>
      </c>
      <c r="D3328" s="9" t="s">
        <v>1156</v>
      </c>
      <c r="E3328" s="9" t="s">
        <v>3161</v>
      </c>
      <c r="F3328" s="12">
        <v>653063731</v>
      </c>
      <c r="G3328" s="12" t="s">
        <v>1526</v>
      </c>
      <c r="H3328" s="12" t="s">
        <v>1526</v>
      </c>
      <c r="I3328" s="12"/>
      <c r="J3328" s="12" t="s">
        <v>1526</v>
      </c>
      <c r="K3328" s="9" t="s">
        <v>9</v>
      </c>
    </row>
    <row r="3329" spans="2:11" x14ac:dyDescent="0.25">
      <c r="B3329" s="12">
        <v>7755</v>
      </c>
      <c r="C3329" s="12">
        <v>820</v>
      </c>
      <c r="D3329" s="9" t="s">
        <v>1184</v>
      </c>
      <c r="E3329" s="9" t="s">
        <v>5049</v>
      </c>
      <c r="F3329" s="12">
        <v>262238080</v>
      </c>
      <c r="G3329" s="12" t="s">
        <v>1523</v>
      </c>
      <c r="H3329" s="12" t="s">
        <v>1523</v>
      </c>
      <c r="I3329" s="12"/>
      <c r="J3329" s="12" t="s">
        <v>1523</v>
      </c>
      <c r="K3329" s="9" t="s">
        <v>5</v>
      </c>
    </row>
    <row r="3330" spans="2:11" x14ac:dyDescent="0.25">
      <c r="B3330" s="12">
        <v>7755</v>
      </c>
      <c r="C3330" s="12">
        <v>821</v>
      </c>
      <c r="D3330" s="9" t="s">
        <v>1506</v>
      </c>
      <c r="E3330" s="9" t="s">
        <v>3162</v>
      </c>
      <c r="F3330" s="12">
        <v>652227834</v>
      </c>
      <c r="G3330" s="12">
        <v>652227836</v>
      </c>
      <c r="H3330" s="12" t="s">
        <v>1526</v>
      </c>
      <c r="I3330" s="12"/>
      <c r="J3330" s="12" t="s">
        <v>1711</v>
      </c>
      <c r="K3330" s="9" t="s">
        <v>9</v>
      </c>
    </row>
    <row r="3331" spans="2:11" x14ac:dyDescent="0.25">
      <c r="B3331" s="12" t="s">
        <v>703</v>
      </c>
      <c r="C3331" s="12">
        <v>901</v>
      </c>
      <c r="D3331" s="9" t="s">
        <v>31</v>
      </c>
      <c r="E3331" s="9" t="s">
        <v>5050</v>
      </c>
      <c r="F3331" s="12">
        <v>242226389</v>
      </c>
      <c r="G3331" s="12" t="s">
        <v>1523</v>
      </c>
      <c r="H3331" s="12" t="s">
        <v>1523</v>
      </c>
      <c r="I3331" s="12"/>
      <c r="J3331" s="12" t="s">
        <v>1523</v>
      </c>
      <c r="K3331" s="9" t="s">
        <v>1430</v>
      </c>
    </row>
    <row r="3332" spans="2:11" x14ac:dyDescent="0.25">
      <c r="B3332" s="12" t="s">
        <v>703</v>
      </c>
      <c r="C3332" s="12">
        <v>902</v>
      </c>
      <c r="D3332" s="9" t="s">
        <v>1062</v>
      </c>
      <c r="E3332" s="9" t="s">
        <v>2038</v>
      </c>
      <c r="F3332" s="12">
        <v>243248752</v>
      </c>
      <c r="G3332" s="12" t="s">
        <v>1523</v>
      </c>
      <c r="H3332" s="12" t="s">
        <v>1523</v>
      </c>
      <c r="I3332" s="12"/>
      <c r="J3332" s="12" t="s">
        <v>1523</v>
      </c>
      <c r="K3332" s="9" t="s">
        <v>31</v>
      </c>
    </row>
    <row r="3333" spans="2:11" x14ac:dyDescent="0.25">
      <c r="B3333" s="12" t="s">
        <v>703</v>
      </c>
      <c r="C3333" s="12">
        <v>903</v>
      </c>
      <c r="D3333" s="9" t="s">
        <v>33</v>
      </c>
      <c r="E3333" s="9" t="s">
        <v>5051</v>
      </c>
      <c r="F3333" s="12">
        <v>232223432</v>
      </c>
      <c r="G3333" s="12" t="s">
        <v>1523</v>
      </c>
      <c r="H3333" s="12" t="s">
        <v>1523</v>
      </c>
      <c r="I3333" s="12"/>
      <c r="J3333" s="12" t="s">
        <v>1523</v>
      </c>
      <c r="K3333" s="9" t="s">
        <v>33</v>
      </c>
    </row>
    <row r="3334" spans="2:11" x14ac:dyDescent="0.25">
      <c r="B3334" s="12" t="s">
        <v>703</v>
      </c>
      <c r="C3334" s="12">
        <v>904</v>
      </c>
      <c r="D3334" s="9" t="s">
        <v>40</v>
      </c>
      <c r="E3334" s="9" t="s">
        <v>5052</v>
      </c>
      <c r="F3334" s="12">
        <v>212241989</v>
      </c>
      <c r="G3334" s="12" t="s">
        <v>1523</v>
      </c>
      <c r="H3334" s="12" t="s">
        <v>1523</v>
      </c>
      <c r="I3334" s="12"/>
      <c r="J3334" s="12" t="s">
        <v>1523</v>
      </c>
      <c r="K3334" s="9" t="s">
        <v>4</v>
      </c>
    </row>
    <row r="3335" spans="2:11" x14ac:dyDescent="0.25">
      <c r="B3335" s="12" t="s">
        <v>703</v>
      </c>
      <c r="C3335" s="12">
        <v>905</v>
      </c>
      <c r="D3335" s="9" t="s">
        <v>4</v>
      </c>
      <c r="E3335" s="9" t="s">
        <v>5053</v>
      </c>
      <c r="F3335" s="12">
        <v>212229405</v>
      </c>
      <c r="G3335" s="12" t="s">
        <v>1523</v>
      </c>
      <c r="H3335" s="12" t="s">
        <v>1523</v>
      </c>
      <c r="I3335" s="12"/>
      <c r="J3335" s="12" t="s">
        <v>1523</v>
      </c>
      <c r="K3335" s="9" t="s">
        <v>4</v>
      </c>
    </row>
    <row r="3336" spans="2:11" x14ac:dyDescent="0.25">
      <c r="B3336" s="12" t="s">
        <v>703</v>
      </c>
      <c r="C3336" s="12">
        <v>906</v>
      </c>
      <c r="D3336" s="9" t="s">
        <v>56</v>
      </c>
      <c r="E3336" s="9" t="s">
        <v>2039</v>
      </c>
      <c r="F3336" s="12">
        <v>212280099</v>
      </c>
      <c r="G3336" s="12" t="s">
        <v>1523</v>
      </c>
      <c r="H3336" s="12" t="s">
        <v>1523</v>
      </c>
      <c r="I3336" s="12"/>
      <c r="J3336" s="12" t="s">
        <v>1523</v>
      </c>
      <c r="K3336" s="9" t="s">
        <v>56</v>
      </c>
    </row>
    <row r="3337" spans="2:11" x14ac:dyDescent="0.25">
      <c r="B3337" s="12">
        <v>7755</v>
      </c>
      <c r="C3337" s="12">
        <v>907</v>
      </c>
      <c r="D3337" s="9" t="s">
        <v>1185</v>
      </c>
      <c r="E3337" s="9" t="s">
        <v>5054</v>
      </c>
      <c r="F3337" s="12">
        <v>253244899</v>
      </c>
      <c r="G3337" s="12" t="s">
        <v>1523</v>
      </c>
      <c r="H3337" s="12" t="s">
        <v>1523</v>
      </c>
      <c r="I3337" s="12"/>
      <c r="J3337" s="12" t="s">
        <v>1523</v>
      </c>
      <c r="K3337" s="9" t="s">
        <v>31</v>
      </c>
    </row>
    <row r="3338" spans="2:11" x14ac:dyDescent="0.25">
      <c r="B3338" s="2"/>
      <c r="C3338" s="2"/>
      <c r="D3338" s="2"/>
    </row>
    <row r="3339" spans="2:11" x14ac:dyDescent="0.25">
      <c r="B3339" s="5" t="s">
        <v>1144</v>
      </c>
      <c r="C3339" s="2"/>
      <c r="D3339" s="2"/>
    </row>
    <row r="3340" spans="2:11" x14ac:dyDescent="0.25">
      <c r="B3340" s="9">
        <v>7764</v>
      </c>
      <c r="C3340" s="9">
        <v>1</v>
      </c>
      <c r="D3340" s="9" t="s">
        <v>1145</v>
      </c>
      <c r="E3340" s="9" t="s">
        <v>5055</v>
      </c>
      <c r="F3340" s="12">
        <v>117722828</v>
      </c>
      <c r="G3340" s="12">
        <v>117722808</v>
      </c>
      <c r="H3340" s="12" t="s">
        <v>1523</v>
      </c>
      <c r="I3340" s="12"/>
      <c r="J3340" s="12" t="s">
        <v>1523</v>
      </c>
      <c r="K3340" s="9" t="s">
        <v>694</v>
      </c>
    </row>
    <row r="3341" spans="2:11" x14ac:dyDescent="0.25">
      <c r="B3341" s="9">
        <v>7764</v>
      </c>
      <c r="C3341" s="9">
        <v>2</v>
      </c>
      <c r="D3341" s="9" t="s">
        <v>1</v>
      </c>
      <c r="E3341" s="9" t="s">
        <v>5056</v>
      </c>
      <c r="F3341" s="12">
        <v>817722722</v>
      </c>
      <c r="G3341" s="12">
        <v>817722723</v>
      </c>
      <c r="H3341" s="12" t="s">
        <v>1523</v>
      </c>
      <c r="I3341" s="12"/>
      <c r="J3341" s="12" t="s">
        <v>1523</v>
      </c>
      <c r="K3341" s="9" t="s">
        <v>1</v>
      </c>
    </row>
    <row r="3342" spans="2:11" x14ac:dyDescent="0.25">
      <c r="B3342" s="9">
        <v>7764</v>
      </c>
      <c r="C3342" s="9">
        <v>3</v>
      </c>
      <c r="D3342" s="9" t="s">
        <v>1194</v>
      </c>
      <c r="E3342" s="9" t="s">
        <v>1861</v>
      </c>
      <c r="F3342" s="12">
        <v>117722844</v>
      </c>
      <c r="G3342" s="12">
        <v>117722771</v>
      </c>
      <c r="H3342" s="12" t="s">
        <v>1526</v>
      </c>
      <c r="I3342" s="12"/>
      <c r="J3342" s="12" t="s">
        <v>1526</v>
      </c>
      <c r="K3342" s="9" t="s">
        <v>1542</v>
      </c>
    </row>
    <row r="3343" spans="2:11" x14ac:dyDescent="0.25">
      <c r="B3343" s="9">
        <v>7764</v>
      </c>
      <c r="C3343" s="9">
        <v>4</v>
      </c>
      <c r="D3343" s="9" t="s">
        <v>294</v>
      </c>
      <c r="E3343" s="9" t="s">
        <v>5057</v>
      </c>
      <c r="F3343" s="12">
        <v>337722722</v>
      </c>
      <c r="G3343" s="12">
        <v>337722723</v>
      </c>
      <c r="H3343" s="12" t="s">
        <v>1523</v>
      </c>
      <c r="I3343" s="12"/>
      <c r="J3343" s="12" t="s">
        <v>1523</v>
      </c>
      <c r="K3343" s="9" t="s">
        <v>294</v>
      </c>
    </row>
    <row r="3344" spans="2:11" x14ac:dyDescent="0.25">
      <c r="B3344" s="9">
        <v>7764</v>
      </c>
      <c r="C3344" s="9">
        <v>5</v>
      </c>
      <c r="D3344" s="9" t="s">
        <v>323</v>
      </c>
      <c r="E3344" s="9" t="s">
        <v>5058</v>
      </c>
      <c r="F3344" s="12">
        <v>917722722</v>
      </c>
      <c r="G3344" s="12">
        <v>917722723</v>
      </c>
      <c r="H3344" s="12" t="s">
        <v>1523</v>
      </c>
      <c r="I3344" s="12"/>
      <c r="J3344" s="12" t="s">
        <v>1523</v>
      </c>
      <c r="K3344" s="9" t="s">
        <v>323</v>
      </c>
    </row>
    <row r="3345" spans="2:11" x14ac:dyDescent="0.25">
      <c r="B3345" s="9">
        <v>7764</v>
      </c>
      <c r="C3345" s="9">
        <v>6</v>
      </c>
      <c r="D3345" s="9" t="s">
        <v>7</v>
      </c>
      <c r="E3345" s="9" t="s">
        <v>5059</v>
      </c>
      <c r="F3345" s="12">
        <v>377722722</v>
      </c>
      <c r="G3345" s="12">
        <v>377722723</v>
      </c>
      <c r="H3345" s="12" t="s">
        <v>1523</v>
      </c>
      <c r="I3345" s="12"/>
      <c r="J3345" s="12" t="s">
        <v>1523</v>
      </c>
      <c r="K3345" s="9" t="s">
        <v>7</v>
      </c>
    </row>
    <row r="3346" spans="2:11" x14ac:dyDescent="0.25">
      <c r="B3346" s="9">
        <v>7764</v>
      </c>
      <c r="C3346" s="9">
        <v>7</v>
      </c>
      <c r="D3346" s="9" t="s">
        <v>153</v>
      </c>
      <c r="E3346" s="9" t="s">
        <v>5060</v>
      </c>
      <c r="F3346" s="12">
        <v>347722722</v>
      </c>
      <c r="G3346" s="12">
        <v>347722723</v>
      </c>
      <c r="H3346" s="12" t="s">
        <v>1523</v>
      </c>
      <c r="I3346" s="12"/>
      <c r="J3346" s="12" t="s">
        <v>1523</v>
      </c>
      <c r="K3346" s="9" t="s">
        <v>291</v>
      </c>
    </row>
    <row r="3347" spans="2:11" x14ac:dyDescent="0.25">
      <c r="B3347" s="9">
        <v>7764</v>
      </c>
      <c r="C3347" s="9">
        <v>8</v>
      </c>
      <c r="D3347" s="9" t="s">
        <v>12</v>
      </c>
      <c r="E3347" s="9" t="s">
        <v>5061</v>
      </c>
      <c r="F3347" s="12">
        <v>327722722</v>
      </c>
      <c r="G3347" s="12">
        <v>327722723</v>
      </c>
      <c r="H3347" s="12" t="s">
        <v>1523</v>
      </c>
      <c r="I3347" s="12"/>
      <c r="J3347" s="12" t="s">
        <v>1523</v>
      </c>
      <c r="K3347" s="9" t="s">
        <v>312</v>
      </c>
    </row>
    <row r="3348" spans="2:11" x14ac:dyDescent="0.25">
      <c r="B3348" s="9">
        <v>7764</v>
      </c>
      <c r="C3348" s="9">
        <v>9</v>
      </c>
      <c r="D3348" s="9" t="s">
        <v>16</v>
      </c>
      <c r="E3348" s="9" t="s">
        <v>5062</v>
      </c>
      <c r="F3348" s="12">
        <v>417722722</v>
      </c>
      <c r="G3348" s="12">
        <v>417722723</v>
      </c>
      <c r="H3348" s="12" t="s">
        <v>1523</v>
      </c>
      <c r="I3348" s="12"/>
      <c r="J3348" s="12" t="s">
        <v>1523</v>
      </c>
      <c r="K3348" s="9" t="s">
        <v>16</v>
      </c>
    </row>
    <row r="3349" spans="2:11" x14ac:dyDescent="0.25">
      <c r="B3349" s="9">
        <v>7764</v>
      </c>
      <c r="C3349" s="9">
        <v>10</v>
      </c>
      <c r="D3349" s="9" t="s">
        <v>246</v>
      </c>
      <c r="E3349" s="9" t="s">
        <v>5063</v>
      </c>
      <c r="F3349" s="12">
        <v>117723570</v>
      </c>
      <c r="G3349" s="12">
        <v>117723571</v>
      </c>
      <c r="H3349" s="12" t="s">
        <v>1523</v>
      </c>
      <c r="I3349" s="12"/>
      <c r="J3349" s="12" t="s">
        <v>1523</v>
      </c>
      <c r="K3349" s="9" t="s">
        <v>694</v>
      </c>
    </row>
    <row r="3350" spans="2:11" x14ac:dyDescent="0.25">
      <c r="B3350" s="9">
        <v>7764</v>
      </c>
      <c r="C3350" s="9">
        <v>11</v>
      </c>
      <c r="D3350" s="9" t="s">
        <v>141</v>
      </c>
      <c r="E3350" s="9" t="s">
        <v>5064</v>
      </c>
      <c r="F3350" s="12">
        <v>117723575</v>
      </c>
      <c r="G3350" s="12">
        <v>117723576</v>
      </c>
      <c r="H3350" s="12" t="s">
        <v>1523</v>
      </c>
      <c r="I3350" s="12"/>
      <c r="J3350" s="12" t="s">
        <v>1523</v>
      </c>
      <c r="K3350" s="9" t="s">
        <v>294</v>
      </c>
    </row>
    <row r="3351" spans="2:11" x14ac:dyDescent="0.25">
      <c r="B3351" s="9">
        <v>7764</v>
      </c>
      <c r="C3351" s="9">
        <v>12</v>
      </c>
      <c r="D3351" s="9" t="s">
        <v>18</v>
      </c>
      <c r="E3351" s="9" t="s">
        <v>5065</v>
      </c>
      <c r="F3351" s="12">
        <v>357722722</v>
      </c>
      <c r="G3351" s="12">
        <v>357722723</v>
      </c>
      <c r="H3351" s="12" t="s">
        <v>1523</v>
      </c>
      <c r="I3351" s="12"/>
      <c r="J3351" s="12" t="s">
        <v>1523</v>
      </c>
      <c r="K3351" s="9" t="s">
        <v>18</v>
      </c>
    </row>
    <row r="3352" spans="2:11" x14ac:dyDescent="0.25">
      <c r="B3352" s="9">
        <v>7764</v>
      </c>
      <c r="C3352" s="9">
        <v>13</v>
      </c>
      <c r="D3352" s="9" t="s">
        <v>41</v>
      </c>
      <c r="E3352" s="9" t="s">
        <v>5066</v>
      </c>
      <c r="F3352" s="12">
        <v>347722733</v>
      </c>
      <c r="G3352" s="12">
        <v>347722734</v>
      </c>
      <c r="H3352" s="12" t="s">
        <v>1523</v>
      </c>
      <c r="I3352" s="12"/>
      <c r="J3352" s="12" t="s">
        <v>1523</v>
      </c>
      <c r="K3352" s="9" t="s">
        <v>291</v>
      </c>
    </row>
    <row r="3353" spans="2:11" x14ac:dyDescent="0.25">
      <c r="B3353" s="9">
        <v>7764</v>
      </c>
      <c r="C3353" s="9">
        <v>14</v>
      </c>
      <c r="D3353" s="9" t="s">
        <v>136</v>
      </c>
      <c r="E3353" s="9" t="s">
        <v>5067</v>
      </c>
      <c r="F3353" s="12">
        <v>477722722</v>
      </c>
      <c r="G3353" s="12">
        <v>477722723</v>
      </c>
      <c r="H3353" s="12" t="s">
        <v>1523</v>
      </c>
      <c r="I3353" s="12"/>
      <c r="J3353" s="12" t="s">
        <v>1523</v>
      </c>
      <c r="K3353" s="9" t="s">
        <v>51</v>
      </c>
    </row>
    <row r="3354" spans="2:11" x14ac:dyDescent="0.25">
      <c r="B3354" s="9">
        <v>7764</v>
      </c>
      <c r="C3354" s="9">
        <v>15</v>
      </c>
      <c r="D3354" s="9" t="s">
        <v>9</v>
      </c>
      <c r="E3354" s="9" t="s">
        <v>5068</v>
      </c>
      <c r="F3354" s="12">
        <v>657722722</v>
      </c>
      <c r="G3354" s="12">
        <v>657722723</v>
      </c>
      <c r="H3354" s="12" t="s">
        <v>1523</v>
      </c>
      <c r="I3354" s="12"/>
      <c r="J3354" s="12" t="s">
        <v>1523</v>
      </c>
      <c r="K3354" s="9" t="s">
        <v>9</v>
      </c>
    </row>
    <row r="3355" spans="2:11" x14ac:dyDescent="0.25">
      <c r="B3355" s="9">
        <v>7764</v>
      </c>
      <c r="C3355" s="9">
        <v>16</v>
      </c>
      <c r="D3355" s="9" t="s">
        <v>4</v>
      </c>
      <c r="E3355" s="9" t="s">
        <v>5069</v>
      </c>
      <c r="F3355" s="12">
        <v>217722722</v>
      </c>
      <c r="G3355" s="12">
        <v>217722723</v>
      </c>
      <c r="H3355" s="12" t="s">
        <v>1523</v>
      </c>
      <c r="I3355" s="12"/>
      <c r="J3355" s="12" t="s">
        <v>1523</v>
      </c>
      <c r="K3355" s="9" t="s">
        <v>4</v>
      </c>
    </row>
    <row r="3356" spans="2:11" x14ac:dyDescent="0.25">
      <c r="B3356" s="9">
        <v>7764</v>
      </c>
      <c r="C3356" s="9">
        <v>17</v>
      </c>
      <c r="D3356" s="9" t="s">
        <v>13</v>
      </c>
      <c r="E3356" s="9" t="s">
        <v>3163</v>
      </c>
      <c r="F3356" s="12">
        <v>637722722</v>
      </c>
      <c r="G3356" s="12">
        <v>637722723</v>
      </c>
      <c r="H3356" s="12" t="s">
        <v>1523</v>
      </c>
      <c r="I3356" s="12"/>
      <c r="J3356" s="12">
        <v>632223888</v>
      </c>
      <c r="K3356" s="9" t="s">
        <v>13</v>
      </c>
    </row>
    <row r="3357" spans="2:11" x14ac:dyDescent="0.25">
      <c r="B3357" s="9">
        <v>7764</v>
      </c>
      <c r="C3357" s="9">
        <v>18</v>
      </c>
      <c r="D3357" s="9" t="s">
        <v>22</v>
      </c>
      <c r="E3357" s="9" t="s">
        <v>5070</v>
      </c>
      <c r="F3357" s="12">
        <v>457722722</v>
      </c>
      <c r="G3357" s="12">
        <v>457722723</v>
      </c>
      <c r="H3357" s="12" t="s">
        <v>1523</v>
      </c>
      <c r="I3357" s="12"/>
      <c r="J3357" s="12">
        <v>452232473</v>
      </c>
      <c r="K3357" s="9" t="s">
        <v>22</v>
      </c>
    </row>
    <row r="3358" spans="2:11" x14ac:dyDescent="0.25">
      <c r="B3358" s="9">
        <v>7764</v>
      </c>
      <c r="C3358" s="9">
        <v>19</v>
      </c>
      <c r="D3358" s="9" t="s">
        <v>108</v>
      </c>
      <c r="E3358" s="9" t="s">
        <v>5071</v>
      </c>
      <c r="F3358" s="12">
        <v>277722722</v>
      </c>
      <c r="G3358" s="12">
        <v>277722723</v>
      </c>
      <c r="H3358" s="12" t="s">
        <v>1523</v>
      </c>
      <c r="I3358" s="12"/>
      <c r="J3358" s="12">
        <v>272227427</v>
      </c>
      <c r="K3358" s="9" t="s">
        <v>326</v>
      </c>
    </row>
    <row r="3359" spans="2:11" x14ac:dyDescent="0.25">
      <c r="B3359" s="9">
        <v>7764</v>
      </c>
      <c r="C3359" s="9">
        <v>20</v>
      </c>
      <c r="D3359" s="9" t="s">
        <v>31</v>
      </c>
      <c r="E3359" s="9" t="s">
        <v>5072</v>
      </c>
      <c r="F3359" s="12">
        <v>247722722</v>
      </c>
      <c r="G3359" s="12">
        <v>247722723</v>
      </c>
      <c r="H3359" s="12" t="s">
        <v>1523</v>
      </c>
      <c r="I3359" s="12"/>
      <c r="J3359" s="12">
        <v>242227590</v>
      </c>
      <c r="K3359" s="9" t="s">
        <v>31</v>
      </c>
    </row>
    <row r="3360" spans="2:11" x14ac:dyDescent="0.25">
      <c r="B3360" s="9">
        <v>7764</v>
      </c>
      <c r="C3360" s="9">
        <v>21</v>
      </c>
      <c r="D3360" s="9" t="s">
        <v>27</v>
      </c>
      <c r="E3360" s="9" t="s">
        <v>5073</v>
      </c>
      <c r="F3360" s="12">
        <v>517722722</v>
      </c>
      <c r="G3360" s="12">
        <v>517722723</v>
      </c>
      <c r="H3360" s="12" t="s">
        <v>1523</v>
      </c>
      <c r="I3360" s="12"/>
      <c r="J3360" s="12" t="s">
        <v>1523</v>
      </c>
      <c r="K3360" s="9" t="s">
        <v>20</v>
      </c>
    </row>
    <row r="3361" spans="1:11" x14ac:dyDescent="0.25">
      <c r="B3361" s="9">
        <v>7764</v>
      </c>
      <c r="C3361" s="9">
        <v>22</v>
      </c>
      <c r="D3361" s="9" t="s">
        <v>8</v>
      </c>
      <c r="E3361" s="9" t="s">
        <v>5074</v>
      </c>
      <c r="F3361" s="12">
        <v>557722722</v>
      </c>
      <c r="G3361" s="12">
        <v>557722723</v>
      </c>
      <c r="H3361" s="12" t="s">
        <v>1523</v>
      </c>
      <c r="I3361" s="12"/>
      <c r="J3361" s="12">
        <v>552228666</v>
      </c>
      <c r="K3361" s="9" t="s">
        <v>8</v>
      </c>
    </row>
    <row r="3362" spans="1:11" x14ac:dyDescent="0.25">
      <c r="B3362" s="9">
        <v>7764</v>
      </c>
      <c r="C3362" s="9">
        <v>23</v>
      </c>
      <c r="D3362" s="9" t="s">
        <v>305</v>
      </c>
      <c r="E3362" s="9" t="s">
        <v>5075</v>
      </c>
      <c r="F3362" s="12">
        <v>557722733</v>
      </c>
      <c r="G3362" s="12">
        <v>557722734</v>
      </c>
      <c r="H3362" s="12" t="s">
        <v>1523</v>
      </c>
      <c r="I3362" s="12"/>
      <c r="J3362" s="12">
        <v>552055430</v>
      </c>
      <c r="K3362" s="9" t="s">
        <v>305</v>
      </c>
    </row>
    <row r="3363" spans="1:11" ht="15.75" customHeight="1" x14ac:dyDescent="0.25">
      <c r="B3363" s="9">
        <v>7764</v>
      </c>
      <c r="C3363" s="9">
        <v>24</v>
      </c>
      <c r="D3363" s="9" t="s">
        <v>14</v>
      </c>
      <c r="E3363" s="9" t="s">
        <v>5076</v>
      </c>
      <c r="F3363" s="12">
        <v>257722722</v>
      </c>
      <c r="G3363" s="12">
        <v>257722723</v>
      </c>
      <c r="H3363" s="12" t="s">
        <v>1523</v>
      </c>
      <c r="I3363" s="12"/>
      <c r="J3363" s="12">
        <v>252237476</v>
      </c>
      <c r="K3363" s="9" t="s">
        <v>14</v>
      </c>
    </row>
    <row r="3364" spans="1:11" ht="15.75" customHeight="1" x14ac:dyDescent="0.25">
      <c r="B3364" s="9">
        <v>7764</v>
      </c>
      <c r="C3364" s="9">
        <v>25</v>
      </c>
      <c r="D3364" s="9" t="s">
        <v>49</v>
      </c>
      <c r="E3364" s="9" t="s">
        <v>1862</v>
      </c>
      <c r="F3364" s="12">
        <v>667722722</v>
      </c>
      <c r="G3364" s="12">
        <v>667722723</v>
      </c>
      <c r="H3364" s="12" t="s">
        <v>1526</v>
      </c>
      <c r="I3364" s="12"/>
      <c r="J3364" s="12">
        <v>662227878</v>
      </c>
      <c r="K3364" s="9" t="s">
        <v>1712</v>
      </c>
    </row>
    <row r="3365" spans="1:11" ht="15.75" customHeight="1" x14ac:dyDescent="0.25">
      <c r="B3365" s="15">
        <v>7764</v>
      </c>
      <c r="C3365" s="15">
        <v>26</v>
      </c>
      <c r="D3365" s="15" t="s">
        <v>6</v>
      </c>
      <c r="E3365" s="9" t="s">
        <v>2404</v>
      </c>
      <c r="F3365" s="12">
        <v>387722722</v>
      </c>
      <c r="G3365" s="12">
        <v>387722723</v>
      </c>
      <c r="H3365" s="12" t="s">
        <v>1526</v>
      </c>
      <c r="I3365" s="12"/>
      <c r="J3365" s="12">
        <v>382243293</v>
      </c>
      <c r="K3365" s="9" t="s">
        <v>291</v>
      </c>
    </row>
    <row r="3366" spans="1:11" x14ac:dyDescent="0.25">
      <c r="A3366" s="2"/>
      <c r="B3366" s="2"/>
      <c r="C3366" s="2"/>
      <c r="D3366" s="2"/>
      <c r="E3366" s="2"/>
      <c r="F3366" s="24"/>
      <c r="G3366" s="24"/>
      <c r="H3366" s="24"/>
      <c r="I3366" s="24"/>
      <c r="J3366" s="24"/>
      <c r="K3366" s="2"/>
    </row>
    <row r="3367" spans="1:11" x14ac:dyDescent="0.25">
      <c r="A3367" s="2"/>
      <c r="B3367" s="5" t="s">
        <v>1219</v>
      </c>
      <c r="C3367" s="2"/>
      <c r="D3367" s="2"/>
      <c r="E3367" s="2"/>
      <c r="F3367" s="24"/>
      <c r="G3367" s="24"/>
      <c r="H3367" s="24"/>
      <c r="I3367" s="24"/>
      <c r="J3367" s="24"/>
      <c r="K3367" s="2"/>
    </row>
    <row r="3368" spans="1:11" x14ac:dyDescent="0.25">
      <c r="B3368" s="9">
        <v>7773</v>
      </c>
      <c r="C3368" s="9">
        <v>1</v>
      </c>
      <c r="D3368" s="13" t="s">
        <v>1220</v>
      </c>
      <c r="E3368" s="9" t="s">
        <v>5077</v>
      </c>
      <c r="F3368" s="12">
        <v>114521000</v>
      </c>
      <c r="G3368" s="12" t="s">
        <v>1523</v>
      </c>
      <c r="H3368" s="12" t="s">
        <v>1523</v>
      </c>
      <c r="I3368" s="12"/>
      <c r="J3368" s="12">
        <v>115345328</v>
      </c>
      <c r="K3368" s="9" t="s">
        <v>694</v>
      </c>
    </row>
    <row r="3369" spans="1:11" x14ac:dyDescent="0.25">
      <c r="B3369" s="9">
        <v>7773</v>
      </c>
      <c r="C3369" s="9">
        <v>2</v>
      </c>
      <c r="D3369" s="13" t="s">
        <v>1221</v>
      </c>
      <c r="E3369" s="9" t="s">
        <v>5078</v>
      </c>
      <c r="F3369" s="12">
        <v>112155000</v>
      </c>
      <c r="G3369" s="12" t="s">
        <v>1523</v>
      </c>
      <c r="H3369" s="12" t="s">
        <v>1523</v>
      </c>
      <c r="I3369" s="12"/>
      <c r="J3369" s="12">
        <v>112574777</v>
      </c>
      <c r="K3369" s="9" t="s">
        <v>694</v>
      </c>
    </row>
    <row r="3370" spans="1:11" x14ac:dyDescent="0.25">
      <c r="B3370" s="9">
        <v>7773</v>
      </c>
      <c r="C3370" s="9">
        <v>3</v>
      </c>
      <c r="D3370" s="13" t="s">
        <v>36</v>
      </c>
      <c r="E3370" s="9" t="s">
        <v>5079</v>
      </c>
      <c r="F3370" s="12">
        <v>114541333</v>
      </c>
      <c r="G3370" s="12" t="s">
        <v>1523</v>
      </c>
      <c r="H3370" s="12" t="s">
        <v>1523</v>
      </c>
      <c r="I3370" s="12"/>
      <c r="J3370" s="12">
        <v>114541735</v>
      </c>
      <c r="K3370" s="9" t="s">
        <v>694</v>
      </c>
    </row>
    <row r="3371" spans="1:11" x14ac:dyDescent="0.25">
      <c r="B3371" s="9">
        <v>7773</v>
      </c>
      <c r="C3371" s="9">
        <v>4</v>
      </c>
      <c r="D3371" s="13" t="s">
        <v>599</v>
      </c>
      <c r="E3371" s="9" t="s">
        <v>5080</v>
      </c>
      <c r="F3371" s="12">
        <v>314872513</v>
      </c>
      <c r="G3371" s="12" t="s">
        <v>1523</v>
      </c>
      <c r="H3371" s="12" t="s">
        <v>1523</v>
      </c>
      <c r="I3371" s="12"/>
      <c r="J3371" s="12">
        <v>312231266</v>
      </c>
      <c r="K3371" s="9" t="s">
        <v>294</v>
      </c>
    </row>
    <row r="3372" spans="1:11" x14ac:dyDescent="0.25">
      <c r="B3372" s="9">
        <v>7773</v>
      </c>
      <c r="C3372" s="9">
        <v>5</v>
      </c>
      <c r="D3372" s="13" t="s">
        <v>1222</v>
      </c>
      <c r="E3372" s="9" t="s">
        <v>5081</v>
      </c>
      <c r="F3372" s="12">
        <v>814434223</v>
      </c>
      <c r="G3372" s="12">
        <v>814434224</v>
      </c>
      <c r="H3372" s="12">
        <v>814434225</v>
      </c>
      <c r="I3372" s="12"/>
      <c r="J3372" s="12">
        <v>814474224</v>
      </c>
      <c r="K3372" s="9" t="s">
        <v>1</v>
      </c>
    </row>
    <row r="3373" spans="1:11" x14ac:dyDescent="0.25">
      <c r="B3373" s="9">
        <v>7773</v>
      </c>
      <c r="C3373" s="9">
        <v>6</v>
      </c>
      <c r="D3373" s="13" t="s">
        <v>1223</v>
      </c>
      <c r="E3373" s="9" t="s">
        <v>5082</v>
      </c>
      <c r="F3373" s="12">
        <v>554499523</v>
      </c>
      <c r="G3373" s="12">
        <v>554499744</v>
      </c>
      <c r="H3373" s="12" t="s">
        <v>1528</v>
      </c>
      <c r="I3373" s="12"/>
      <c r="J3373" s="12">
        <v>552231964</v>
      </c>
      <c r="K3373" s="9" t="s">
        <v>8</v>
      </c>
    </row>
    <row r="3374" spans="1:11" x14ac:dyDescent="0.25">
      <c r="B3374" s="9">
        <v>7773</v>
      </c>
      <c r="C3374" s="9">
        <v>7</v>
      </c>
      <c r="D3374" s="13" t="s">
        <v>6</v>
      </c>
      <c r="E3374" s="9" t="s">
        <v>5083</v>
      </c>
      <c r="F3374" s="12">
        <v>384282500</v>
      </c>
      <c r="G3374" s="12" t="s">
        <v>1523</v>
      </c>
      <c r="H3374" s="12" t="s">
        <v>1523</v>
      </c>
      <c r="I3374" s="12"/>
      <c r="J3374" s="12">
        <v>382243525</v>
      </c>
      <c r="K3374" s="9" t="s">
        <v>291</v>
      </c>
    </row>
    <row r="3375" spans="1:11" x14ac:dyDescent="0.25">
      <c r="B3375" s="9">
        <v>7773</v>
      </c>
      <c r="C3375" s="9">
        <v>8</v>
      </c>
      <c r="D3375" s="13" t="s">
        <v>14</v>
      </c>
      <c r="E3375" s="9" t="s">
        <v>5084</v>
      </c>
      <c r="F3375" s="12">
        <v>254926029</v>
      </c>
      <c r="G3375" s="12" t="s">
        <v>1523</v>
      </c>
      <c r="H3375" s="12" t="s">
        <v>1523</v>
      </c>
      <c r="I3375" s="12"/>
      <c r="J3375" s="12">
        <v>254580943</v>
      </c>
      <c r="K3375" s="9" t="s">
        <v>14</v>
      </c>
    </row>
    <row r="3376" spans="1:11" x14ac:dyDescent="0.25">
      <c r="B3376" s="9">
        <v>7773</v>
      </c>
      <c r="C3376" s="9">
        <v>9</v>
      </c>
      <c r="D3376" s="13" t="s">
        <v>323</v>
      </c>
      <c r="E3376" s="9" t="s">
        <v>5085</v>
      </c>
      <c r="F3376" s="12">
        <v>914381644</v>
      </c>
      <c r="G3376" s="12">
        <v>914385065</v>
      </c>
      <c r="H3376" s="12" t="s">
        <v>1523</v>
      </c>
      <c r="I3376" s="12"/>
      <c r="J3376" s="12">
        <v>914385065</v>
      </c>
      <c r="K3376" s="9" t="s">
        <v>323</v>
      </c>
    </row>
    <row r="3377" spans="2:11" x14ac:dyDescent="0.25">
      <c r="B3377" s="9">
        <v>7773</v>
      </c>
      <c r="C3377" s="9">
        <v>10</v>
      </c>
      <c r="D3377" s="13" t="s">
        <v>141</v>
      </c>
      <c r="E3377" s="9" t="s">
        <v>5086</v>
      </c>
      <c r="F3377" s="12">
        <v>114334550</v>
      </c>
      <c r="G3377" s="12" t="s">
        <v>1523</v>
      </c>
      <c r="H3377" s="12" t="s">
        <v>1523</v>
      </c>
      <c r="I3377" s="12"/>
      <c r="J3377" s="12">
        <v>114818192</v>
      </c>
      <c r="K3377" s="9" t="s">
        <v>294</v>
      </c>
    </row>
    <row r="3378" spans="2:11" x14ac:dyDescent="0.25">
      <c r="B3378" s="9">
        <v>7773</v>
      </c>
      <c r="C3378" s="9">
        <v>11</v>
      </c>
      <c r="D3378" s="13" t="s">
        <v>7</v>
      </c>
      <c r="E3378" s="9" t="s">
        <v>5087</v>
      </c>
      <c r="F3378" s="12">
        <v>374690464</v>
      </c>
      <c r="G3378" s="12" t="s">
        <v>1523</v>
      </c>
      <c r="H3378" s="12" t="s">
        <v>1523</v>
      </c>
      <c r="I3378" s="12"/>
      <c r="J3378" s="12">
        <v>374690138</v>
      </c>
      <c r="K3378" s="9" t="s">
        <v>7</v>
      </c>
    </row>
    <row r="3379" spans="2:11" x14ac:dyDescent="0.25">
      <c r="B3379" s="9">
        <v>7773</v>
      </c>
      <c r="C3379" s="9">
        <v>12</v>
      </c>
      <c r="D3379" s="13" t="s">
        <v>22</v>
      </c>
      <c r="E3379" s="9" t="s">
        <v>5088</v>
      </c>
      <c r="F3379" s="12">
        <v>454360697</v>
      </c>
      <c r="G3379" s="12" t="s">
        <v>1523</v>
      </c>
      <c r="H3379" s="12" t="s">
        <v>1523</v>
      </c>
      <c r="I3379" s="12"/>
      <c r="J3379" s="12">
        <v>454641013</v>
      </c>
      <c r="K3379" s="9" t="s">
        <v>22</v>
      </c>
    </row>
    <row r="3380" spans="2:11" x14ac:dyDescent="0.25">
      <c r="B3380" s="9">
        <v>7773</v>
      </c>
      <c r="C3380" s="9">
        <v>13</v>
      </c>
      <c r="D3380" s="13" t="s">
        <v>16</v>
      </c>
      <c r="E3380" s="9" t="s">
        <v>5089</v>
      </c>
      <c r="F3380" s="12">
        <v>414390847</v>
      </c>
      <c r="G3380" s="12">
        <v>414390848</v>
      </c>
      <c r="H3380" s="12" t="s">
        <v>1523</v>
      </c>
      <c r="I3380" s="12"/>
      <c r="J3380" s="12">
        <v>414390849</v>
      </c>
      <c r="K3380" s="9" t="s">
        <v>16</v>
      </c>
    </row>
    <row r="3381" spans="2:11" x14ac:dyDescent="0.25">
      <c r="B3381" s="9">
        <v>7773</v>
      </c>
      <c r="C3381" s="9">
        <v>14</v>
      </c>
      <c r="D3381" s="13" t="s">
        <v>291</v>
      </c>
      <c r="E3381" s="9" t="s">
        <v>5090</v>
      </c>
      <c r="F3381" s="12">
        <v>344280952</v>
      </c>
      <c r="G3381" s="12" t="s">
        <v>1523</v>
      </c>
      <c r="H3381" s="12" t="s">
        <v>1523</v>
      </c>
      <c r="I3381" s="12"/>
      <c r="J3381" s="12">
        <v>342223343</v>
      </c>
      <c r="K3381" s="9" t="s">
        <v>291</v>
      </c>
    </row>
    <row r="3382" spans="2:11" x14ac:dyDescent="0.25">
      <c r="B3382" s="9">
        <v>7773</v>
      </c>
      <c r="C3382" s="9">
        <v>15</v>
      </c>
      <c r="D3382" s="13" t="s">
        <v>34</v>
      </c>
      <c r="E3382" s="9" t="s">
        <v>5091</v>
      </c>
      <c r="F3382" s="12">
        <v>914382588</v>
      </c>
      <c r="G3382" s="12">
        <v>914933948</v>
      </c>
      <c r="H3382" s="12" t="s">
        <v>1523</v>
      </c>
      <c r="I3382" s="12"/>
      <c r="J3382" s="12">
        <v>914382590</v>
      </c>
      <c r="K3382" s="9" t="s">
        <v>323</v>
      </c>
    </row>
    <row r="3383" spans="2:11" x14ac:dyDescent="0.25">
      <c r="B3383" s="9">
        <v>7773</v>
      </c>
      <c r="C3383" s="9">
        <v>16</v>
      </c>
      <c r="D3383" s="13" t="s">
        <v>13</v>
      </c>
      <c r="E3383" s="9" t="s">
        <v>5092</v>
      </c>
      <c r="F3383" s="12">
        <v>634925110</v>
      </c>
      <c r="G3383" s="12" t="s">
        <v>1523</v>
      </c>
      <c r="H3383" s="12" t="s">
        <v>1523</v>
      </c>
      <c r="I3383" s="12"/>
      <c r="J3383" s="12">
        <v>632223504</v>
      </c>
      <c r="K3383" s="9" t="s">
        <v>13</v>
      </c>
    </row>
    <row r="3384" spans="2:11" x14ac:dyDescent="0.25">
      <c r="B3384" s="9">
        <v>7773</v>
      </c>
      <c r="C3384" s="9">
        <v>17</v>
      </c>
      <c r="D3384" s="13" t="s">
        <v>130</v>
      </c>
      <c r="E3384" s="9" t="s">
        <v>5093</v>
      </c>
      <c r="F3384" s="12">
        <v>364929910</v>
      </c>
      <c r="G3384" s="12" t="s">
        <v>1523</v>
      </c>
      <c r="H3384" s="12" t="s">
        <v>1523</v>
      </c>
      <c r="I3384" s="12"/>
      <c r="J3384" s="12">
        <v>364270790</v>
      </c>
      <c r="K3384" s="9" t="s">
        <v>18</v>
      </c>
    </row>
    <row r="3385" spans="2:11" x14ac:dyDescent="0.25">
      <c r="B3385" s="9">
        <v>7773</v>
      </c>
      <c r="C3385" s="9">
        <v>18</v>
      </c>
      <c r="D3385" s="13" t="s">
        <v>294</v>
      </c>
      <c r="E3385" s="9" t="s">
        <v>5094</v>
      </c>
      <c r="F3385" s="12">
        <v>334670464</v>
      </c>
      <c r="G3385" s="12">
        <v>334670650</v>
      </c>
      <c r="H3385" s="12" t="s">
        <v>1523</v>
      </c>
      <c r="I3385" s="12"/>
      <c r="J3385" s="12">
        <v>334670464</v>
      </c>
      <c r="K3385" s="9" t="s">
        <v>294</v>
      </c>
    </row>
    <row r="3386" spans="2:11" x14ac:dyDescent="0.25">
      <c r="B3386" s="9">
        <v>7773</v>
      </c>
      <c r="C3386" s="9">
        <v>19</v>
      </c>
      <c r="D3386" s="13" t="s">
        <v>12</v>
      </c>
      <c r="E3386" s="9" t="s">
        <v>5095</v>
      </c>
      <c r="F3386" s="12">
        <v>324929638</v>
      </c>
      <c r="G3386" s="12" t="s">
        <v>1523</v>
      </c>
      <c r="H3386" s="12" t="s">
        <v>1523</v>
      </c>
      <c r="I3386" s="12"/>
      <c r="J3386" s="12">
        <v>322224725</v>
      </c>
      <c r="K3386" s="9" t="s">
        <v>312</v>
      </c>
    </row>
    <row r="3387" spans="2:11" x14ac:dyDescent="0.25">
      <c r="B3387" s="9">
        <v>7773</v>
      </c>
      <c r="C3387" s="9">
        <v>20</v>
      </c>
      <c r="D3387" s="13" t="s">
        <v>326</v>
      </c>
      <c r="E3387" s="9" t="s">
        <v>3164</v>
      </c>
      <c r="F3387" s="12">
        <v>274926599</v>
      </c>
      <c r="G3387" s="12" t="s">
        <v>1523</v>
      </c>
      <c r="H3387" s="12" t="s">
        <v>1523</v>
      </c>
      <c r="I3387" s="12"/>
      <c r="J3387" s="12">
        <v>274599119</v>
      </c>
      <c r="K3387" s="9" t="s">
        <v>326</v>
      </c>
    </row>
    <row r="3388" spans="2:11" x14ac:dyDescent="0.25">
      <c r="B3388" s="9">
        <v>7773</v>
      </c>
      <c r="C3388" s="9">
        <v>21</v>
      </c>
      <c r="D3388" s="13" t="s">
        <v>262</v>
      </c>
      <c r="E3388" s="9" t="s">
        <v>5096</v>
      </c>
      <c r="F3388" s="12">
        <v>114343409</v>
      </c>
      <c r="G3388" s="12" t="s">
        <v>1523</v>
      </c>
      <c r="H3388" s="12" t="s">
        <v>1523</v>
      </c>
      <c r="I3388" s="12"/>
      <c r="J3388" s="12">
        <v>112608895</v>
      </c>
      <c r="K3388" s="9" t="s">
        <v>694</v>
      </c>
    </row>
    <row r="3389" spans="2:11" x14ac:dyDescent="0.25">
      <c r="B3389" s="9">
        <v>7773</v>
      </c>
      <c r="C3389" s="9">
        <v>22</v>
      </c>
      <c r="D3389" s="13" t="s">
        <v>310</v>
      </c>
      <c r="E3389" s="9" t="s">
        <v>5097</v>
      </c>
      <c r="F3389" s="12">
        <v>114381033</v>
      </c>
      <c r="G3389" s="12" t="s">
        <v>1523</v>
      </c>
      <c r="H3389" s="12" t="s">
        <v>1523</v>
      </c>
      <c r="I3389" s="12"/>
      <c r="J3389" s="12">
        <v>112518389</v>
      </c>
      <c r="K3389" s="9" t="s">
        <v>694</v>
      </c>
    </row>
    <row r="3390" spans="2:11" x14ac:dyDescent="0.25">
      <c r="B3390" s="9">
        <v>7773</v>
      </c>
      <c r="C3390" s="9">
        <v>23</v>
      </c>
      <c r="D3390" s="13" t="s">
        <v>171</v>
      </c>
      <c r="E3390" s="9" t="s">
        <v>5098</v>
      </c>
      <c r="F3390" s="12">
        <v>664928929</v>
      </c>
      <c r="G3390" s="12" t="s">
        <v>1523</v>
      </c>
      <c r="H3390" s="12" t="s">
        <v>1523</v>
      </c>
      <c r="I3390" s="12"/>
      <c r="J3390" s="12">
        <v>662284990</v>
      </c>
      <c r="K3390" s="9" t="s">
        <v>49</v>
      </c>
    </row>
    <row r="3391" spans="2:11" x14ac:dyDescent="0.25">
      <c r="B3391" s="9">
        <v>7773</v>
      </c>
      <c r="C3391" s="9">
        <v>24</v>
      </c>
      <c r="D3391" s="13" t="s">
        <v>252</v>
      </c>
      <c r="E3391" s="9" t="s">
        <v>5099</v>
      </c>
      <c r="F3391" s="12">
        <v>454932546</v>
      </c>
      <c r="G3391" s="12">
        <v>454932547</v>
      </c>
      <c r="H3391" s="12">
        <v>454932548</v>
      </c>
      <c r="I3391" s="12"/>
      <c r="J3391" s="12">
        <v>454640000</v>
      </c>
      <c r="K3391" s="9" t="s">
        <v>22</v>
      </c>
    </row>
    <row r="3392" spans="2:11" x14ac:dyDescent="0.25">
      <c r="B3392" s="9">
        <v>7773</v>
      </c>
      <c r="C3392" s="9">
        <v>25</v>
      </c>
      <c r="D3392" s="13" t="s">
        <v>18</v>
      </c>
      <c r="E3392" s="9" t="s">
        <v>5100</v>
      </c>
      <c r="F3392" s="12">
        <v>354932339</v>
      </c>
      <c r="G3392" s="12">
        <v>354932341</v>
      </c>
      <c r="H3392" s="12" t="s">
        <v>1523</v>
      </c>
      <c r="I3392" s="12"/>
      <c r="J3392" s="12">
        <v>354932339</v>
      </c>
      <c r="K3392" s="9" t="s">
        <v>18</v>
      </c>
    </row>
    <row r="3393" spans="2:11" x14ac:dyDescent="0.25">
      <c r="B3393" s="9">
        <v>7773</v>
      </c>
      <c r="C3393" s="9">
        <v>26</v>
      </c>
      <c r="D3393" s="13" t="s">
        <v>120</v>
      </c>
      <c r="E3393" s="9" t="s">
        <v>5101</v>
      </c>
      <c r="F3393" s="12">
        <v>574926387</v>
      </c>
      <c r="G3393" s="12" t="s">
        <v>1523</v>
      </c>
      <c r="H3393" s="12" t="s">
        <v>1523</v>
      </c>
      <c r="I3393" s="12"/>
      <c r="J3393" s="12">
        <v>572225424</v>
      </c>
      <c r="K3393" s="9" t="s">
        <v>8</v>
      </c>
    </row>
    <row r="3394" spans="2:11" x14ac:dyDescent="0.25">
      <c r="B3394" s="9">
        <v>7773</v>
      </c>
      <c r="C3394" s="9">
        <v>27</v>
      </c>
      <c r="D3394" s="13" t="s">
        <v>38</v>
      </c>
      <c r="E3394" s="9" t="s">
        <v>5102</v>
      </c>
      <c r="F3394" s="12">
        <v>114361869</v>
      </c>
      <c r="G3394" s="12" t="s">
        <v>1523</v>
      </c>
      <c r="H3394" s="12" t="s">
        <v>1523</v>
      </c>
      <c r="I3394" s="12"/>
      <c r="J3394" s="12">
        <v>112722446</v>
      </c>
      <c r="K3394" s="9" t="s">
        <v>694</v>
      </c>
    </row>
    <row r="3395" spans="2:11" x14ac:dyDescent="0.25">
      <c r="B3395" s="9">
        <v>7773</v>
      </c>
      <c r="C3395" s="9">
        <v>28</v>
      </c>
      <c r="D3395" s="13" t="s">
        <v>134</v>
      </c>
      <c r="E3395" s="9" t="s">
        <v>5103</v>
      </c>
      <c r="F3395" s="12">
        <v>474924424</v>
      </c>
      <c r="G3395" s="12" t="s">
        <v>1523</v>
      </c>
      <c r="H3395" s="12" t="s">
        <v>1523</v>
      </c>
      <c r="I3395" s="12"/>
      <c r="J3395" s="12">
        <v>472261990</v>
      </c>
      <c r="K3395" s="9" t="s">
        <v>22</v>
      </c>
    </row>
    <row r="3396" spans="2:11" x14ac:dyDescent="0.25">
      <c r="B3396" s="9">
        <v>7773</v>
      </c>
      <c r="C3396" s="9">
        <v>29</v>
      </c>
      <c r="D3396" s="13" t="s">
        <v>9</v>
      </c>
      <c r="E3396" s="9" t="s">
        <v>5104</v>
      </c>
      <c r="F3396" s="12">
        <v>654923930</v>
      </c>
      <c r="G3396" s="12" t="s">
        <v>1523</v>
      </c>
      <c r="H3396" s="12" t="s">
        <v>1523</v>
      </c>
      <c r="I3396" s="12"/>
      <c r="J3396" s="12">
        <v>652224329</v>
      </c>
      <c r="K3396" s="9" t="s">
        <v>9</v>
      </c>
    </row>
    <row r="3397" spans="2:11" x14ac:dyDescent="0.25">
      <c r="B3397" s="9">
        <v>7773</v>
      </c>
      <c r="C3397" s="9">
        <v>30</v>
      </c>
      <c r="D3397" s="13" t="s">
        <v>207</v>
      </c>
      <c r="E3397" s="9" t="s">
        <v>5105</v>
      </c>
      <c r="F3397" s="12">
        <v>914951658</v>
      </c>
      <c r="G3397" s="12" t="s">
        <v>1528</v>
      </c>
      <c r="H3397" s="12" t="s">
        <v>1528</v>
      </c>
      <c r="I3397" s="12"/>
      <c r="J3397" s="12">
        <v>912290419</v>
      </c>
      <c r="K3397" s="9" t="s">
        <v>323</v>
      </c>
    </row>
    <row r="3398" spans="2:11" x14ac:dyDescent="0.25">
      <c r="B3398" s="9">
        <v>7773</v>
      </c>
      <c r="C3398" s="9">
        <v>31</v>
      </c>
      <c r="D3398" s="13" t="s">
        <v>28</v>
      </c>
      <c r="E3398" s="9" t="s">
        <v>5106</v>
      </c>
      <c r="F3398" s="12">
        <v>114024679</v>
      </c>
      <c r="G3398" s="12" t="s">
        <v>1523</v>
      </c>
      <c r="H3398" s="12" t="s">
        <v>1523</v>
      </c>
      <c r="I3398" s="12"/>
      <c r="J3398" s="12">
        <v>112385359</v>
      </c>
      <c r="K3398" s="9" t="s">
        <v>694</v>
      </c>
    </row>
    <row r="3399" spans="2:11" x14ac:dyDescent="0.25">
      <c r="B3399" s="9">
        <v>7773</v>
      </c>
      <c r="C3399" s="9">
        <v>32</v>
      </c>
      <c r="D3399" s="13" t="s">
        <v>276</v>
      </c>
      <c r="E3399" s="9" t="s">
        <v>5107</v>
      </c>
      <c r="F3399" s="12">
        <v>114380250</v>
      </c>
      <c r="G3399" s="12" t="s">
        <v>1523</v>
      </c>
      <c r="H3399" s="12" t="s">
        <v>1523</v>
      </c>
      <c r="I3399" s="12"/>
      <c r="J3399" s="12">
        <v>112231925</v>
      </c>
      <c r="K3399" s="9" t="s">
        <v>294</v>
      </c>
    </row>
    <row r="3400" spans="2:11" x14ac:dyDescent="0.25">
      <c r="B3400" s="9">
        <v>7773</v>
      </c>
      <c r="C3400" s="9">
        <v>33</v>
      </c>
      <c r="D3400" s="13" t="s">
        <v>309</v>
      </c>
      <c r="E3400" s="9" t="s">
        <v>5108</v>
      </c>
      <c r="F3400" s="12">
        <v>554927701</v>
      </c>
      <c r="G3400" s="12" t="s">
        <v>1528</v>
      </c>
      <c r="H3400" s="12" t="s">
        <v>1528</v>
      </c>
      <c r="I3400" s="12"/>
      <c r="J3400" s="12">
        <v>554927702</v>
      </c>
      <c r="K3400" s="9" t="s">
        <v>8</v>
      </c>
    </row>
    <row r="3401" spans="2:11" x14ac:dyDescent="0.25">
      <c r="B3401" s="9">
        <v>7773</v>
      </c>
      <c r="C3401" s="9">
        <v>34</v>
      </c>
      <c r="D3401" s="13" t="s">
        <v>137</v>
      </c>
      <c r="E3401" s="9" t="s">
        <v>5109</v>
      </c>
      <c r="F3401" s="12">
        <v>474931676</v>
      </c>
      <c r="G3401" s="12" t="s">
        <v>1523</v>
      </c>
      <c r="H3401" s="12" t="s">
        <v>1523</v>
      </c>
      <c r="I3401" s="12"/>
      <c r="J3401" s="12">
        <v>472237360</v>
      </c>
      <c r="K3401" s="9" t="s">
        <v>51</v>
      </c>
    </row>
    <row r="3402" spans="2:11" x14ac:dyDescent="0.25">
      <c r="B3402" s="9">
        <v>7773</v>
      </c>
      <c r="C3402" s="9">
        <v>35</v>
      </c>
      <c r="D3402" s="13" t="s">
        <v>49</v>
      </c>
      <c r="E3402" s="9" t="s">
        <v>5110</v>
      </c>
      <c r="F3402" s="12">
        <v>664460941</v>
      </c>
      <c r="G3402" s="12" t="s">
        <v>1523</v>
      </c>
      <c r="H3402" s="12" t="s">
        <v>1523</v>
      </c>
      <c r="I3402" s="12"/>
      <c r="J3402" s="12">
        <v>664460941</v>
      </c>
      <c r="K3402" s="9" t="s">
        <v>49</v>
      </c>
    </row>
    <row r="3403" spans="2:11" x14ac:dyDescent="0.25">
      <c r="B3403" s="9">
        <v>7773</v>
      </c>
      <c r="C3403" s="9">
        <v>36</v>
      </c>
      <c r="D3403" s="13" t="s">
        <v>42</v>
      </c>
      <c r="E3403" s="9" t="s">
        <v>5111</v>
      </c>
      <c r="F3403" s="12">
        <v>114300350</v>
      </c>
      <c r="G3403" s="12" t="s">
        <v>1523</v>
      </c>
      <c r="H3403" s="12" t="s">
        <v>1523</v>
      </c>
      <c r="I3403" s="12"/>
      <c r="J3403" s="12">
        <v>114300350</v>
      </c>
      <c r="K3403" s="9" t="s">
        <v>694</v>
      </c>
    </row>
    <row r="3404" spans="2:11" x14ac:dyDescent="0.25">
      <c r="B3404" s="9">
        <v>7773</v>
      </c>
      <c r="C3404" s="9">
        <v>37</v>
      </c>
      <c r="D3404" s="13" t="s">
        <v>39</v>
      </c>
      <c r="E3404" s="9" t="s">
        <v>5112</v>
      </c>
      <c r="F3404" s="12">
        <v>374931076</v>
      </c>
      <c r="G3404" s="12" t="s">
        <v>1523</v>
      </c>
      <c r="H3404" s="12" t="s">
        <v>1523</v>
      </c>
      <c r="I3404" s="12"/>
      <c r="J3404" s="12">
        <v>374696319</v>
      </c>
      <c r="K3404" s="9" t="s">
        <v>7</v>
      </c>
    </row>
    <row r="3405" spans="2:11" x14ac:dyDescent="0.25">
      <c r="B3405" s="9">
        <v>7773</v>
      </c>
      <c r="C3405" s="9">
        <v>38</v>
      </c>
      <c r="D3405" s="13" t="s">
        <v>35</v>
      </c>
      <c r="E3405" s="9" t="s">
        <v>5113</v>
      </c>
      <c r="F3405" s="12">
        <v>324928789</v>
      </c>
      <c r="G3405" s="12" t="s">
        <v>1528</v>
      </c>
      <c r="H3405" s="12" t="s">
        <v>1528</v>
      </c>
      <c r="I3405" s="12"/>
      <c r="J3405" s="12">
        <v>322266939</v>
      </c>
      <c r="K3405" s="9" t="s">
        <v>35</v>
      </c>
    </row>
    <row r="3406" spans="2:11" x14ac:dyDescent="0.25">
      <c r="B3406" s="9">
        <v>7773</v>
      </c>
      <c r="C3406" s="9">
        <v>39</v>
      </c>
      <c r="D3406" s="13" t="s">
        <v>5</v>
      </c>
      <c r="E3406" s="9" t="s">
        <v>5114</v>
      </c>
      <c r="F3406" s="12">
        <v>264924794</v>
      </c>
      <c r="G3406" s="12" t="s">
        <v>1523</v>
      </c>
      <c r="H3406" s="12" t="s">
        <v>1523</v>
      </c>
      <c r="I3406" s="12"/>
      <c r="J3406" s="12">
        <v>262226737</v>
      </c>
      <c r="K3406" s="9" t="s">
        <v>5</v>
      </c>
    </row>
    <row r="3407" spans="2:11" x14ac:dyDescent="0.25">
      <c r="B3407" s="9">
        <v>7773</v>
      </c>
      <c r="C3407" s="9">
        <v>40</v>
      </c>
      <c r="D3407" s="13" t="s">
        <v>170</v>
      </c>
      <c r="E3407" s="9" t="s">
        <v>5115</v>
      </c>
      <c r="F3407" s="12">
        <v>814486444</v>
      </c>
      <c r="G3407" s="12" t="s">
        <v>1523</v>
      </c>
      <c r="H3407" s="12" t="s">
        <v>1523</v>
      </c>
      <c r="I3407" s="12"/>
      <c r="J3407" s="12">
        <v>812351455</v>
      </c>
      <c r="K3407" s="9" t="s">
        <v>1</v>
      </c>
    </row>
    <row r="3408" spans="2:11" x14ac:dyDescent="0.25">
      <c r="B3408" s="9">
        <v>7773</v>
      </c>
      <c r="C3408" s="9">
        <v>41</v>
      </c>
      <c r="D3408" s="13" t="s">
        <v>41</v>
      </c>
      <c r="E3408" s="9" t="s">
        <v>5116</v>
      </c>
      <c r="F3408" s="12">
        <v>344286255</v>
      </c>
      <c r="G3408" s="12" t="s">
        <v>1528</v>
      </c>
      <c r="H3408" s="12" t="s">
        <v>1528</v>
      </c>
      <c r="I3408" s="12"/>
      <c r="J3408" s="12">
        <v>344286255</v>
      </c>
      <c r="K3408" s="9" t="s">
        <v>291</v>
      </c>
    </row>
    <row r="3409" spans="2:11" x14ac:dyDescent="0.25">
      <c r="B3409" s="9">
        <v>7773</v>
      </c>
      <c r="C3409" s="9">
        <v>42</v>
      </c>
      <c r="D3409" s="13" t="s">
        <v>46</v>
      </c>
      <c r="E3409" s="9" t="s">
        <v>5117</v>
      </c>
      <c r="F3409" s="12">
        <v>114339644</v>
      </c>
      <c r="G3409" s="12" t="s">
        <v>1523</v>
      </c>
      <c r="H3409" s="12" t="s">
        <v>1523</v>
      </c>
      <c r="I3409" s="12"/>
      <c r="J3409" s="12">
        <v>112926917</v>
      </c>
      <c r="K3409" s="9" t="s">
        <v>294</v>
      </c>
    </row>
    <row r="3410" spans="2:11" x14ac:dyDescent="0.25">
      <c r="B3410" s="9">
        <v>7773</v>
      </c>
      <c r="C3410" s="9">
        <v>43</v>
      </c>
      <c r="D3410" s="13" t="s">
        <v>4</v>
      </c>
      <c r="E3410" s="9" t="s">
        <v>3170</v>
      </c>
      <c r="F3410" s="12">
        <v>214920310</v>
      </c>
      <c r="G3410" s="12" t="s">
        <v>1523</v>
      </c>
      <c r="H3410" s="12" t="s">
        <v>1523</v>
      </c>
      <c r="I3410" s="12"/>
      <c r="J3410" s="12">
        <v>212220249</v>
      </c>
      <c r="K3410" s="9" t="s">
        <v>4</v>
      </c>
    </row>
    <row r="3411" spans="2:11" x14ac:dyDescent="0.25">
      <c r="B3411" s="9">
        <v>7773</v>
      </c>
      <c r="C3411" s="9">
        <v>44</v>
      </c>
      <c r="D3411" s="13" t="s">
        <v>40</v>
      </c>
      <c r="E3411" s="9" t="s">
        <v>5118</v>
      </c>
      <c r="F3411" s="12">
        <v>214920331</v>
      </c>
      <c r="G3411" s="12" t="s">
        <v>1523</v>
      </c>
      <c r="H3411" s="12" t="s">
        <v>1523</v>
      </c>
      <c r="I3411" s="12"/>
      <c r="J3411" s="12">
        <v>212241334</v>
      </c>
      <c r="K3411" s="9" t="s">
        <v>4</v>
      </c>
    </row>
    <row r="3412" spans="2:11" x14ac:dyDescent="0.25">
      <c r="B3412" s="9">
        <v>7773</v>
      </c>
      <c r="C3412" s="9">
        <v>45</v>
      </c>
      <c r="D3412" s="13" t="s">
        <v>1224</v>
      </c>
      <c r="E3412" s="9" t="s">
        <v>5119</v>
      </c>
      <c r="F3412" s="12">
        <v>214923356</v>
      </c>
      <c r="G3412" s="12" t="s">
        <v>1523</v>
      </c>
      <c r="H3412" s="12" t="s">
        <v>1523</v>
      </c>
      <c r="I3412" s="12"/>
      <c r="J3412" s="12">
        <v>212255523</v>
      </c>
      <c r="K3412" s="9" t="s">
        <v>4</v>
      </c>
    </row>
    <row r="3413" spans="2:11" x14ac:dyDescent="0.25">
      <c r="B3413" s="9">
        <v>7773</v>
      </c>
      <c r="C3413" s="9">
        <v>46</v>
      </c>
      <c r="D3413" s="13" t="s">
        <v>107</v>
      </c>
      <c r="E3413" s="9" t="s">
        <v>5120</v>
      </c>
      <c r="F3413" s="12">
        <v>214923361</v>
      </c>
      <c r="G3413" s="12" t="s">
        <v>1528</v>
      </c>
      <c r="H3413" s="12" t="s">
        <v>1528</v>
      </c>
      <c r="I3413" s="12"/>
      <c r="J3413" s="12">
        <v>212270623</v>
      </c>
      <c r="K3413" s="9" t="s">
        <v>4</v>
      </c>
    </row>
    <row r="3414" spans="2:11" x14ac:dyDescent="0.25">
      <c r="B3414" s="9">
        <v>7773</v>
      </c>
      <c r="C3414" s="9">
        <v>47</v>
      </c>
      <c r="D3414" s="13" t="s">
        <v>56</v>
      </c>
      <c r="E3414" s="9" t="s">
        <v>3165</v>
      </c>
      <c r="F3414" s="12">
        <v>214923362</v>
      </c>
      <c r="G3414" s="12" t="s">
        <v>1523</v>
      </c>
      <c r="H3414" s="12" t="s">
        <v>1523</v>
      </c>
      <c r="I3414" s="12"/>
      <c r="J3414" s="12">
        <v>212285349</v>
      </c>
      <c r="K3414" s="9" t="s">
        <v>56</v>
      </c>
    </row>
    <row r="3415" spans="2:11" x14ac:dyDescent="0.25">
      <c r="B3415" s="9">
        <v>7773</v>
      </c>
      <c r="C3415" s="9">
        <v>48</v>
      </c>
      <c r="D3415" s="13" t="s">
        <v>31</v>
      </c>
      <c r="E3415" s="9" t="s">
        <v>5121</v>
      </c>
      <c r="F3415" s="12">
        <v>244925127</v>
      </c>
      <c r="G3415" s="12" t="s">
        <v>1523</v>
      </c>
      <c r="H3415" s="12" t="s">
        <v>1523</v>
      </c>
      <c r="I3415" s="12"/>
      <c r="J3415" s="12">
        <v>242226043</v>
      </c>
      <c r="K3415" s="9" t="s">
        <v>31</v>
      </c>
    </row>
    <row r="3416" spans="2:11" x14ac:dyDescent="0.25">
      <c r="B3416" s="9">
        <v>7773</v>
      </c>
      <c r="C3416" s="9">
        <v>49</v>
      </c>
      <c r="D3416" s="13" t="s">
        <v>20</v>
      </c>
      <c r="E3416" s="9" t="s">
        <v>5122</v>
      </c>
      <c r="F3416" s="12">
        <v>524924362</v>
      </c>
      <c r="G3416" s="12">
        <v>524924363</v>
      </c>
      <c r="H3416" s="12" t="s">
        <v>1523</v>
      </c>
      <c r="I3416" s="12"/>
      <c r="J3416" s="12">
        <v>524490030</v>
      </c>
      <c r="K3416" s="9" t="s">
        <v>20</v>
      </c>
    </row>
    <row r="3417" spans="2:11" x14ac:dyDescent="0.25">
      <c r="B3417" s="9">
        <v>7773</v>
      </c>
      <c r="C3417" s="9">
        <v>50</v>
      </c>
      <c r="D3417" s="13" t="s">
        <v>27</v>
      </c>
      <c r="E3417" s="9" t="s">
        <v>5123</v>
      </c>
      <c r="F3417" s="12">
        <v>514924378</v>
      </c>
      <c r="G3417" s="12" t="s">
        <v>1523</v>
      </c>
      <c r="H3417" s="12" t="s">
        <v>1523</v>
      </c>
      <c r="I3417" s="12"/>
      <c r="J3417" s="12">
        <v>512225736</v>
      </c>
      <c r="K3417" s="9" t="s">
        <v>20</v>
      </c>
    </row>
    <row r="3418" spans="2:11" x14ac:dyDescent="0.25">
      <c r="B3418" s="9">
        <v>7773</v>
      </c>
      <c r="C3418" s="9">
        <v>51</v>
      </c>
      <c r="D3418" s="13" t="s">
        <v>1225</v>
      </c>
      <c r="E3418" s="9" t="s">
        <v>3166</v>
      </c>
      <c r="F3418" s="12">
        <v>214923358</v>
      </c>
      <c r="G3418" s="12" t="s">
        <v>1523</v>
      </c>
      <c r="H3418" s="12" t="s">
        <v>1523</v>
      </c>
      <c r="I3418" s="12"/>
      <c r="J3418" s="12">
        <v>212262923</v>
      </c>
      <c r="K3418" s="9" t="s">
        <v>4</v>
      </c>
    </row>
    <row r="3419" spans="2:11" x14ac:dyDescent="0.25">
      <c r="B3419" s="9">
        <v>7773</v>
      </c>
      <c r="C3419" s="9">
        <v>52</v>
      </c>
      <c r="D3419" s="13" t="s">
        <v>153</v>
      </c>
      <c r="E3419" s="9" t="s">
        <v>5124</v>
      </c>
      <c r="F3419" s="12">
        <v>344947764</v>
      </c>
      <c r="G3419" s="12" t="s">
        <v>1523</v>
      </c>
      <c r="H3419" s="12" t="s">
        <v>1523</v>
      </c>
      <c r="I3419" s="12"/>
      <c r="J3419" s="12">
        <v>324449343</v>
      </c>
      <c r="K3419" s="9" t="s">
        <v>291</v>
      </c>
    </row>
    <row r="3420" spans="2:11" x14ac:dyDescent="0.25">
      <c r="B3420" s="9">
        <v>7773</v>
      </c>
      <c r="C3420" s="9">
        <v>53</v>
      </c>
      <c r="D3420" s="13" t="s">
        <v>114</v>
      </c>
      <c r="E3420" s="9" t="s">
        <v>5125</v>
      </c>
      <c r="F3420" s="12">
        <v>314931437</v>
      </c>
      <c r="G3420" s="12" t="s">
        <v>1523</v>
      </c>
      <c r="H3420" s="12" t="s">
        <v>1523</v>
      </c>
      <c r="I3420" s="12"/>
      <c r="J3420" s="12">
        <v>314874754</v>
      </c>
      <c r="K3420" s="9" t="s">
        <v>312</v>
      </c>
    </row>
    <row r="3421" spans="2:11" x14ac:dyDescent="0.25">
      <c r="B3421" s="9">
        <v>7773</v>
      </c>
      <c r="C3421" s="9">
        <v>54</v>
      </c>
      <c r="D3421" s="13" t="s">
        <v>676</v>
      </c>
      <c r="E3421" s="9" t="s">
        <v>5126</v>
      </c>
      <c r="F3421" s="12">
        <v>254928717</v>
      </c>
      <c r="G3421" s="12" t="s">
        <v>1523</v>
      </c>
      <c r="H3421" s="12" t="s">
        <v>1523</v>
      </c>
      <c r="I3421" s="12"/>
      <c r="J3421" s="12">
        <v>252275567</v>
      </c>
      <c r="K3421" s="9" t="s">
        <v>14</v>
      </c>
    </row>
    <row r="3422" spans="2:11" x14ac:dyDescent="0.25">
      <c r="B3422" s="9">
        <v>7773</v>
      </c>
      <c r="C3422" s="9">
        <v>55</v>
      </c>
      <c r="D3422" s="13" t="s">
        <v>183</v>
      </c>
      <c r="E3422" s="9" t="s">
        <v>3167</v>
      </c>
      <c r="F3422" s="12">
        <v>674923975</v>
      </c>
      <c r="G3422" s="12" t="s">
        <v>1523</v>
      </c>
      <c r="H3422" s="12" t="s">
        <v>1523</v>
      </c>
      <c r="I3422" s="12"/>
      <c r="J3422" s="12">
        <v>672279655</v>
      </c>
      <c r="K3422" s="9" t="s">
        <v>13</v>
      </c>
    </row>
    <row r="3423" spans="2:11" x14ac:dyDescent="0.25">
      <c r="B3423" s="9">
        <v>7773</v>
      </c>
      <c r="C3423" s="9">
        <v>56</v>
      </c>
      <c r="D3423" s="13" t="s">
        <v>669</v>
      </c>
      <c r="E3423" s="9" t="s">
        <v>2253</v>
      </c>
      <c r="F3423" s="12">
        <v>634925557</v>
      </c>
      <c r="G3423" s="12" t="s">
        <v>1523</v>
      </c>
      <c r="H3423" s="12" t="s">
        <v>1523</v>
      </c>
      <c r="I3423" s="12"/>
      <c r="J3423" s="12">
        <v>634925557</v>
      </c>
      <c r="K3423" s="9" t="s">
        <v>13</v>
      </c>
    </row>
    <row r="3424" spans="2:11" x14ac:dyDescent="0.25">
      <c r="B3424" s="9">
        <v>7773</v>
      </c>
      <c r="C3424" s="9">
        <v>57</v>
      </c>
      <c r="D3424" s="13" t="s">
        <v>391</v>
      </c>
      <c r="E3424" s="9" t="s">
        <v>5127</v>
      </c>
      <c r="F3424" s="12">
        <v>314922478</v>
      </c>
      <c r="G3424" s="12" t="s">
        <v>1523</v>
      </c>
      <c r="H3424" s="12" t="s">
        <v>1523</v>
      </c>
      <c r="I3424" s="12"/>
      <c r="J3424" s="12">
        <v>312074205</v>
      </c>
      <c r="K3424" s="9" t="s">
        <v>294</v>
      </c>
    </row>
    <row r="3425" spans="2:11" x14ac:dyDescent="0.25">
      <c r="B3425" s="9">
        <v>7773</v>
      </c>
      <c r="C3425" s="9">
        <v>58</v>
      </c>
      <c r="D3425" s="13" t="s">
        <v>236</v>
      </c>
      <c r="E3425" s="9" t="s">
        <v>5128</v>
      </c>
      <c r="F3425" s="12">
        <v>114376198</v>
      </c>
      <c r="G3425" s="12" t="s">
        <v>1523</v>
      </c>
      <c r="H3425" s="12" t="s">
        <v>1523</v>
      </c>
      <c r="I3425" s="12"/>
      <c r="J3425" s="12">
        <v>112424795</v>
      </c>
      <c r="K3425" s="9" t="s">
        <v>694</v>
      </c>
    </row>
    <row r="3426" spans="2:11" x14ac:dyDescent="0.25">
      <c r="B3426" s="9">
        <v>7773</v>
      </c>
      <c r="C3426" s="9">
        <v>59</v>
      </c>
      <c r="D3426" s="13" t="s">
        <v>1226</v>
      </c>
      <c r="E3426" s="9" t="s">
        <v>5129</v>
      </c>
      <c r="F3426" s="12">
        <v>254927367</v>
      </c>
      <c r="G3426" s="12" t="s">
        <v>1523</v>
      </c>
      <c r="H3426" s="12" t="s">
        <v>1523</v>
      </c>
      <c r="I3426" s="12"/>
      <c r="J3426" s="12">
        <v>252226759</v>
      </c>
      <c r="K3426" s="9" t="s">
        <v>14</v>
      </c>
    </row>
    <row r="3427" spans="2:11" x14ac:dyDescent="0.25">
      <c r="B3427" s="9">
        <v>7773</v>
      </c>
      <c r="C3427" s="9">
        <v>60</v>
      </c>
      <c r="D3427" s="13" t="s">
        <v>264</v>
      </c>
      <c r="E3427" s="9" t="s">
        <v>5130</v>
      </c>
      <c r="F3427" s="12">
        <v>114362962</v>
      </c>
      <c r="G3427" s="12" t="s">
        <v>1523</v>
      </c>
      <c r="H3427" s="12" t="s">
        <v>1523</v>
      </c>
      <c r="I3427" s="12"/>
      <c r="J3427" s="12">
        <v>112885551</v>
      </c>
      <c r="K3427" s="9" t="s">
        <v>694</v>
      </c>
    </row>
    <row r="3428" spans="2:11" x14ac:dyDescent="0.25">
      <c r="B3428" s="9">
        <v>7773</v>
      </c>
      <c r="C3428" s="9">
        <v>61</v>
      </c>
      <c r="D3428" s="13" t="s">
        <v>259</v>
      </c>
      <c r="E3428" s="9" t="s">
        <v>5131</v>
      </c>
      <c r="F3428" s="12">
        <v>574926081</v>
      </c>
      <c r="G3428" s="12" t="s">
        <v>1523</v>
      </c>
      <c r="H3428" s="12" t="s">
        <v>1523</v>
      </c>
      <c r="I3428" s="12"/>
      <c r="J3428" s="12">
        <v>574926082</v>
      </c>
      <c r="K3428" s="9" t="s">
        <v>8</v>
      </c>
    </row>
    <row r="3429" spans="2:11" x14ac:dyDescent="0.25">
      <c r="B3429" s="9">
        <v>7773</v>
      </c>
      <c r="C3429" s="9">
        <v>62</v>
      </c>
      <c r="D3429" s="13" t="s">
        <v>301</v>
      </c>
      <c r="E3429" s="9" t="s">
        <v>5132</v>
      </c>
      <c r="F3429" s="12">
        <v>814951272</v>
      </c>
      <c r="G3429" s="12" t="s">
        <v>1523</v>
      </c>
      <c r="H3429" s="12" t="s">
        <v>1523</v>
      </c>
      <c r="I3429" s="12"/>
      <c r="J3429" s="12">
        <v>812579575</v>
      </c>
      <c r="K3429" s="9" t="s">
        <v>1</v>
      </c>
    </row>
    <row r="3430" spans="2:11" x14ac:dyDescent="0.25">
      <c r="B3430" s="9">
        <v>7773</v>
      </c>
      <c r="C3430" s="9">
        <v>63</v>
      </c>
      <c r="D3430" s="13" t="s">
        <v>1227</v>
      </c>
      <c r="E3430" s="9" t="s">
        <v>5133</v>
      </c>
      <c r="F3430" s="12">
        <v>814949236</v>
      </c>
      <c r="G3430" s="12" t="s">
        <v>1523</v>
      </c>
      <c r="H3430" s="12" t="s">
        <v>1523</v>
      </c>
      <c r="I3430" s="12"/>
      <c r="J3430" s="12">
        <v>814949236</v>
      </c>
      <c r="K3430" s="9" t="s">
        <v>1</v>
      </c>
    </row>
    <row r="3431" spans="2:11" x14ac:dyDescent="0.25">
      <c r="B3431" s="9">
        <v>7773</v>
      </c>
      <c r="C3431" s="9">
        <v>64</v>
      </c>
      <c r="D3431" s="13" t="s">
        <v>116</v>
      </c>
      <c r="E3431" s="9" t="s">
        <v>3168</v>
      </c>
      <c r="F3431" s="12">
        <v>674924040</v>
      </c>
      <c r="G3431" s="12" t="s">
        <v>1523</v>
      </c>
      <c r="H3431" s="12" t="s">
        <v>1523</v>
      </c>
      <c r="I3431" s="12"/>
      <c r="J3431" s="12">
        <v>672220418</v>
      </c>
      <c r="K3431" s="9" t="s">
        <v>13</v>
      </c>
    </row>
    <row r="3432" spans="2:11" x14ac:dyDescent="0.25">
      <c r="B3432" s="9">
        <v>7773</v>
      </c>
      <c r="C3432" s="9">
        <v>65</v>
      </c>
      <c r="D3432" s="13" t="s">
        <v>335</v>
      </c>
      <c r="E3432" s="9" t="s">
        <v>5134</v>
      </c>
      <c r="F3432" s="12">
        <v>114216863</v>
      </c>
      <c r="G3432" s="12" t="s">
        <v>1523</v>
      </c>
      <c r="H3432" s="12" t="s">
        <v>1523</v>
      </c>
      <c r="I3432" s="12"/>
      <c r="J3432" s="12">
        <v>112653365</v>
      </c>
      <c r="K3432" s="9" t="s">
        <v>694</v>
      </c>
    </row>
    <row r="3433" spans="2:11" x14ac:dyDescent="0.25">
      <c r="B3433" s="9">
        <v>7773</v>
      </c>
      <c r="C3433" s="9">
        <v>66</v>
      </c>
      <c r="D3433" s="13" t="s">
        <v>534</v>
      </c>
      <c r="E3433" s="9" t="s">
        <v>3169</v>
      </c>
      <c r="F3433" s="12">
        <v>652251626</v>
      </c>
      <c r="G3433" s="12" t="s">
        <v>1523</v>
      </c>
      <c r="H3433" s="12" t="s">
        <v>1523</v>
      </c>
      <c r="I3433" s="12"/>
      <c r="J3433" s="12">
        <v>652251646</v>
      </c>
      <c r="K3433" s="9" t="s">
        <v>9</v>
      </c>
    </row>
    <row r="3434" spans="2:11" x14ac:dyDescent="0.25">
      <c r="B3434" s="9">
        <v>7773</v>
      </c>
      <c r="C3434" s="9">
        <v>67</v>
      </c>
      <c r="D3434" s="13" t="s">
        <v>334</v>
      </c>
      <c r="E3434" s="9" t="s">
        <v>5135</v>
      </c>
      <c r="F3434" s="12">
        <v>114375934</v>
      </c>
      <c r="G3434" s="12" t="s">
        <v>1523</v>
      </c>
      <c r="H3434" s="12" t="s">
        <v>1523</v>
      </c>
      <c r="I3434" s="12"/>
      <c r="J3434" s="12">
        <v>112434597</v>
      </c>
      <c r="K3434" s="9" t="s">
        <v>694</v>
      </c>
    </row>
    <row r="3435" spans="2:11" x14ac:dyDescent="0.25">
      <c r="B3435" s="9">
        <v>7773</v>
      </c>
      <c r="C3435" s="9">
        <v>68</v>
      </c>
      <c r="D3435" s="13" t="s">
        <v>1228</v>
      </c>
      <c r="E3435" s="9" t="s">
        <v>5136</v>
      </c>
      <c r="F3435" s="12">
        <v>412224496</v>
      </c>
      <c r="G3435" s="12" t="s">
        <v>1523</v>
      </c>
      <c r="H3435" s="12" t="s">
        <v>1523</v>
      </c>
      <c r="I3435" s="12"/>
      <c r="J3435" s="12">
        <v>412228666</v>
      </c>
      <c r="K3435" s="9" t="s">
        <v>1409</v>
      </c>
    </row>
    <row r="3436" spans="2:11" x14ac:dyDescent="0.25">
      <c r="B3436" s="9">
        <v>7773</v>
      </c>
      <c r="C3436" s="9">
        <v>69</v>
      </c>
      <c r="D3436" s="13" t="s">
        <v>247</v>
      </c>
      <c r="E3436" s="9" t="s">
        <v>5137</v>
      </c>
      <c r="F3436" s="12">
        <v>342271161</v>
      </c>
      <c r="G3436" s="12" t="s">
        <v>1523</v>
      </c>
      <c r="H3436" s="12" t="s">
        <v>1523</v>
      </c>
      <c r="I3436" s="12"/>
      <c r="J3436" s="12">
        <v>342271155</v>
      </c>
      <c r="K3436" s="9" t="s">
        <v>291</v>
      </c>
    </row>
    <row r="3437" spans="2:11" x14ac:dyDescent="0.25">
      <c r="B3437" s="9">
        <v>7773</v>
      </c>
      <c r="C3437" s="9">
        <v>70</v>
      </c>
      <c r="D3437" s="13" t="s">
        <v>1229</v>
      </c>
      <c r="E3437" s="9" t="s">
        <v>5138</v>
      </c>
      <c r="F3437" s="12">
        <v>814481728</v>
      </c>
      <c r="G3437" s="12" t="s">
        <v>1523</v>
      </c>
      <c r="H3437" s="12" t="s">
        <v>1523</v>
      </c>
      <c r="I3437" s="12"/>
      <c r="J3437" s="12">
        <v>812204155</v>
      </c>
      <c r="K3437" s="9" t="s">
        <v>1</v>
      </c>
    </row>
    <row r="3438" spans="2:11" x14ac:dyDescent="0.25">
      <c r="B3438" s="9">
        <v>7773</v>
      </c>
      <c r="C3438" s="9">
        <v>71</v>
      </c>
      <c r="D3438" s="13" t="s">
        <v>158</v>
      </c>
      <c r="E3438" s="9" t="s">
        <v>5139</v>
      </c>
      <c r="F3438" s="12">
        <v>352267267</v>
      </c>
      <c r="G3438" s="12" t="s">
        <v>1523</v>
      </c>
      <c r="H3438" s="12" t="s">
        <v>1523</v>
      </c>
      <c r="I3438" s="12"/>
      <c r="J3438" s="12">
        <v>352267788</v>
      </c>
      <c r="K3438" s="9" t="s">
        <v>18</v>
      </c>
    </row>
    <row r="3439" spans="2:11" x14ac:dyDescent="0.25">
      <c r="B3439" s="9">
        <v>7773</v>
      </c>
      <c r="C3439" s="9">
        <v>72</v>
      </c>
      <c r="D3439" s="13" t="s">
        <v>270</v>
      </c>
      <c r="E3439" s="9" t="s">
        <v>5140</v>
      </c>
      <c r="F3439" s="12">
        <v>114381083</v>
      </c>
      <c r="G3439" s="12" t="s">
        <v>1523</v>
      </c>
      <c r="H3439" s="12" t="s">
        <v>1523</v>
      </c>
      <c r="I3439" s="12"/>
      <c r="J3439" s="12">
        <v>112742970</v>
      </c>
      <c r="K3439" s="9" t="s">
        <v>694</v>
      </c>
    </row>
    <row r="3440" spans="2:11" x14ac:dyDescent="0.25">
      <c r="B3440" s="9">
        <v>7773</v>
      </c>
      <c r="C3440" s="9">
        <v>73</v>
      </c>
      <c r="D3440" s="13" t="s">
        <v>198</v>
      </c>
      <c r="E3440" s="9" t="s">
        <v>5141</v>
      </c>
      <c r="F3440" s="12">
        <v>114542136</v>
      </c>
      <c r="G3440" s="12" t="s">
        <v>1523</v>
      </c>
      <c r="H3440" s="12" t="s">
        <v>1523</v>
      </c>
      <c r="I3440" s="12"/>
      <c r="J3440" s="12">
        <v>112538222</v>
      </c>
      <c r="K3440" s="9" t="s">
        <v>694</v>
      </c>
    </row>
    <row r="3441" spans="2:11" x14ac:dyDescent="0.25">
      <c r="B3441" s="9">
        <v>7773</v>
      </c>
      <c r="C3441" s="9">
        <v>74</v>
      </c>
      <c r="D3441" s="13" t="s">
        <v>191</v>
      </c>
      <c r="E3441" s="9" t="s">
        <v>5142</v>
      </c>
      <c r="F3441" s="12">
        <v>542223110</v>
      </c>
      <c r="G3441" s="12" t="s">
        <v>1523</v>
      </c>
      <c r="H3441" s="12" t="s">
        <v>1523</v>
      </c>
      <c r="I3441" s="12"/>
      <c r="J3441" s="12">
        <v>542224050</v>
      </c>
      <c r="K3441" s="9" t="s">
        <v>1</v>
      </c>
    </row>
    <row r="3442" spans="2:11" x14ac:dyDescent="0.25">
      <c r="B3442" s="9">
        <v>7773</v>
      </c>
      <c r="C3442" s="9">
        <v>75</v>
      </c>
      <c r="D3442" s="13" t="s">
        <v>163</v>
      </c>
      <c r="E3442" s="9" t="s">
        <v>5143</v>
      </c>
      <c r="F3442" s="12">
        <v>114361877</v>
      </c>
      <c r="G3442" s="12" t="s">
        <v>1523</v>
      </c>
      <c r="H3442" s="12" t="s">
        <v>1523</v>
      </c>
      <c r="I3442" s="12"/>
      <c r="J3442" s="12">
        <v>112894380</v>
      </c>
      <c r="K3442" s="9" t="s">
        <v>694</v>
      </c>
    </row>
    <row r="3443" spans="2:11" x14ac:dyDescent="0.25">
      <c r="B3443" s="9">
        <v>7773</v>
      </c>
      <c r="C3443" s="9">
        <v>76</v>
      </c>
      <c r="D3443" s="13" t="s">
        <v>1230</v>
      </c>
      <c r="E3443" s="9" t="s">
        <v>5144</v>
      </c>
      <c r="F3443" s="12">
        <v>374936670</v>
      </c>
      <c r="G3443" s="12" t="s">
        <v>1523</v>
      </c>
      <c r="H3443" s="12" t="s">
        <v>1523</v>
      </c>
      <c r="I3443" s="12"/>
      <c r="J3443" s="12">
        <v>372233550</v>
      </c>
      <c r="K3443" s="9" t="s">
        <v>7</v>
      </c>
    </row>
    <row r="3444" spans="2:11" x14ac:dyDescent="0.25">
      <c r="B3444" s="9">
        <v>7773</v>
      </c>
      <c r="C3444" s="9">
        <v>77</v>
      </c>
      <c r="D3444" s="13" t="s">
        <v>112</v>
      </c>
      <c r="E3444" s="9" t="s">
        <v>5145</v>
      </c>
      <c r="F3444" s="12">
        <v>514924366</v>
      </c>
      <c r="G3444" s="12" t="s">
        <v>1523</v>
      </c>
      <c r="H3444" s="12" t="s">
        <v>1523</v>
      </c>
      <c r="I3444" s="12"/>
      <c r="J3444" s="12">
        <v>512277088</v>
      </c>
      <c r="K3444" s="9" t="s">
        <v>20</v>
      </c>
    </row>
    <row r="3445" spans="2:11" x14ac:dyDescent="0.25">
      <c r="B3445" s="9">
        <v>7773</v>
      </c>
      <c r="C3445" s="9">
        <v>78</v>
      </c>
      <c r="D3445" s="13" t="s">
        <v>200</v>
      </c>
      <c r="E3445" s="9" t="s">
        <v>5146</v>
      </c>
      <c r="F3445" s="12">
        <v>914935445</v>
      </c>
      <c r="G3445" s="12" t="s">
        <v>1523</v>
      </c>
      <c r="H3445" s="12" t="s">
        <v>1523</v>
      </c>
      <c r="I3445" s="12"/>
      <c r="J3445" s="12">
        <v>914935445</v>
      </c>
      <c r="K3445" s="9" t="s">
        <v>323</v>
      </c>
    </row>
    <row r="3446" spans="2:11" x14ac:dyDescent="0.25">
      <c r="B3446" s="9">
        <v>7773</v>
      </c>
      <c r="C3446" s="9">
        <v>79</v>
      </c>
      <c r="D3446" s="13" t="s">
        <v>1231</v>
      </c>
      <c r="E3446" s="9" t="s">
        <v>5147</v>
      </c>
      <c r="F3446" s="12">
        <v>672261394</v>
      </c>
      <c r="G3446" s="12" t="s">
        <v>1523</v>
      </c>
      <c r="H3446" s="12" t="s">
        <v>1523</v>
      </c>
      <c r="I3446" s="12"/>
      <c r="J3446" s="12">
        <v>674923976</v>
      </c>
      <c r="K3446" s="9" t="s">
        <v>13</v>
      </c>
    </row>
    <row r="3447" spans="2:11" x14ac:dyDescent="0.25">
      <c r="B3447" s="9">
        <v>7773</v>
      </c>
      <c r="C3447" s="9">
        <v>80</v>
      </c>
      <c r="D3447" s="13" t="s">
        <v>1232</v>
      </c>
      <c r="E3447" s="9" t="s">
        <v>5148</v>
      </c>
      <c r="F3447" s="12">
        <v>674923744</v>
      </c>
      <c r="G3447" s="12" t="s">
        <v>1523</v>
      </c>
      <c r="H3447" s="12" t="s">
        <v>1523</v>
      </c>
      <c r="I3447" s="12"/>
      <c r="J3447" s="12">
        <v>672225366</v>
      </c>
      <c r="K3447" s="9" t="s">
        <v>13</v>
      </c>
    </row>
    <row r="3448" spans="2:11" x14ac:dyDescent="0.25">
      <c r="B3448" s="9">
        <v>7773</v>
      </c>
      <c r="C3448" s="9">
        <v>81</v>
      </c>
      <c r="D3448" s="13" t="s">
        <v>1233</v>
      </c>
      <c r="E3448" s="9" t="s">
        <v>5149</v>
      </c>
      <c r="F3448" s="12">
        <v>114381335</v>
      </c>
      <c r="G3448" s="12" t="s">
        <v>1523</v>
      </c>
      <c r="H3448" s="12" t="s">
        <v>1523</v>
      </c>
      <c r="I3448" s="12"/>
      <c r="J3448" s="12">
        <v>112820967</v>
      </c>
      <c r="K3448" s="9" t="s">
        <v>694</v>
      </c>
    </row>
    <row r="3449" spans="2:11" x14ac:dyDescent="0.25">
      <c r="B3449" s="9">
        <v>7773</v>
      </c>
      <c r="C3449" s="9">
        <v>82</v>
      </c>
      <c r="D3449" s="13" t="s">
        <v>1234</v>
      </c>
      <c r="E3449" s="9" t="s">
        <v>5150</v>
      </c>
      <c r="F3449" s="12">
        <v>554927888</v>
      </c>
      <c r="G3449" s="12" t="s">
        <v>1523</v>
      </c>
      <c r="H3449" s="12" t="s">
        <v>2476</v>
      </c>
      <c r="I3449" s="12"/>
      <c r="J3449" s="12">
        <v>552231964</v>
      </c>
      <c r="K3449" s="9" t="s">
        <v>8</v>
      </c>
    </row>
    <row r="3450" spans="2:11" x14ac:dyDescent="0.25">
      <c r="B3450" s="9">
        <v>7773</v>
      </c>
      <c r="C3450" s="9">
        <v>83</v>
      </c>
      <c r="D3450" s="13" t="s">
        <v>298</v>
      </c>
      <c r="E3450" s="9" t="s">
        <v>5151</v>
      </c>
      <c r="F3450" s="12">
        <v>114378060</v>
      </c>
      <c r="G3450" s="12" t="s">
        <v>1523</v>
      </c>
      <c r="H3450" s="12" t="s">
        <v>1523</v>
      </c>
      <c r="I3450" s="12"/>
      <c r="J3450" s="12">
        <v>112244155</v>
      </c>
      <c r="K3450" s="9" t="s">
        <v>294</v>
      </c>
    </row>
    <row r="3451" spans="2:11" x14ac:dyDescent="0.25">
      <c r="B3451" s="9">
        <v>7773</v>
      </c>
      <c r="C3451" s="9">
        <v>84</v>
      </c>
      <c r="D3451" s="13" t="s">
        <v>1235</v>
      </c>
      <c r="E3451" s="9" t="s">
        <v>5152</v>
      </c>
      <c r="F3451" s="12">
        <v>114347118</v>
      </c>
      <c r="G3451" s="12" t="s">
        <v>1523</v>
      </c>
      <c r="H3451" s="12" t="s">
        <v>1523</v>
      </c>
      <c r="I3451" s="12"/>
      <c r="J3451" s="12">
        <v>112804343</v>
      </c>
      <c r="K3451" s="9" t="s">
        <v>694</v>
      </c>
    </row>
    <row r="3452" spans="2:11" x14ac:dyDescent="0.25">
      <c r="B3452" s="9">
        <v>7773</v>
      </c>
      <c r="C3452" s="9">
        <v>85</v>
      </c>
      <c r="D3452" s="13" t="s">
        <v>1236</v>
      </c>
      <c r="E3452" s="9" t="s">
        <v>5153</v>
      </c>
      <c r="F3452" s="12">
        <v>654926492</v>
      </c>
      <c r="G3452" s="12" t="s">
        <v>1523</v>
      </c>
      <c r="H3452" s="12" t="s">
        <v>1523</v>
      </c>
      <c r="I3452" s="12"/>
      <c r="J3452" s="12">
        <v>652245280</v>
      </c>
      <c r="K3452" s="9" t="s">
        <v>9</v>
      </c>
    </row>
    <row r="3453" spans="2:11" x14ac:dyDescent="0.25">
      <c r="B3453" s="9">
        <v>7773</v>
      </c>
      <c r="C3453" s="9">
        <v>86</v>
      </c>
      <c r="D3453" s="13" t="s">
        <v>444</v>
      </c>
      <c r="E3453" s="9" t="s">
        <v>5154</v>
      </c>
      <c r="F3453" s="12">
        <v>114378798</v>
      </c>
      <c r="G3453" s="12" t="s">
        <v>1523</v>
      </c>
      <c r="H3453" s="12" t="s">
        <v>1523</v>
      </c>
      <c r="I3453" s="12"/>
      <c r="J3453" s="12">
        <v>112435259</v>
      </c>
      <c r="K3453" s="9" t="s">
        <v>694</v>
      </c>
    </row>
    <row r="3454" spans="2:11" x14ac:dyDescent="0.25">
      <c r="B3454" s="9">
        <v>7773</v>
      </c>
      <c r="C3454" s="9">
        <v>87</v>
      </c>
      <c r="D3454" s="13" t="s">
        <v>1237</v>
      </c>
      <c r="E3454" s="9" t="s">
        <v>5155</v>
      </c>
      <c r="F3454" s="12">
        <v>412283559</v>
      </c>
      <c r="G3454" s="12" t="s">
        <v>1523</v>
      </c>
      <c r="H3454" s="12" t="s">
        <v>1523</v>
      </c>
      <c r="I3454" s="12"/>
      <c r="J3454" s="12">
        <v>412283560</v>
      </c>
      <c r="K3454" s="9" t="s">
        <v>16</v>
      </c>
    </row>
    <row r="3455" spans="2:11" x14ac:dyDescent="0.25">
      <c r="B3455" s="9">
        <v>7773</v>
      </c>
      <c r="C3455" s="9">
        <v>88</v>
      </c>
      <c r="D3455" s="13" t="s">
        <v>305</v>
      </c>
      <c r="E3455" s="9" t="s">
        <v>5156</v>
      </c>
      <c r="F3455" s="12">
        <v>554927685</v>
      </c>
      <c r="G3455" s="12" t="s">
        <v>1523</v>
      </c>
      <c r="H3455" s="12" t="s">
        <v>1523</v>
      </c>
      <c r="I3455" s="12"/>
      <c r="J3455" s="12">
        <v>554927891</v>
      </c>
      <c r="K3455" s="9" t="s">
        <v>305</v>
      </c>
    </row>
    <row r="3456" spans="2:11" x14ac:dyDescent="0.25">
      <c r="B3456" s="9">
        <v>7773</v>
      </c>
      <c r="C3456" s="9">
        <v>89</v>
      </c>
      <c r="D3456" s="13" t="s">
        <v>43</v>
      </c>
      <c r="E3456" s="9" t="s">
        <v>5157</v>
      </c>
      <c r="F3456" s="12">
        <v>472241750</v>
      </c>
      <c r="G3456" s="12" t="s">
        <v>1523</v>
      </c>
      <c r="H3456" s="12" t="s">
        <v>1523</v>
      </c>
      <c r="I3456" s="12"/>
      <c r="J3456" s="12">
        <v>472241751</v>
      </c>
      <c r="K3456" s="9" t="s">
        <v>51</v>
      </c>
    </row>
    <row r="3457" spans="2:11" x14ac:dyDescent="0.25">
      <c r="B3457" s="9">
        <v>7773</v>
      </c>
      <c r="C3457" s="9">
        <v>90</v>
      </c>
      <c r="D3457" s="13" t="s">
        <v>330</v>
      </c>
      <c r="E3457" s="9" t="s">
        <v>5158</v>
      </c>
      <c r="F3457" s="12">
        <v>112710124</v>
      </c>
      <c r="G3457" s="12">
        <v>112710125</v>
      </c>
      <c r="H3457" s="12" t="s">
        <v>1523</v>
      </c>
      <c r="I3457" s="12"/>
      <c r="J3457" s="12">
        <v>112710126</v>
      </c>
      <c r="K3457" s="9" t="s">
        <v>694</v>
      </c>
    </row>
    <row r="3458" spans="2:11" x14ac:dyDescent="0.25">
      <c r="B3458" s="9">
        <v>7773</v>
      </c>
      <c r="C3458" s="9">
        <v>91</v>
      </c>
      <c r="D3458" s="13" t="s">
        <v>240</v>
      </c>
      <c r="E3458" s="9" t="s">
        <v>5159</v>
      </c>
      <c r="F3458" s="12">
        <v>913096960</v>
      </c>
      <c r="G3458" s="12" t="s">
        <v>1523</v>
      </c>
      <c r="H3458" s="12" t="s">
        <v>1523</v>
      </c>
      <c r="I3458" s="12"/>
      <c r="J3458" s="12">
        <v>913096950</v>
      </c>
      <c r="K3458" s="9" t="s">
        <v>323</v>
      </c>
    </row>
    <row r="3459" spans="2:11" x14ac:dyDescent="0.25">
      <c r="B3459" s="9">
        <v>7773</v>
      </c>
      <c r="C3459" s="9">
        <v>92</v>
      </c>
      <c r="D3459" s="13" t="s">
        <v>246</v>
      </c>
      <c r="E3459" s="9" t="s">
        <v>5160</v>
      </c>
      <c r="F3459" s="12">
        <v>112885331</v>
      </c>
      <c r="G3459" s="12">
        <v>114382334</v>
      </c>
      <c r="H3459" s="12" t="s">
        <v>1523</v>
      </c>
      <c r="I3459" s="12"/>
      <c r="J3459" s="12">
        <v>112885332</v>
      </c>
      <c r="K3459" s="9" t="s">
        <v>694</v>
      </c>
    </row>
    <row r="3460" spans="2:11" x14ac:dyDescent="0.25">
      <c r="B3460" s="9">
        <v>7773</v>
      </c>
      <c r="C3460" s="9">
        <v>93</v>
      </c>
      <c r="D3460" s="13" t="s">
        <v>1238</v>
      </c>
      <c r="E3460" s="9" t="s">
        <v>5161</v>
      </c>
      <c r="F3460" s="12">
        <v>372222411</v>
      </c>
      <c r="G3460" s="12" t="s">
        <v>1523</v>
      </c>
      <c r="H3460" s="12" t="s">
        <v>1523</v>
      </c>
      <c r="I3460" s="12"/>
      <c r="J3460" s="12">
        <v>372229696</v>
      </c>
      <c r="K3460" s="9" t="s">
        <v>7</v>
      </c>
    </row>
    <row r="3461" spans="2:11" x14ac:dyDescent="0.25">
      <c r="B3461" s="9">
        <v>7773</v>
      </c>
      <c r="C3461" s="9">
        <v>94</v>
      </c>
      <c r="D3461" s="13" t="s">
        <v>283</v>
      </c>
      <c r="E3461" s="9" t="s">
        <v>5162</v>
      </c>
      <c r="F3461" s="12">
        <v>114369268</v>
      </c>
      <c r="G3461" s="12" t="s">
        <v>1523</v>
      </c>
      <c r="H3461" s="12" t="s">
        <v>1523</v>
      </c>
      <c r="I3461" s="12"/>
      <c r="J3461" s="12">
        <v>112642255</v>
      </c>
      <c r="K3461" s="9" t="s">
        <v>694</v>
      </c>
    </row>
    <row r="3462" spans="2:11" x14ac:dyDescent="0.25">
      <c r="B3462" s="9">
        <v>7773</v>
      </c>
      <c r="C3462" s="9">
        <v>95</v>
      </c>
      <c r="D3462" s="13" t="s">
        <v>68</v>
      </c>
      <c r="E3462" s="9" t="s">
        <v>5163</v>
      </c>
      <c r="F3462" s="12" t="s">
        <v>1523</v>
      </c>
      <c r="G3462" s="12" t="s">
        <v>1523</v>
      </c>
      <c r="H3462" s="12" t="s">
        <v>1523</v>
      </c>
      <c r="I3462" s="12"/>
      <c r="J3462" s="12" t="s">
        <v>1523</v>
      </c>
      <c r="K3462" s="9" t="s">
        <v>14</v>
      </c>
    </row>
    <row r="3463" spans="2:11" x14ac:dyDescent="0.25">
      <c r="B3463" s="9">
        <v>7773</v>
      </c>
      <c r="C3463" s="9">
        <v>96</v>
      </c>
      <c r="D3463" s="13" t="s">
        <v>215</v>
      </c>
      <c r="E3463" s="9" t="s">
        <v>1863</v>
      </c>
      <c r="F3463" s="12" t="s">
        <v>1523</v>
      </c>
      <c r="G3463" s="12" t="s">
        <v>1523</v>
      </c>
      <c r="H3463" s="12" t="s">
        <v>1523</v>
      </c>
      <c r="I3463" s="12"/>
      <c r="J3463" s="12" t="s">
        <v>1523</v>
      </c>
      <c r="K3463" s="9" t="s">
        <v>9</v>
      </c>
    </row>
    <row r="3464" spans="2:11" x14ac:dyDescent="0.25">
      <c r="B3464" s="9">
        <v>7773</v>
      </c>
      <c r="C3464" s="9">
        <v>97</v>
      </c>
      <c r="D3464" s="13" t="s">
        <v>324</v>
      </c>
      <c r="E3464" s="9" t="s">
        <v>5164</v>
      </c>
      <c r="F3464" s="12" t="s">
        <v>1523</v>
      </c>
      <c r="G3464" s="12" t="s">
        <v>1523</v>
      </c>
      <c r="H3464" s="12" t="s">
        <v>1523</v>
      </c>
      <c r="I3464" s="12"/>
      <c r="J3464" s="12" t="s">
        <v>1523</v>
      </c>
      <c r="K3464" s="9" t="s">
        <v>20</v>
      </c>
    </row>
    <row r="3465" spans="2:11" x14ac:dyDescent="0.25">
      <c r="B3465" s="15">
        <v>7773</v>
      </c>
      <c r="C3465" s="15">
        <v>98</v>
      </c>
      <c r="D3465" s="18" t="s">
        <v>128</v>
      </c>
      <c r="E3465" s="9" t="s">
        <v>1864</v>
      </c>
      <c r="F3465" s="12" t="s">
        <v>1526</v>
      </c>
      <c r="G3465" s="12" t="s">
        <v>1526</v>
      </c>
      <c r="H3465" s="12" t="s">
        <v>1526</v>
      </c>
      <c r="I3465" s="12"/>
      <c r="J3465" s="12" t="s">
        <v>1526</v>
      </c>
      <c r="K3465" s="9" t="s">
        <v>16</v>
      </c>
    </row>
    <row r="3466" spans="2:11" x14ac:dyDescent="0.25">
      <c r="B3466" s="15">
        <v>7773</v>
      </c>
      <c r="C3466" s="15">
        <v>99</v>
      </c>
      <c r="D3466" s="18" t="s">
        <v>1334</v>
      </c>
      <c r="E3466" s="9" t="s">
        <v>1865</v>
      </c>
      <c r="F3466" s="12" t="s">
        <v>1526</v>
      </c>
      <c r="G3466" s="12" t="s">
        <v>1526</v>
      </c>
      <c r="H3466" s="12" t="s">
        <v>1526</v>
      </c>
      <c r="I3466" s="12"/>
      <c r="J3466" s="12" t="s">
        <v>1526</v>
      </c>
      <c r="K3466" s="9" t="s">
        <v>4</v>
      </c>
    </row>
    <row r="3467" spans="2:11" x14ac:dyDescent="0.25">
      <c r="B3467" s="15">
        <v>7773</v>
      </c>
      <c r="C3467" s="15">
        <v>100</v>
      </c>
      <c r="D3467" s="18" t="s">
        <v>1335</v>
      </c>
      <c r="E3467" s="9" t="s">
        <v>3170</v>
      </c>
      <c r="F3467" s="12" t="s">
        <v>1526</v>
      </c>
      <c r="G3467" s="12" t="s">
        <v>1526</v>
      </c>
      <c r="H3467" s="12" t="s">
        <v>1526</v>
      </c>
      <c r="I3467" s="12"/>
      <c r="J3467" s="12" t="s">
        <v>1526</v>
      </c>
      <c r="K3467" s="9" t="s">
        <v>4</v>
      </c>
    </row>
    <row r="3468" spans="2:11" x14ac:dyDescent="0.25">
      <c r="B3468" s="15">
        <v>7773</v>
      </c>
      <c r="C3468" s="15">
        <v>101</v>
      </c>
      <c r="D3468" s="18" t="s">
        <v>1336</v>
      </c>
      <c r="E3468" s="9" t="s">
        <v>2257</v>
      </c>
      <c r="F3468" s="12" t="s">
        <v>1526</v>
      </c>
      <c r="G3468" s="12" t="s">
        <v>1526</v>
      </c>
      <c r="H3468" s="12" t="s">
        <v>1526</v>
      </c>
      <c r="I3468" s="12"/>
      <c r="J3468" s="12" t="s">
        <v>1526</v>
      </c>
      <c r="K3468" s="9" t="s">
        <v>9</v>
      </c>
    </row>
    <row r="3469" spans="2:11" x14ac:dyDescent="0.25">
      <c r="B3469" s="9">
        <v>7773</v>
      </c>
      <c r="C3469" s="9">
        <v>102</v>
      </c>
      <c r="D3469" s="13" t="s">
        <v>111</v>
      </c>
      <c r="E3469" s="9" t="s">
        <v>3171</v>
      </c>
      <c r="F3469" s="12">
        <v>114378087</v>
      </c>
      <c r="G3469" s="12">
        <v>114378088</v>
      </c>
      <c r="H3469" s="12" t="s">
        <v>1526</v>
      </c>
      <c r="I3469" s="12"/>
      <c r="J3469" s="12" t="s">
        <v>1526</v>
      </c>
      <c r="K3469" s="9" t="s">
        <v>294</v>
      </c>
    </row>
    <row r="3470" spans="2:11" x14ac:dyDescent="0.25">
      <c r="B3470" s="9">
        <v>7773</v>
      </c>
      <c r="C3470" s="9">
        <v>103</v>
      </c>
      <c r="D3470" s="13" t="s">
        <v>1514</v>
      </c>
      <c r="E3470" s="9" t="s">
        <v>2405</v>
      </c>
      <c r="F3470" s="12">
        <v>812353611</v>
      </c>
      <c r="G3470" s="12" t="s">
        <v>1526</v>
      </c>
      <c r="H3470" s="12" t="s">
        <v>1526</v>
      </c>
      <c r="I3470" s="12"/>
      <c r="J3470" s="12" t="s">
        <v>1526</v>
      </c>
      <c r="K3470" s="9" t="s">
        <v>1</v>
      </c>
    </row>
    <row r="3471" spans="2:11" x14ac:dyDescent="0.25">
      <c r="B3471" s="9">
        <v>7773</v>
      </c>
      <c r="C3471" s="9">
        <v>104</v>
      </c>
      <c r="D3471" s="13" t="s">
        <v>278</v>
      </c>
      <c r="E3471" s="9" t="s">
        <v>1866</v>
      </c>
      <c r="F3471" s="12">
        <v>112745488</v>
      </c>
      <c r="G3471" s="12">
        <v>112745722</v>
      </c>
      <c r="H3471" s="12">
        <v>112745449</v>
      </c>
      <c r="I3471" s="12"/>
      <c r="J3471" s="12" t="s">
        <v>1526</v>
      </c>
      <c r="K3471" s="9" t="s">
        <v>694</v>
      </c>
    </row>
    <row r="3472" spans="2:11" x14ac:dyDescent="0.25">
      <c r="B3472" s="15">
        <v>7773</v>
      </c>
      <c r="C3472" s="28">
        <v>105</v>
      </c>
      <c r="D3472" s="15" t="s">
        <v>251</v>
      </c>
      <c r="E3472" s="9" t="s">
        <v>2230</v>
      </c>
      <c r="F3472" s="12">
        <v>272250071</v>
      </c>
      <c r="G3472" s="12">
        <v>272250072</v>
      </c>
      <c r="H3472" s="12" t="s">
        <v>1526</v>
      </c>
      <c r="I3472" s="12"/>
      <c r="J3472" s="12" t="s">
        <v>1526</v>
      </c>
      <c r="K3472" s="9" t="s">
        <v>13</v>
      </c>
    </row>
    <row r="3473" spans="2:11" x14ac:dyDescent="0.25">
      <c r="B3473" s="15">
        <v>7773</v>
      </c>
      <c r="C3473" s="28">
        <v>106</v>
      </c>
      <c r="D3473" s="15" t="s">
        <v>1200</v>
      </c>
      <c r="E3473" s="9" t="s">
        <v>3172</v>
      </c>
      <c r="F3473" s="12">
        <v>652056900</v>
      </c>
      <c r="G3473" s="12">
        <v>652056901</v>
      </c>
      <c r="H3473" s="12" t="s">
        <v>1526</v>
      </c>
      <c r="I3473" s="12"/>
      <c r="J3473" s="12" t="s">
        <v>1526</v>
      </c>
      <c r="K3473" s="9" t="s">
        <v>9</v>
      </c>
    </row>
    <row r="3474" spans="2:11" x14ac:dyDescent="0.25">
      <c r="B3474" s="15">
        <v>7773</v>
      </c>
      <c r="C3474" s="28">
        <v>107</v>
      </c>
      <c r="D3474" s="15" t="s">
        <v>1090</v>
      </c>
      <c r="E3474" s="9" t="s">
        <v>3173</v>
      </c>
      <c r="F3474" s="12">
        <v>812067740</v>
      </c>
      <c r="G3474" s="12">
        <v>812067242</v>
      </c>
      <c r="H3474" s="12" t="s">
        <v>1526</v>
      </c>
      <c r="I3474" s="12"/>
      <c r="J3474" s="12" t="s">
        <v>1526</v>
      </c>
      <c r="K3474" s="9" t="s">
        <v>1</v>
      </c>
    </row>
    <row r="3475" spans="2:11" x14ac:dyDescent="0.25">
      <c r="B3475" s="15">
        <v>7773</v>
      </c>
      <c r="C3475" s="28">
        <v>109</v>
      </c>
      <c r="D3475" s="15" t="s">
        <v>261</v>
      </c>
      <c r="E3475" s="9" t="s">
        <v>2406</v>
      </c>
      <c r="F3475" s="12">
        <v>262237443</v>
      </c>
      <c r="G3475" s="12">
        <v>262237444</v>
      </c>
      <c r="H3475" s="12" t="s">
        <v>1526</v>
      </c>
      <c r="I3475" s="12"/>
      <c r="J3475" s="12" t="s">
        <v>1526</v>
      </c>
      <c r="K3475" s="9" t="s">
        <v>5</v>
      </c>
    </row>
    <row r="3476" spans="2:11" x14ac:dyDescent="0.25">
      <c r="B3476" s="15">
        <v>7773</v>
      </c>
      <c r="C3476" s="28">
        <v>110</v>
      </c>
      <c r="D3476" s="15" t="s">
        <v>146</v>
      </c>
      <c r="E3476" s="9" t="s">
        <v>3174</v>
      </c>
      <c r="F3476" s="12">
        <v>322263090</v>
      </c>
      <c r="G3476" s="12">
        <v>322263091</v>
      </c>
      <c r="H3476" s="12" t="s">
        <v>1526</v>
      </c>
      <c r="I3476" s="12"/>
      <c r="J3476" s="12" t="s">
        <v>1526</v>
      </c>
      <c r="K3476" s="9" t="s">
        <v>35</v>
      </c>
    </row>
    <row r="3477" spans="2:11" x14ac:dyDescent="0.25">
      <c r="B3477" s="15">
        <v>7773</v>
      </c>
      <c r="C3477" s="28">
        <v>111</v>
      </c>
      <c r="D3477" s="15" t="s">
        <v>1459</v>
      </c>
      <c r="E3477" s="9" t="s">
        <v>2407</v>
      </c>
      <c r="F3477" s="12">
        <v>212290411</v>
      </c>
      <c r="G3477" s="12">
        <v>212290412</v>
      </c>
      <c r="H3477" s="12" t="s">
        <v>1526</v>
      </c>
      <c r="I3477" s="12"/>
      <c r="J3477" s="12" t="s">
        <v>1526</v>
      </c>
      <c r="K3477" s="9" t="s">
        <v>9</v>
      </c>
    </row>
    <row r="3478" spans="2:11" x14ac:dyDescent="0.25">
      <c r="B3478" s="15">
        <v>7773</v>
      </c>
      <c r="C3478" s="28">
        <v>112</v>
      </c>
      <c r="D3478" s="15" t="s">
        <v>343</v>
      </c>
      <c r="E3478" s="9" t="s">
        <v>1867</v>
      </c>
      <c r="F3478" s="12">
        <v>112403556</v>
      </c>
      <c r="G3478" s="12">
        <v>112403557</v>
      </c>
      <c r="H3478" s="12" t="s">
        <v>1526</v>
      </c>
      <c r="I3478" s="12"/>
      <c r="J3478" s="12" t="s">
        <v>1526</v>
      </c>
      <c r="K3478" s="9" t="s">
        <v>1713</v>
      </c>
    </row>
    <row r="3479" spans="2:11" x14ac:dyDescent="0.25">
      <c r="B3479" s="15">
        <v>7773</v>
      </c>
      <c r="C3479" s="28">
        <v>113</v>
      </c>
      <c r="D3479" s="15" t="s">
        <v>44</v>
      </c>
      <c r="E3479" s="9" t="s">
        <v>1868</v>
      </c>
      <c r="F3479" s="12">
        <v>362256142</v>
      </c>
      <c r="G3479" s="12">
        <v>262256143</v>
      </c>
      <c r="H3479" s="12" t="s">
        <v>1526</v>
      </c>
      <c r="I3479" s="12"/>
      <c r="J3479" s="12" t="s">
        <v>1526</v>
      </c>
      <c r="K3479" s="9" t="s">
        <v>22</v>
      </c>
    </row>
    <row r="3480" spans="2:11" x14ac:dyDescent="0.25">
      <c r="B3480" s="15">
        <v>7773</v>
      </c>
      <c r="C3480" s="28">
        <v>114</v>
      </c>
      <c r="D3480" s="15" t="s">
        <v>244</v>
      </c>
      <c r="E3480" s="9" t="s">
        <v>1869</v>
      </c>
      <c r="F3480" s="12">
        <v>252265245</v>
      </c>
      <c r="G3480" s="12">
        <v>252265246</v>
      </c>
      <c r="H3480" s="12" t="s">
        <v>1526</v>
      </c>
      <c r="I3480" s="12"/>
      <c r="J3480" s="12" t="s">
        <v>1526</v>
      </c>
      <c r="K3480" s="9" t="s">
        <v>14</v>
      </c>
    </row>
    <row r="3481" spans="2:11" x14ac:dyDescent="0.25">
      <c r="B3481" s="15">
        <v>7773</v>
      </c>
      <c r="C3481" s="28">
        <v>115</v>
      </c>
      <c r="D3481" s="15" t="s">
        <v>96</v>
      </c>
      <c r="E3481" s="9" t="s">
        <v>1870</v>
      </c>
      <c r="F3481" s="12">
        <v>312248083</v>
      </c>
      <c r="G3481" s="12">
        <v>312248073</v>
      </c>
      <c r="H3481" s="12" t="s">
        <v>1526</v>
      </c>
      <c r="I3481" s="12"/>
      <c r="J3481" s="12" t="s">
        <v>1526</v>
      </c>
      <c r="K3481" s="9" t="s">
        <v>294</v>
      </c>
    </row>
    <row r="3482" spans="2:11" x14ac:dyDescent="0.25">
      <c r="B3482" s="15">
        <v>7773</v>
      </c>
      <c r="C3482" s="28">
        <v>116</v>
      </c>
      <c r="D3482" s="15" t="s">
        <v>133</v>
      </c>
      <c r="E3482" s="9" t="s">
        <v>2408</v>
      </c>
      <c r="F3482" s="12">
        <v>372249313</v>
      </c>
      <c r="G3482" s="12">
        <v>372249312</v>
      </c>
      <c r="H3482" s="12" t="s">
        <v>1526</v>
      </c>
      <c r="I3482" s="12"/>
      <c r="J3482" s="12" t="s">
        <v>1526</v>
      </c>
      <c r="K3482" s="9" t="s">
        <v>7</v>
      </c>
    </row>
    <row r="3483" spans="2:11" x14ac:dyDescent="0.25">
      <c r="B3483" s="15">
        <v>7773</v>
      </c>
      <c r="C3483" s="28">
        <v>117</v>
      </c>
      <c r="D3483" s="15" t="s">
        <v>222</v>
      </c>
      <c r="E3483" s="9" t="s">
        <v>1871</v>
      </c>
      <c r="F3483" s="12">
        <v>272248858</v>
      </c>
      <c r="G3483" s="12">
        <v>272248859</v>
      </c>
      <c r="H3483" s="12" t="s">
        <v>1526</v>
      </c>
      <c r="I3483" s="12"/>
      <c r="J3483" s="12" t="s">
        <v>1526</v>
      </c>
      <c r="K3483" s="9" t="s">
        <v>326</v>
      </c>
    </row>
    <row r="3484" spans="2:11" x14ac:dyDescent="0.25">
      <c r="B3484" s="15">
        <v>7773</v>
      </c>
      <c r="C3484" s="28">
        <v>118</v>
      </c>
      <c r="D3484" s="15" t="s">
        <v>1457</v>
      </c>
      <c r="E3484" s="9" t="s">
        <v>5165</v>
      </c>
      <c r="F3484" s="12">
        <v>212232215</v>
      </c>
      <c r="G3484" s="12">
        <v>212232216</v>
      </c>
      <c r="H3484" s="12" t="s">
        <v>1526</v>
      </c>
      <c r="I3484" s="12"/>
      <c r="J3484" s="12" t="s">
        <v>1526</v>
      </c>
      <c r="K3484" s="9" t="s">
        <v>4</v>
      </c>
    </row>
    <row r="3485" spans="2:11" x14ac:dyDescent="0.25">
      <c r="B3485" s="15">
        <v>7773</v>
      </c>
      <c r="C3485" s="15">
        <v>119</v>
      </c>
      <c r="D3485" s="18" t="s">
        <v>33</v>
      </c>
      <c r="E3485" s="9" t="s">
        <v>2084</v>
      </c>
      <c r="F3485" s="12">
        <v>232251826</v>
      </c>
      <c r="G3485" s="12">
        <v>232251827</v>
      </c>
      <c r="H3485" s="12" t="s">
        <v>1526</v>
      </c>
      <c r="I3485" s="12"/>
      <c r="J3485" s="12" t="s">
        <v>1526</v>
      </c>
      <c r="K3485" s="9" t="s">
        <v>33</v>
      </c>
    </row>
    <row r="3486" spans="2:11" x14ac:dyDescent="0.25">
      <c r="B3486" s="15">
        <v>7773</v>
      </c>
      <c r="C3486" s="28">
        <v>120</v>
      </c>
      <c r="D3486" s="15" t="s">
        <v>1484</v>
      </c>
      <c r="E3486" s="9" t="s">
        <v>1872</v>
      </c>
      <c r="F3486" s="12">
        <v>112155379</v>
      </c>
      <c r="G3486" s="12" t="s">
        <v>1526</v>
      </c>
      <c r="H3486" s="12" t="s">
        <v>1526</v>
      </c>
      <c r="I3486" s="12"/>
      <c r="J3486" s="12" t="s">
        <v>1526</v>
      </c>
      <c r="K3486" s="9" t="s">
        <v>694</v>
      </c>
    </row>
    <row r="3487" spans="2:11" x14ac:dyDescent="0.25">
      <c r="B3487" s="15">
        <v>7773</v>
      </c>
      <c r="C3487" s="28">
        <v>121</v>
      </c>
      <c r="D3487" s="15" t="s">
        <v>159</v>
      </c>
      <c r="E3487" s="15" t="s">
        <v>1874</v>
      </c>
      <c r="F3487" s="28">
        <v>342293470</v>
      </c>
      <c r="G3487" s="12">
        <v>342293471</v>
      </c>
      <c r="H3487" s="12">
        <v>342293472</v>
      </c>
      <c r="I3487" s="12"/>
      <c r="J3487" s="12" t="s">
        <v>1526</v>
      </c>
      <c r="K3487" s="9" t="s">
        <v>291</v>
      </c>
    </row>
    <row r="3488" spans="2:11" x14ac:dyDescent="0.25">
      <c r="B3488" s="15">
        <v>7773</v>
      </c>
      <c r="C3488" s="28">
        <v>122</v>
      </c>
      <c r="D3488" s="15" t="s">
        <v>178</v>
      </c>
      <c r="E3488" s="15" t="s">
        <v>1873</v>
      </c>
      <c r="F3488" s="28">
        <v>382282120</v>
      </c>
      <c r="G3488" s="12">
        <v>382282121</v>
      </c>
      <c r="H3488" s="12">
        <v>382282122</v>
      </c>
      <c r="I3488" s="12"/>
      <c r="J3488" s="12" t="s">
        <v>1526</v>
      </c>
      <c r="K3488" s="9" t="s">
        <v>291</v>
      </c>
    </row>
    <row r="3489" spans="2:11" x14ac:dyDescent="0.25">
      <c r="B3489" s="15">
        <v>7773</v>
      </c>
      <c r="C3489" s="28">
        <v>123</v>
      </c>
      <c r="D3489" s="15" t="s">
        <v>492</v>
      </c>
      <c r="E3489" s="15" t="s">
        <v>1875</v>
      </c>
      <c r="F3489" s="28">
        <v>912228360</v>
      </c>
      <c r="G3489" s="12">
        <v>912228361</v>
      </c>
      <c r="H3489" s="12">
        <v>912228362</v>
      </c>
      <c r="I3489" s="12"/>
      <c r="J3489" s="12" t="s">
        <v>1526</v>
      </c>
      <c r="K3489" s="9" t="s">
        <v>323</v>
      </c>
    </row>
    <row r="3490" spans="2:11" x14ac:dyDescent="0.25">
      <c r="B3490" s="15">
        <v>7773</v>
      </c>
      <c r="C3490" s="28">
        <v>124</v>
      </c>
      <c r="D3490" s="15" t="s">
        <v>143</v>
      </c>
      <c r="E3490" s="15" t="s">
        <v>1876</v>
      </c>
      <c r="F3490" s="28">
        <v>112299841</v>
      </c>
      <c r="G3490" s="12" t="s">
        <v>1526</v>
      </c>
      <c r="H3490" s="12" t="s">
        <v>1526</v>
      </c>
      <c r="I3490" s="12"/>
      <c r="J3490" s="12" t="s">
        <v>1526</v>
      </c>
      <c r="K3490" s="9" t="s">
        <v>294</v>
      </c>
    </row>
    <row r="3491" spans="2:11" x14ac:dyDescent="0.25">
      <c r="B3491" s="15">
        <v>7773</v>
      </c>
      <c r="C3491" s="28">
        <v>125</v>
      </c>
      <c r="D3491" s="15" t="s">
        <v>1492</v>
      </c>
      <c r="E3491" s="15" t="s">
        <v>1877</v>
      </c>
      <c r="F3491" s="28">
        <v>212291304</v>
      </c>
      <c r="G3491" s="12" t="s">
        <v>1526</v>
      </c>
      <c r="H3491" s="12" t="s">
        <v>1526</v>
      </c>
      <c r="I3491" s="12"/>
      <c r="J3491" s="12" t="s">
        <v>1526</v>
      </c>
      <c r="K3491" s="9" t="s">
        <v>1492</v>
      </c>
    </row>
    <row r="3492" spans="2:11" x14ac:dyDescent="0.25">
      <c r="B3492" s="15">
        <v>7773</v>
      </c>
      <c r="C3492" s="28">
        <v>126</v>
      </c>
      <c r="D3492" s="15" t="s">
        <v>1504</v>
      </c>
      <c r="E3492" s="15" t="s">
        <v>2409</v>
      </c>
      <c r="F3492" s="28">
        <v>212214991</v>
      </c>
      <c r="G3492" s="12" t="s">
        <v>1526</v>
      </c>
      <c r="H3492" s="12" t="s">
        <v>1526</v>
      </c>
      <c r="I3492" s="12"/>
      <c r="J3492" s="12" t="s">
        <v>1526</v>
      </c>
      <c r="K3492" s="9" t="s">
        <v>4</v>
      </c>
    </row>
    <row r="3493" spans="2:11" x14ac:dyDescent="0.25">
      <c r="B3493" s="15">
        <v>7773</v>
      </c>
      <c r="C3493" s="28">
        <v>127</v>
      </c>
      <c r="D3493" s="15" t="s">
        <v>468</v>
      </c>
      <c r="E3493" s="15" t="s">
        <v>3175</v>
      </c>
      <c r="F3493" s="28">
        <v>112825356</v>
      </c>
      <c r="G3493" s="12" t="s">
        <v>1526</v>
      </c>
      <c r="H3493" s="12" t="s">
        <v>1526</v>
      </c>
      <c r="I3493" s="12"/>
      <c r="J3493" s="12" t="s">
        <v>1526</v>
      </c>
      <c r="K3493" s="9" t="s">
        <v>694</v>
      </c>
    </row>
    <row r="3494" spans="2:11" ht="15.75" x14ac:dyDescent="0.25">
      <c r="B3494" s="15">
        <v>7773</v>
      </c>
      <c r="C3494" s="15">
        <v>128</v>
      </c>
      <c r="D3494" s="56" t="s">
        <v>5237</v>
      </c>
      <c r="E3494" s="45" t="s">
        <v>5238</v>
      </c>
      <c r="F3494" s="57">
        <v>112200300</v>
      </c>
      <c r="G3494" s="28" t="s">
        <v>1526</v>
      </c>
      <c r="H3494" s="28" t="s">
        <v>1526</v>
      </c>
      <c r="I3494" s="28"/>
      <c r="J3494" s="28" t="s">
        <v>1526</v>
      </c>
      <c r="K3494" s="15" t="s">
        <v>694</v>
      </c>
    </row>
    <row r="3495" spans="2:11" x14ac:dyDescent="0.25">
      <c r="B3495" s="15">
        <v>7773</v>
      </c>
      <c r="C3495" s="59">
        <v>129</v>
      </c>
      <c r="D3495" s="15" t="s">
        <v>1130</v>
      </c>
      <c r="E3495" s="15" t="s">
        <v>5251</v>
      </c>
      <c r="F3495" s="28" t="s">
        <v>1526</v>
      </c>
      <c r="G3495" s="28" t="s">
        <v>1526</v>
      </c>
      <c r="H3495" s="28" t="s">
        <v>1526</v>
      </c>
      <c r="I3495" s="28"/>
      <c r="J3495" s="28" t="s">
        <v>1526</v>
      </c>
      <c r="K3495" s="15" t="s">
        <v>35</v>
      </c>
    </row>
    <row r="3496" spans="2:11" s="63" customFormat="1" x14ac:dyDescent="0.25">
      <c r="B3496" s="62">
        <v>7773</v>
      </c>
      <c r="C3496" s="62">
        <v>130</v>
      </c>
      <c r="D3496" s="69" t="s">
        <v>498</v>
      </c>
      <c r="E3496" s="62" t="s">
        <v>5396</v>
      </c>
      <c r="F3496" s="28" t="s">
        <v>1526</v>
      </c>
      <c r="G3496" s="28" t="s">
        <v>1526</v>
      </c>
      <c r="H3496" s="28" t="s">
        <v>1526</v>
      </c>
      <c r="I3496" s="28"/>
      <c r="J3496" s="28" t="s">
        <v>1526</v>
      </c>
      <c r="K3496" s="64" t="s">
        <v>1492</v>
      </c>
    </row>
    <row r="3497" spans="2:11" s="63" customFormat="1" x14ac:dyDescent="0.25">
      <c r="B3497" s="62">
        <v>7773</v>
      </c>
      <c r="C3497" s="62">
        <v>131</v>
      </c>
      <c r="D3497" s="62" t="s">
        <v>5463</v>
      </c>
      <c r="E3497" s="62" t="s">
        <v>5469</v>
      </c>
      <c r="F3497" s="28" t="s">
        <v>5485</v>
      </c>
      <c r="G3497" s="28"/>
      <c r="H3497" s="28"/>
      <c r="I3497" s="28"/>
      <c r="J3497" s="28"/>
      <c r="K3497" s="64" t="s">
        <v>694</v>
      </c>
    </row>
    <row r="3498" spans="2:11" s="63" customFormat="1" x14ac:dyDescent="0.25">
      <c r="B3498" s="62">
        <v>7773</v>
      </c>
      <c r="C3498" s="62">
        <v>132</v>
      </c>
      <c r="D3498" s="62" t="s">
        <v>45</v>
      </c>
      <c r="E3498" s="62" t="s">
        <v>5470</v>
      </c>
      <c r="F3498" s="28" t="s">
        <v>5486</v>
      </c>
      <c r="G3498" s="28"/>
      <c r="H3498" s="28"/>
      <c r="I3498" s="28"/>
      <c r="J3498" s="28"/>
      <c r="K3498" s="64" t="s">
        <v>291</v>
      </c>
    </row>
    <row r="3499" spans="2:11" s="63" customFormat="1" x14ac:dyDescent="0.25">
      <c r="B3499" s="62">
        <v>7773</v>
      </c>
      <c r="C3499" s="62">
        <v>133</v>
      </c>
      <c r="D3499" s="62" t="s">
        <v>271</v>
      </c>
      <c r="E3499" s="62" t="s">
        <v>5471</v>
      </c>
      <c r="F3499" s="28" t="s">
        <v>5487</v>
      </c>
      <c r="G3499" s="28"/>
      <c r="H3499" s="28"/>
      <c r="I3499" s="28"/>
      <c r="J3499" s="28"/>
      <c r="K3499" s="64" t="s">
        <v>294</v>
      </c>
    </row>
    <row r="3500" spans="2:11" s="63" customFormat="1" x14ac:dyDescent="0.25">
      <c r="B3500" s="62">
        <v>7773</v>
      </c>
      <c r="C3500" s="62">
        <v>134</v>
      </c>
      <c r="D3500" s="62" t="s">
        <v>5464</v>
      </c>
      <c r="E3500" s="62" t="s">
        <v>5472</v>
      </c>
      <c r="F3500" s="28" t="s">
        <v>5488</v>
      </c>
      <c r="G3500" s="28"/>
      <c r="H3500" s="28"/>
      <c r="I3500" s="28"/>
      <c r="J3500" s="28"/>
      <c r="K3500" s="64" t="s">
        <v>294</v>
      </c>
    </row>
    <row r="3501" spans="2:11" s="63" customFormat="1" x14ac:dyDescent="0.25">
      <c r="B3501" s="62">
        <v>7773</v>
      </c>
      <c r="C3501" s="62">
        <v>135</v>
      </c>
      <c r="D3501" s="62" t="s">
        <v>253</v>
      </c>
      <c r="E3501" s="62" t="s">
        <v>5473</v>
      </c>
      <c r="F3501" s="28" t="s">
        <v>5489</v>
      </c>
      <c r="G3501" s="28"/>
      <c r="H3501" s="28"/>
      <c r="I3501" s="28"/>
      <c r="J3501" s="28"/>
      <c r="K3501" s="64" t="s">
        <v>694</v>
      </c>
    </row>
    <row r="3502" spans="2:11" s="63" customFormat="1" x14ac:dyDescent="0.25">
      <c r="B3502" s="62">
        <v>7773</v>
      </c>
      <c r="C3502" s="62">
        <v>136</v>
      </c>
      <c r="D3502" s="62" t="s">
        <v>5465</v>
      </c>
      <c r="E3502" s="62" t="s">
        <v>5474</v>
      </c>
      <c r="F3502" s="28" t="s">
        <v>5490</v>
      </c>
      <c r="G3502" s="28"/>
      <c r="H3502" s="28"/>
      <c r="I3502" s="28"/>
      <c r="J3502" s="28"/>
      <c r="K3502" s="64" t="s">
        <v>694</v>
      </c>
    </row>
    <row r="3503" spans="2:11" s="63" customFormat="1" x14ac:dyDescent="0.25">
      <c r="B3503" s="62">
        <v>7773</v>
      </c>
      <c r="C3503" s="62">
        <v>137</v>
      </c>
      <c r="D3503" s="62" t="s">
        <v>243</v>
      </c>
      <c r="E3503" s="62" t="s">
        <v>5475</v>
      </c>
      <c r="F3503" s="28" t="s">
        <v>5491</v>
      </c>
      <c r="G3503" s="28"/>
      <c r="H3503" s="28"/>
      <c r="I3503" s="28"/>
      <c r="J3503" s="28"/>
      <c r="K3503" s="64" t="s">
        <v>294</v>
      </c>
    </row>
    <row r="3504" spans="2:11" s="63" customFormat="1" x14ac:dyDescent="0.25">
      <c r="B3504" s="62">
        <v>7773</v>
      </c>
      <c r="C3504" s="62">
        <v>138</v>
      </c>
      <c r="D3504" s="62" t="s">
        <v>5466</v>
      </c>
      <c r="E3504" s="62" t="s">
        <v>5476</v>
      </c>
      <c r="F3504" s="28" t="s">
        <v>5492</v>
      </c>
      <c r="G3504" s="28"/>
      <c r="H3504" s="28"/>
      <c r="I3504" s="28"/>
      <c r="J3504" s="28"/>
      <c r="K3504" s="64" t="s">
        <v>294</v>
      </c>
    </row>
    <row r="3505" spans="2:11" s="63" customFormat="1" x14ac:dyDescent="0.25">
      <c r="B3505" s="62">
        <v>7773</v>
      </c>
      <c r="C3505" s="62">
        <v>139</v>
      </c>
      <c r="D3505" s="62" t="s">
        <v>5467</v>
      </c>
      <c r="E3505" s="62" t="s">
        <v>5477</v>
      </c>
      <c r="F3505" s="28" t="s">
        <v>5493</v>
      </c>
      <c r="G3505" s="28"/>
      <c r="H3505" s="28"/>
      <c r="I3505" s="28"/>
      <c r="J3505" s="28"/>
      <c r="K3505" s="64" t="s">
        <v>294</v>
      </c>
    </row>
    <row r="3506" spans="2:11" s="63" customFormat="1" ht="15.75" customHeight="1" x14ac:dyDescent="0.25">
      <c r="B3506" s="62">
        <v>7773</v>
      </c>
      <c r="C3506" s="62">
        <v>140</v>
      </c>
      <c r="D3506" s="62" t="s">
        <v>486</v>
      </c>
      <c r="E3506" s="62" t="s">
        <v>5478</v>
      </c>
      <c r="F3506" s="28" t="s">
        <v>5494</v>
      </c>
      <c r="G3506" s="28"/>
      <c r="H3506" s="28"/>
      <c r="I3506" s="28"/>
      <c r="J3506" s="28"/>
      <c r="K3506" s="64" t="s">
        <v>694</v>
      </c>
    </row>
    <row r="3507" spans="2:11" s="63" customFormat="1" x14ac:dyDescent="0.25">
      <c r="B3507" s="62">
        <v>7773</v>
      </c>
      <c r="C3507" s="62">
        <v>141</v>
      </c>
      <c r="D3507" s="62" t="s">
        <v>238</v>
      </c>
      <c r="E3507" s="62" t="s">
        <v>5479</v>
      </c>
      <c r="F3507" s="28" t="s">
        <v>5495</v>
      </c>
      <c r="G3507" s="28"/>
      <c r="H3507" s="28"/>
      <c r="I3507" s="28"/>
      <c r="J3507" s="28"/>
      <c r="K3507" s="64" t="s">
        <v>291</v>
      </c>
    </row>
    <row r="3508" spans="2:11" s="63" customFormat="1" x14ac:dyDescent="0.25">
      <c r="B3508" s="62">
        <v>7773</v>
      </c>
      <c r="C3508" s="62">
        <v>142</v>
      </c>
      <c r="D3508" s="62" t="s">
        <v>5468</v>
      </c>
      <c r="E3508" s="62" t="s">
        <v>5480</v>
      </c>
      <c r="F3508" s="28" t="s">
        <v>5496</v>
      </c>
      <c r="G3508" s="28"/>
      <c r="H3508" s="28"/>
      <c r="I3508" s="28"/>
      <c r="J3508" s="28"/>
      <c r="K3508" s="64" t="s">
        <v>694</v>
      </c>
    </row>
    <row r="3509" spans="2:11" s="63" customFormat="1" x14ac:dyDescent="0.25">
      <c r="B3509" s="62">
        <v>7773</v>
      </c>
      <c r="C3509" s="62">
        <v>143</v>
      </c>
      <c r="D3509" s="62" t="s">
        <v>350</v>
      </c>
      <c r="E3509" s="62" t="s">
        <v>5481</v>
      </c>
      <c r="F3509" s="28" t="s">
        <v>5497</v>
      </c>
      <c r="G3509" s="28"/>
      <c r="H3509" s="28"/>
      <c r="I3509" s="28"/>
      <c r="J3509" s="28"/>
      <c r="K3509" s="64" t="s">
        <v>294</v>
      </c>
    </row>
    <row r="3510" spans="2:11" s="63" customFormat="1" x14ac:dyDescent="0.25">
      <c r="B3510" s="62">
        <v>7773</v>
      </c>
      <c r="C3510" s="62">
        <v>144</v>
      </c>
      <c r="D3510" s="62" t="s">
        <v>269</v>
      </c>
      <c r="E3510" s="62" t="s">
        <v>5482</v>
      </c>
      <c r="F3510" s="28" t="s">
        <v>5498</v>
      </c>
      <c r="G3510" s="28"/>
      <c r="H3510" s="28"/>
      <c r="I3510" s="28"/>
      <c r="J3510" s="28"/>
      <c r="K3510" s="64" t="s">
        <v>694</v>
      </c>
    </row>
    <row r="3511" spans="2:11" s="63" customFormat="1" x14ac:dyDescent="0.25">
      <c r="B3511" s="62">
        <v>7773</v>
      </c>
      <c r="C3511" s="62">
        <v>145</v>
      </c>
      <c r="D3511" s="62" t="s">
        <v>592</v>
      </c>
      <c r="E3511" s="62" t="s">
        <v>5483</v>
      </c>
      <c r="F3511" s="28" t="s">
        <v>5499</v>
      </c>
      <c r="G3511" s="28"/>
      <c r="H3511" s="28"/>
      <c r="I3511" s="28"/>
      <c r="J3511" s="28"/>
      <c r="K3511" s="64" t="s">
        <v>291</v>
      </c>
    </row>
    <row r="3512" spans="2:11" s="63" customFormat="1" x14ac:dyDescent="0.25">
      <c r="B3512" s="62">
        <v>7773</v>
      </c>
      <c r="C3512" s="62">
        <v>146</v>
      </c>
      <c r="D3512" s="62" t="s">
        <v>263</v>
      </c>
      <c r="E3512" s="62" t="s">
        <v>5484</v>
      </c>
      <c r="F3512" s="28" t="s">
        <v>5500</v>
      </c>
      <c r="G3512" s="28"/>
      <c r="H3512" s="28"/>
      <c r="I3512" s="28"/>
      <c r="J3512" s="28"/>
      <c r="K3512" s="64" t="s">
        <v>694</v>
      </c>
    </row>
    <row r="3513" spans="2:11" s="63" customFormat="1" x14ac:dyDescent="0.25">
      <c r="B3513" s="62">
        <v>7773</v>
      </c>
      <c r="C3513" s="62">
        <v>147</v>
      </c>
      <c r="D3513" s="62" t="s">
        <v>1180</v>
      </c>
      <c r="E3513" s="62" t="s">
        <v>5545</v>
      </c>
      <c r="F3513" s="28"/>
      <c r="G3513" s="28"/>
      <c r="H3513" s="28"/>
      <c r="I3513" s="28"/>
      <c r="J3513" s="28"/>
      <c r="K3513" s="64" t="s">
        <v>294</v>
      </c>
    </row>
    <row r="3514" spans="2:11" s="63" customFormat="1" x14ac:dyDescent="0.25">
      <c r="B3514" s="62">
        <v>7773</v>
      </c>
      <c r="C3514" s="62">
        <v>148</v>
      </c>
      <c r="D3514" s="62" t="s">
        <v>351</v>
      </c>
      <c r="E3514" s="62" t="s">
        <v>5546</v>
      </c>
      <c r="F3514" s="28"/>
      <c r="G3514" s="28"/>
      <c r="H3514" s="28"/>
      <c r="I3514" s="28"/>
      <c r="J3514" s="28"/>
      <c r="K3514" s="64" t="s">
        <v>294</v>
      </c>
    </row>
    <row r="3515" spans="2:11" s="63" customFormat="1" x14ac:dyDescent="0.25">
      <c r="B3515" s="62">
        <v>7773</v>
      </c>
      <c r="C3515" s="62">
        <v>149</v>
      </c>
      <c r="D3515" s="62" t="s">
        <v>5544</v>
      </c>
      <c r="E3515" s="62" t="s">
        <v>5547</v>
      </c>
      <c r="F3515" s="28"/>
      <c r="G3515" s="28"/>
      <c r="H3515" s="28"/>
      <c r="I3515" s="28"/>
      <c r="J3515" s="28"/>
      <c r="K3515" s="64" t="s">
        <v>694</v>
      </c>
    </row>
    <row r="3516" spans="2:11" s="63" customFormat="1" x14ac:dyDescent="0.25">
      <c r="B3516" s="62">
        <v>7773</v>
      </c>
      <c r="C3516" s="59">
        <v>150</v>
      </c>
      <c r="D3516" s="64" t="s">
        <v>267</v>
      </c>
      <c r="E3516" s="62" t="s">
        <v>5520</v>
      </c>
      <c r="F3516" s="12" t="s">
        <v>1523</v>
      </c>
      <c r="G3516" s="12" t="s">
        <v>1523</v>
      </c>
      <c r="H3516" s="12" t="s">
        <v>1523</v>
      </c>
      <c r="I3516" s="12" t="s">
        <v>1523</v>
      </c>
      <c r="J3516" s="12" t="s">
        <v>1523</v>
      </c>
      <c r="K3516" s="64" t="s">
        <v>694</v>
      </c>
    </row>
    <row r="3517" spans="2:11" s="63" customFormat="1" x14ac:dyDescent="0.25">
      <c r="B3517" s="62">
        <v>7773</v>
      </c>
      <c r="C3517" s="59">
        <v>151</v>
      </c>
      <c r="D3517" s="64" t="s">
        <v>5521</v>
      </c>
      <c r="E3517" s="62" t="s">
        <v>5522</v>
      </c>
      <c r="F3517" s="12" t="s">
        <v>1523</v>
      </c>
      <c r="G3517" s="12" t="s">
        <v>1523</v>
      </c>
      <c r="H3517" s="12" t="s">
        <v>1523</v>
      </c>
      <c r="I3517" s="12" t="s">
        <v>1523</v>
      </c>
      <c r="J3517" s="12" t="s">
        <v>1523</v>
      </c>
      <c r="K3517" s="64" t="s">
        <v>4</v>
      </c>
    </row>
    <row r="3518" spans="2:11" s="63" customFormat="1" x14ac:dyDescent="0.25">
      <c r="B3518" s="62">
        <v>7773</v>
      </c>
      <c r="C3518" s="59">
        <v>152</v>
      </c>
      <c r="D3518" s="64" t="s">
        <v>5530</v>
      </c>
      <c r="E3518" s="64" t="s">
        <v>5531</v>
      </c>
      <c r="F3518" s="12" t="s">
        <v>1523</v>
      </c>
      <c r="G3518" s="12" t="s">
        <v>1523</v>
      </c>
      <c r="H3518" s="12" t="s">
        <v>1523</v>
      </c>
      <c r="I3518" s="12" t="s">
        <v>1523</v>
      </c>
      <c r="J3518" s="12" t="s">
        <v>1523</v>
      </c>
      <c r="K3518" s="64" t="s">
        <v>13</v>
      </c>
    </row>
    <row r="3519" spans="2:11" s="63" customFormat="1" x14ac:dyDescent="0.25">
      <c r="B3519" s="62">
        <v>7773</v>
      </c>
      <c r="C3519" s="59">
        <v>155</v>
      </c>
      <c r="D3519" s="64" t="s">
        <v>385</v>
      </c>
      <c r="E3519" s="64" t="s">
        <v>5692</v>
      </c>
      <c r="F3519" s="12" t="s">
        <v>1523</v>
      </c>
      <c r="G3519" s="12" t="s">
        <v>1523</v>
      </c>
      <c r="H3519" s="12" t="s">
        <v>1523</v>
      </c>
      <c r="I3519" s="12" t="s">
        <v>1523</v>
      </c>
      <c r="J3519" s="12" t="s">
        <v>1523</v>
      </c>
      <c r="K3519" s="64" t="s">
        <v>9</v>
      </c>
    </row>
    <row r="3520" spans="2:11" s="63" customFormat="1" x14ac:dyDescent="0.25">
      <c r="B3520" s="62">
        <v>7773</v>
      </c>
      <c r="C3520" s="59">
        <v>156</v>
      </c>
      <c r="D3520" s="64" t="s">
        <v>286</v>
      </c>
      <c r="E3520" s="64" t="s">
        <v>5693</v>
      </c>
      <c r="F3520" s="12" t="s">
        <v>1523</v>
      </c>
      <c r="G3520" s="12" t="s">
        <v>1523</v>
      </c>
      <c r="H3520" s="12" t="s">
        <v>1523</v>
      </c>
      <c r="I3520" s="12" t="s">
        <v>1523</v>
      </c>
      <c r="J3520" s="12" t="s">
        <v>1523</v>
      </c>
      <c r="K3520" s="64" t="s">
        <v>694</v>
      </c>
    </row>
    <row r="3521" spans="2:11" s="63" customFormat="1" x14ac:dyDescent="0.25">
      <c r="B3521" s="62">
        <v>7773</v>
      </c>
      <c r="C3521" s="59">
        <v>157</v>
      </c>
      <c r="D3521" s="64" t="s">
        <v>157</v>
      </c>
      <c r="E3521" s="64" t="s">
        <v>5694</v>
      </c>
      <c r="F3521" s="12" t="s">
        <v>1523</v>
      </c>
      <c r="G3521" s="12" t="s">
        <v>1523</v>
      </c>
      <c r="H3521" s="12" t="s">
        <v>1523</v>
      </c>
      <c r="I3521" s="12" t="s">
        <v>1523</v>
      </c>
      <c r="J3521" s="12" t="s">
        <v>1523</v>
      </c>
      <c r="K3521" s="64" t="s">
        <v>694</v>
      </c>
    </row>
    <row r="3522" spans="2:11" s="63" customFormat="1" x14ac:dyDescent="0.25">
      <c r="B3522" s="62">
        <v>7773</v>
      </c>
      <c r="C3522" s="59">
        <v>158</v>
      </c>
      <c r="D3522" s="64" t="s">
        <v>5683</v>
      </c>
      <c r="E3522" s="64" t="s">
        <v>5695</v>
      </c>
      <c r="F3522" s="12" t="s">
        <v>1523</v>
      </c>
      <c r="G3522" s="12" t="s">
        <v>1523</v>
      </c>
      <c r="H3522" s="12" t="s">
        <v>1523</v>
      </c>
      <c r="I3522" s="12" t="s">
        <v>1523</v>
      </c>
      <c r="J3522" s="12" t="s">
        <v>1523</v>
      </c>
      <c r="K3522" s="64" t="s">
        <v>694</v>
      </c>
    </row>
    <row r="3523" spans="2:11" s="63" customFormat="1" x14ac:dyDescent="0.25">
      <c r="B3523" s="62">
        <v>7773</v>
      </c>
      <c r="C3523" s="59">
        <v>159</v>
      </c>
      <c r="D3523" s="64" t="s">
        <v>455</v>
      </c>
      <c r="E3523" s="64" t="s">
        <v>5696</v>
      </c>
      <c r="F3523" s="12" t="s">
        <v>1523</v>
      </c>
      <c r="G3523" s="12" t="s">
        <v>1523</v>
      </c>
      <c r="H3523" s="12" t="s">
        <v>1523</v>
      </c>
      <c r="I3523" s="12" t="s">
        <v>1523</v>
      </c>
      <c r="J3523" s="12" t="s">
        <v>1523</v>
      </c>
      <c r="K3523" s="64" t="s">
        <v>694</v>
      </c>
    </row>
    <row r="3524" spans="2:11" s="63" customFormat="1" x14ac:dyDescent="0.25">
      <c r="B3524" s="62">
        <v>7773</v>
      </c>
      <c r="C3524" s="59">
        <v>160</v>
      </c>
      <c r="D3524" s="64" t="s">
        <v>321</v>
      </c>
      <c r="E3524" s="64" t="s">
        <v>5697</v>
      </c>
      <c r="F3524" s="12" t="s">
        <v>1523</v>
      </c>
      <c r="G3524" s="12" t="s">
        <v>1523</v>
      </c>
      <c r="H3524" s="12" t="s">
        <v>1523</v>
      </c>
      <c r="I3524" s="12" t="s">
        <v>1523</v>
      </c>
      <c r="J3524" s="12" t="s">
        <v>1523</v>
      </c>
      <c r="K3524" s="64" t="s">
        <v>694</v>
      </c>
    </row>
    <row r="3525" spans="2:11" s="63" customFormat="1" x14ac:dyDescent="0.25">
      <c r="B3525" s="62">
        <v>7773</v>
      </c>
      <c r="C3525" s="59">
        <v>161</v>
      </c>
      <c r="D3525" s="64" t="s">
        <v>5684</v>
      </c>
      <c r="E3525" s="64" t="s">
        <v>5698</v>
      </c>
      <c r="F3525" s="12" t="s">
        <v>1523</v>
      </c>
      <c r="G3525" s="12" t="s">
        <v>1523</v>
      </c>
      <c r="H3525" s="12" t="s">
        <v>1523</v>
      </c>
      <c r="I3525" s="12" t="s">
        <v>1523</v>
      </c>
      <c r="J3525" s="12" t="s">
        <v>1523</v>
      </c>
      <c r="K3525" s="64" t="s">
        <v>694</v>
      </c>
    </row>
    <row r="3526" spans="2:11" s="63" customFormat="1" x14ac:dyDescent="0.25">
      <c r="B3526" s="62">
        <v>7773</v>
      </c>
      <c r="C3526" s="59">
        <v>162</v>
      </c>
      <c r="D3526" s="64" t="s">
        <v>5685</v>
      </c>
      <c r="E3526" s="64" t="s">
        <v>5699</v>
      </c>
      <c r="F3526" s="12" t="s">
        <v>1523</v>
      </c>
      <c r="G3526" s="12" t="s">
        <v>1523</v>
      </c>
      <c r="H3526" s="12" t="s">
        <v>1523</v>
      </c>
      <c r="I3526" s="12" t="s">
        <v>1523</v>
      </c>
      <c r="J3526" s="12" t="s">
        <v>1523</v>
      </c>
      <c r="K3526" s="64" t="s">
        <v>694</v>
      </c>
    </row>
    <row r="3527" spans="2:11" s="63" customFormat="1" x14ac:dyDescent="0.25">
      <c r="B3527" s="62">
        <v>7773</v>
      </c>
      <c r="C3527" s="59">
        <v>163</v>
      </c>
      <c r="D3527" s="64" t="s">
        <v>595</v>
      </c>
      <c r="E3527" s="64" t="s">
        <v>5700</v>
      </c>
      <c r="F3527" s="12" t="s">
        <v>1523</v>
      </c>
      <c r="G3527" s="12" t="s">
        <v>1523</v>
      </c>
      <c r="H3527" s="12" t="s">
        <v>1523</v>
      </c>
      <c r="I3527" s="12" t="s">
        <v>1523</v>
      </c>
      <c r="J3527" s="12" t="s">
        <v>1523</v>
      </c>
      <c r="K3527" s="64" t="s">
        <v>694</v>
      </c>
    </row>
    <row r="3528" spans="2:11" s="63" customFormat="1" x14ac:dyDescent="0.25">
      <c r="B3528" s="62">
        <v>7773</v>
      </c>
      <c r="C3528" s="59">
        <v>164</v>
      </c>
      <c r="D3528" s="64" t="s">
        <v>5686</v>
      </c>
      <c r="E3528" s="64" t="s">
        <v>5701</v>
      </c>
      <c r="F3528" s="12" t="s">
        <v>1523</v>
      </c>
      <c r="G3528" s="12" t="s">
        <v>1523</v>
      </c>
      <c r="H3528" s="12" t="s">
        <v>1523</v>
      </c>
      <c r="I3528" s="12" t="s">
        <v>1523</v>
      </c>
      <c r="J3528" s="12" t="s">
        <v>1523</v>
      </c>
      <c r="K3528" s="64" t="s">
        <v>694</v>
      </c>
    </row>
    <row r="3529" spans="2:11" s="63" customFormat="1" x14ac:dyDescent="0.25">
      <c r="B3529" s="62">
        <v>7773</v>
      </c>
      <c r="C3529" s="59">
        <v>165</v>
      </c>
      <c r="D3529" s="64" t="s">
        <v>5687</v>
      </c>
      <c r="E3529" s="64" t="s">
        <v>5702</v>
      </c>
      <c r="F3529" s="12" t="s">
        <v>1523</v>
      </c>
      <c r="G3529" s="12" t="s">
        <v>1523</v>
      </c>
      <c r="H3529" s="12" t="s">
        <v>1523</v>
      </c>
      <c r="I3529" s="12" t="s">
        <v>1523</v>
      </c>
      <c r="J3529" s="12" t="s">
        <v>1523</v>
      </c>
      <c r="K3529" s="64" t="s">
        <v>694</v>
      </c>
    </row>
    <row r="3530" spans="2:11" s="63" customFormat="1" x14ac:dyDescent="0.25">
      <c r="B3530" s="62">
        <v>7773</v>
      </c>
      <c r="C3530" s="59">
        <v>166</v>
      </c>
      <c r="D3530" s="64" t="s">
        <v>322</v>
      </c>
      <c r="E3530" s="64" t="s">
        <v>5703</v>
      </c>
      <c r="F3530" s="12" t="s">
        <v>1523</v>
      </c>
      <c r="G3530" s="12" t="s">
        <v>1523</v>
      </c>
      <c r="H3530" s="12" t="s">
        <v>1523</v>
      </c>
      <c r="I3530" s="12" t="s">
        <v>1523</v>
      </c>
      <c r="J3530" s="12" t="s">
        <v>1523</v>
      </c>
      <c r="K3530" s="64" t="s">
        <v>694</v>
      </c>
    </row>
    <row r="3531" spans="2:11" s="63" customFormat="1" x14ac:dyDescent="0.25">
      <c r="B3531" s="62">
        <v>7773</v>
      </c>
      <c r="C3531" s="59">
        <v>167</v>
      </c>
      <c r="D3531" s="64" t="s">
        <v>5688</v>
      </c>
      <c r="E3531" s="64" t="s">
        <v>5704</v>
      </c>
      <c r="F3531" s="12" t="s">
        <v>1523</v>
      </c>
      <c r="G3531" s="12" t="s">
        <v>1523</v>
      </c>
      <c r="H3531" s="12" t="s">
        <v>1523</v>
      </c>
      <c r="I3531" s="12" t="s">
        <v>1523</v>
      </c>
      <c r="J3531" s="12" t="s">
        <v>1523</v>
      </c>
      <c r="K3531" s="64" t="s">
        <v>694</v>
      </c>
    </row>
    <row r="3532" spans="2:11" s="63" customFormat="1" x14ac:dyDescent="0.25">
      <c r="B3532" s="62">
        <v>7773</v>
      </c>
      <c r="C3532" s="59">
        <v>168</v>
      </c>
      <c r="D3532" s="64" t="s">
        <v>5689</v>
      </c>
      <c r="E3532" s="64" t="s">
        <v>5705</v>
      </c>
      <c r="F3532" s="12" t="s">
        <v>1523</v>
      </c>
      <c r="G3532" s="12" t="s">
        <v>1523</v>
      </c>
      <c r="H3532" s="12" t="s">
        <v>1523</v>
      </c>
      <c r="I3532" s="12" t="s">
        <v>1523</v>
      </c>
      <c r="J3532" s="12" t="s">
        <v>1523</v>
      </c>
      <c r="K3532" s="64" t="s">
        <v>694</v>
      </c>
    </row>
    <row r="3533" spans="2:11" s="63" customFormat="1" x14ac:dyDescent="0.25">
      <c r="B3533" s="62">
        <v>7773</v>
      </c>
      <c r="C3533" s="59">
        <v>169</v>
      </c>
      <c r="D3533" s="64" t="s">
        <v>497</v>
      </c>
      <c r="E3533" s="64" t="s">
        <v>5706</v>
      </c>
      <c r="F3533" s="12" t="s">
        <v>1523</v>
      </c>
      <c r="G3533" s="12" t="s">
        <v>1523</v>
      </c>
      <c r="H3533" s="12" t="s">
        <v>1523</v>
      </c>
      <c r="I3533" s="12" t="s">
        <v>1523</v>
      </c>
      <c r="J3533" s="12" t="s">
        <v>1523</v>
      </c>
      <c r="K3533" s="64" t="s">
        <v>694</v>
      </c>
    </row>
    <row r="3534" spans="2:11" s="63" customFormat="1" x14ac:dyDescent="0.25">
      <c r="B3534" s="62">
        <v>7773</v>
      </c>
      <c r="C3534" s="59">
        <v>170</v>
      </c>
      <c r="D3534" s="64" t="s">
        <v>5690</v>
      </c>
      <c r="E3534" s="64" t="s">
        <v>5707</v>
      </c>
      <c r="F3534" s="12" t="s">
        <v>1523</v>
      </c>
      <c r="G3534" s="12" t="s">
        <v>1523</v>
      </c>
      <c r="H3534" s="12" t="s">
        <v>1523</v>
      </c>
      <c r="I3534" s="12" t="s">
        <v>1523</v>
      </c>
      <c r="J3534" s="12" t="s">
        <v>1523</v>
      </c>
      <c r="K3534" s="64" t="s">
        <v>694</v>
      </c>
    </row>
    <row r="3535" spans="2:11" s="63" customFormat="1" x14ac:dyDescent="0.25">
      <c r="B3535" s="62">
        <v>7773</v>
      </c>
      <c r="C3535" s="59">
        <v>171</v>
      </c>
      <c r="D3535" s="64" t="s">
        <v>188</v>
      </c>
      <c r="E3535" s="64" t="s">
        <v>5708</v>
      </c>
      <c r="F3535" s="12" t="s">
        <v>1523</v>
      </c>
      <c r="G3535" s="12" t="s">
        <v>1523</v>
      </c>
      <c r="H3535" s="12" t="s">
        <v>1523</v>
      </c>
      <c r="I3535" s="12" t="s">
        <v>1523</v>
      </c>
      <c r="J3535" s="12" t="s">
        <v>1523</v>
      </c>
      <c r="K3535" s="64" t="s">
        <v>694</v>
      </c>
    </row>
    <row r="3536" spans="2:11" s="63" customFormat="1" x14ac:dyDescent="0.25">
      <c r="B3536" s="62">
        <v>7773</v>
      </c>
      <c r="C3536" s="59">
        <v>172</v>
      </c>
      <c r="D3536" s="64" t="s">
        <v>5691</v>
      </c>
      <c r="E3536" s="64" t="s">
        <v>5709</v>
      </c>
      <c r="F3536" s="12" t="s">
        <v>1523</v>
      </c>
      <c r="G3536" s="12" t="s">
        <v>1523</v>
      </c>
      <c r="H3536" s="12" t="s">
        <v>1523</v>
      </c>
      <c r="I3536" s="12" t="s">
        <v>1523</v>
      </c>
      <c r="J3536" s="12" t="s">
        <v>1523</v>
      </c>
      <c r="K3536" s="64" t="s">
        <v>694</v>
      </c>
    </row>
    <row r="3537" spans="2:11" s="63" customFormat="1" x14ac:dyDescent="0.25">
      <c r="B3537" s="62">
        <v>7773</v>
      </c>
      <c r="C3537" s="59">
        <v>153</v>
      </c>
      <c r="D3537" s="64" t="s">
        <v>5532</v>
      </c>
      <c r="E3537" s="64" t="s">
        <v>5533</v>
      </c>
      <c r="F3537" s="12" t="s">
        <v>1523</v>
      </c>
      <c r="G3537" s="12" t="s">
        <v>1523</v>
      </c>
      <c r="H3537" s="12" t="s">
        <v>1523</v>
      </c>
      <c r="I3537" s="12" t="s">
        <v>1523</v>
      </c>
      <c r="J3537" s="12" t="s">
        <v>1523</v>
      </c>
      <c r="K3537" s="64" t="s">
        <v>294</v>
      </c>
    </row>
    <row r="3538" spans="2:11" s="63" customFormat="1" x14ac:dyDescent="0.25">
      <c r="B3538" s="62">
        <v>7773</v>
      </c>
      <c r="C3538" s="35">
        <v>173</v>
      </c>
      <c r="D3538" s="62" t="s">
        <v>1209</v>
      </c>
      <c r="E3538" s="62" t="s">
        <v>5647</v>
      </c>
      <c r="F3538" s="12" t="s">
        <v>1523</v>
      </c>
      <c r="G3538" s="12" t="s">
        <v>1523</v>
      </c>
      <c r="H3538" s="12" t="s">
        <v>1523</v>
      </c>
      <c r="I3538" s="12" t="s">
        <v>1523</v>
      </c>
      <c r="J3538" s="12" t="s">
        <v>1523</v>
      </c>
      <c r="K3538" s="62" t="s">
        <v>5</v>
      </c>
    </row>
    <row r="3539" spans="2:11" s="63" customFormat="1" x14ac:dyDescent="0.25">
      <c r="B3539" s="62">
        <v>7773</v>
      </c>
      <c r="C3539" s="35">
        <v>174</v>
      </c>
      <c r="D3539" s="62" t="s">
        <v>19</v>
      </c>
      <c r="E3539" s="62" t="s">
        <v>19</v>
      </c>
      <c r="F3539" s="12" t="s">
        <v>1523</v>
      </c>
      <c r="G3539" s="12" t="s">
        <v>1523</v>
      </c>
      <c r="H3539" s="12" t="s">
        <v>1523</v>
      </c>
      <c r="I3539" s="12" t="s">
        <v>1523</v>
      </c>
      <c r="J3539" s="12" t="s">
        <v>1523</v>
      </c>
      <c r="K3539" s="62" t="s">
        <v>1492</v>
      </c>
    </row>
    <row r="3540" spans="2:11" s="63" customFormat="1" x14ac:dyDescent="0.25">
      <c r="B3540" s="62">
        <v>7773</v>
      </c>
      <c r="C3540" s="35">
        <v>177</v>
      </c>
      <c r="D3540" s="62" t="s">
        <v>95</v>
      </c>
      <c r="E3540" s="62" t="s">
        <v>5681</v>
      </c>
      <c r="F3540" s="12" t="s">
        <v>1523</v>
      </c>
      <c r="G3540" s="12" t="s">
        <v>1523</v>
      </c>
      <c r="H3540" s="12" t="s">
        <v>1523</v>
      </c>
      <c r="I3540" s="12" t="s">
        <v>1523</v>
      </c>
      <c r="J3540" s="12" t="s">
        <v>1523</v>
      </c>
      <c r="K3540" s="62" t="s">
        <v>95</v>
      </c>
    </row>
    <row r="3541" spans="2:11" s="63" customFormat="1" x14ac:dyDescent="0.25">
      <c r="B3541" s="62">
        <v>7773</v>
      </c>
      <c r="C3541" s="35">
        <v>178</v>
      </c>
      <c r="D3541" s="62" t="s">
        <v>496</v>
      </c>
      <c r="E3541" s="62" t="s">
        <v>5682</v>
      </c>
      <c r="F3541" s="12" t="s">
        <v>1523</v>
      </c>
      <c r="G3541" s="12" t="s">
        <v>1523</v>
      </c>
      <c r="H3541" s="12" t="s">
        <v>1523</v>
      </c>
      <c r="I3541" s="12" t="s">
        <v>1523</v>
      </c>
      <c r="J3541" s="12" t="s">
        <v>1523</v>
      </c>
      <c r="K3541" s="62" t="s">
        <v>5</v>
      </c>
    </row>
    <row r="3542" spans="2:11" x14ac:dyDescent="0.25">
      <c r="B3542" s="2"/>
      <c r="C3542" s="2"/>
      <c r="D3542" s="14"/>
    </row>
    <row r="3543" spans="2:11" x14ac:dyDescent="0.25">
      <c r="B3543" s="5" t="s">
        <v>1271</v>
      </c>
      <c r="C3543" s="2"/>
      <c r="D3543" s="2"/>
    </row>
    <row r="3544" spans="2:11" x14ac:dyDescent="0.25">
      <c r="B3544" s="9">
        <v>7782</v>
      </c>
      <c r="C3544" s="9">
        <v>1</v>
      </c>
      <c r="D3544" s="9" t="s">
        <v>281</v>
      </c>
      <c r="E3544" s="9" t="s">
        <v>5166</v>
      </c>
      <c r="F3544" s="12">
        <v>112301301</v>
      </c>
      <c r="G3544" s="12" t="s">
        <v>1523</v>
      </c>
      <c r="H3544" s="12" t="s">
        <v>1523</v>
      </c>
      <c r="I3544" s="12" t="s">
        <v>1523</v>
      </c>
      <c r="J3544" s="12">
        <v>112301937</v>
      </c>
      <c r="K3544" s="9" t="s">
        <v>694</v>
      </c>
    </row>
    <row r="3545" spans="2:11" x14ac:dyDescent="0.25">
      <c r="B3545" s="2"/>
      <c r="C3545" s="2"/>
      <c r="D3545" s="2"/>
    </row>
    <row r="3546" spans="2:11" x14ac:dyDescent="0.25">
      <c r="B3546" s="5" t="s">
        <v>1299</v>
      </c>
      <c r="C3546" s="2"/>
      <c r="D3546" s="2"/>
    </row>
    <row r="3547" spans="2:11" x14ac:dyDescent="0.25">
      <c r="B3547" s="9">
        <v>7807</v>
      </c>
      <c r="C3547" s="9">
        <v>1</v>
      </c>
      <c r="D3547" s="9" t="s">
        <v>281</v>
      </c>
      <c r="E3547" s="9" t="s">
        <v>5167</v>
      </c>
      <c r="F3547" s="12">
        <v>114526526</v>
      </c>
      <c r="G3547" s="12" t="s">
        <v>1523</v>
      </c>
      <c r="H3547" s="12" t="s">
        <v>1523</v>
      </c>
      <c r="I3547" s="12"/>
      <c r="J3547" s="12">
        <v>112559510</v>
      </c>
      <c r="K3547" s="9" t="s">
        <v>694</v>
      </c>
    </row>
    <row r="3548" spans="2:11" x14ac:dyDescent="0.25">
      <c r="B3548" s="9">
        <v>7807</v>
      </c>
      <c r="C3548" s="9">
        <v>2</v>
      </c>
      <c r="D3548" s="9" t="s">
        <v>1333</v>
      </c>
      <c r="E3548" s="9" t="s">
        <v>1521</v>
      </c>
      <c r="F3548" s="12" t="s">
        <v>1526</v>
      </c>
      <c r="G3548" s="12" t="s">
        <v>1526</v>
      </c>
      <c r="H3548" s="12" t="s">
        <v>1526</v>
      </c>
      <c r="I3548" s="12"/>
      <c r="J3548" s="12" t="s">
        <v>1526</v>
      </c>
      <c r="K3548" s="9" t="s">
        <v>694</v>
      </c>
    </row>
    <row r="3549" spans="2:11" x14ac:dyDescent="0.25">
      <c r="B3549" s="2"/>
      <c r="C3549" s="2"/>
      <c r="D3549" s="2"/>
    </row>
    <row r="3550" spans="2:11" x14ac:dyDescent="0.25">
      <c r="B3550" s="5" t="s">
        <v>1313</v>
      </c>
      <c r="C3550" s="2"/>
      <c r="D3550" s="2"/>
    </row>
    <row r="3551" spans="2:11" x14ac:dyDescent="0.25">
      <c r="B3551" s="15">
        <v>7816</v>
      </c>
      <c r="C3551" s="15">
        <v>1</v>
      </c>
      <c r="D3551" s="15" t="s">
        <v>281</v>
      </c>
      <c r="E3551" s="9" t="s">
        <v>3176</v>
      </c>
      <c r="F3551" s="12">
        <v>112370990</v>
      </c>
      <c r="G3551" s="12" t="s">
        <v>1526</v>
      </c>
      <c r="H3551" s="12" t="s">
        <v>1526</v>
      </c>
      <c r="I3551" s="12"/>
      <c r="J3551" s="12">
        <v>112375713</v>
      </c>
      <c r="K3551" s="9" t="s">
        <v>694</v>
      </c>
    </row>
    <row r="3552" spans="2:11" x14ac:dyDescent="0.25">
      <c r="B3552" s="2"/>
      <c r="C3552" s="2"/>
      <c r="D3552" s="2"/>
    </row>
    <row r="3553" spans="2:11" x14ac:dyDescent="0.25">
      <c r="B3553" s="5" t="s">
        <v>1305</v>
      </c>
      <c r="C3553" s="2"/>
      <c r="D3553" s="2"/>
    </row>
    <row r="3554" spans="2:11" x14ac:dyDescent="0.25">
      <c r="B3554" s="9">
        <v>7825</v>
      </c>
      <c r="C3554" s="9">
        <v>1</v>
      </c>
      <c r="D3554" s="9" t="s">
        <v>694</v>
      </c>
      <c r="E3554" s="9" t="s">
        <v>3177</v>
      </c>
      <c r="F3554" s="12">
        <v>112300442</v>
      </c>
      <c r="G3554" s="12" t="s">
        <v>1526</v>
      </c>
      <c r="H3554" s="12" t="s">
        <v>1526</v>
      </c>
      <c r="I3554" s="12"/>
      <c r="J3554" s="12">
        <v>112437153</v>
      </c>
      <c r="K3554" s="9" t="s">
        <v>694</v>
      </c>
    </row>
    <row r="3555" spans="2:11" x14ac:dyDescent="0.25">
      <c r="B3555" s="9">
        <v>7825</v>
      </c>
      <c r="C3555" s="9">
        <v>2</v>
      </c>
      <c r="D3555" s="9" t="s">
        <v>1</v>
      </c>
      <c r="E3555" s="9" t="s">
        <v>1878</v>
      </c>
      <c r="F3555" s="12">
        <v>812230073</v>
      </c>
      <c r="G3555" s="12" t="s">
        <v>1526</v>
      </c>
      <c r="H3555" s="12" t="s">
        <v>1526</v>
      </c>
      <c r="I3555" s="12"/>
      <c r="J3555" s="12">
        <v>812230087</v>
      </c>
      <c r="K3555" s="9" t="s">
        <v>1</v>
      </c>
    </row>
    <row r="3556" spans="2:11" x14ac:dyDescent="0.25">
      <c r="B3556" s="9">
        <v>7825</v>
      </c>
      <c r="C3556" s="36">
        <v>3</v>
      </c>
      <c r="D3556" s="9" t="s">
        <v>4</v>
      </c>
      <c r="E3556" s="9" t="s">
        <v>3178</v>
      </c>
      <c r="F3556" s="12">
        <v>212221608</v>
      </c>
      <c r="G3556" s="12" t="s">
        <v>1526</v>
      </c>
      <c r="H3556" s="12" t="s">
        <v>1526</v>
      </c>
      <c r="I3556" s="12"/>
      <c r="J3556" s="12">
        <v>212221942</v>
      </c>
      <c r="K3556" s="9" t="s">
        <v>4</v>
      </c>
    </row>
    <row r="3557" spans="2:11" x14ac:dyDescent="0.25">
      <c r="B3557" s="9">
        <v>7825</v>
      </c>
      <c r="C3557" s="36">
        <v>9</v>
      </c>
      <c r="D3557" s="9" t="s">
        <v>294</v>
      </c>
      <c r="E3557" s="9" t="s">
        <v>1879</v>
      </c>
      <c r="F3557" s="12" t="s">
        <v>1714</v>
      </c>
      <c r="G3557" s="12">
        <v>334670442</v>
      </c>
      <c r="H3557" s="12">
        <v>332227621</v>
      </c>
      <c r="I3557" s="12"/>
      <c r="J3557" s="12">
        <v>332225289</v>
      </c>
      <c r="K3557" s="9" t="s">
        <v>294</v>
      </c>
    </row>
    <row r="3558" spans="2:11" ht="15.75" customHeight="1" x14ac:dyDescent="0.25">
      <c r="B3558" s="9">
        <v>7825</v>
      </c>
      <c r="C3558" s="9">
        <v>16</v>
      </c>
      <c r="D3558" s="9" t="s">
        <v>36</v>
      </c>
      <c r="E3558" s="9" t="s">
        <v>3179</v>
      </c>
      <c r="F3558" s="12">
        <v>112815800</v>
      </c>
      <c r="G3558" s="12" t="s">
        <v>1526</v>
      </c>
      <c r="H3558" s="12" t="s">
        <v>1526</v>
      </c>
      <c r="I3558" s="12"/>
      <c r="J3558" s="12">
        <v>112815802</v>
      </c>
      <c r="K3558" s="9" t="s">
        <v>694</v>
      </c>
    </row>
    <row r="3559" spans="2:11" x14ac:dyDescent="0.25">
      <c r="B3559" s="9">
        <v>7825</v>
      </c>
      <c r="C3559" s="36">
        <v>25</v>
      </c>
      <c r="D3559" s="9" t="s">
        <v>20</v>
      </c>
      <c r="E3559" s="9" t="s">
        <v>2410</v>
      </c>
      <c r="F3559" s="12">
        <v>522235422</v>
      </c>
      <c r="G3559" s="12">
        <v>522235433</v>
      </c>
      <c r="H3559" s="12">
        <v>522235951</v>
      </c>
      <c r="I3559" s="12"/>
      <c r="J3559" s="12">
        <v>524490131</v>
      </c>
      <c r="K3559" s="9" t="s">
        <v>20</v>
      </c>
    </row>
    <row r="3560" spans="2:11" x14ac:dyDescent="0.25">
      <c r="B3560" s="9">
        <v>7825</v>
      </c>
      <c r="C3560" s="36">
        <v>29</v>
      </c>
      <c r="D3560" s="9" t="s">
        <v>31</v>
      </c>
      <c r="E3560" s="9" t="s">
        <v>2411</v>
      </c>
      <c r="F3560" s="12">
        <v>242225813</v>
      </c>
      <c r="G3560" s="12">
        <v>242220000</v>
      </c>
      <c r="H3560" s="12">
        <v>242225814</v>
      </c>
      <c r="I3560" s="12"/>
      <c r="J3560" s="12">
        <v>242225813</v>
      </c>
      <c r="K3560" s="9" t="s">
        <v>31</v>
      </c>
    </row>
    <row r="3561" spans="2:11" x14ac:dyDescent="0.25">
      <c r="B3561" s="9">
        <v>7825</v>
      </c>
      <c r="C3561" s="36">
        <v>31</v>
      </c>
      <c r="D3561" s="9" t="s">
        <v>496</v>
      </c>
      <c r="E3561" s="9" t="s">
        <v>2412</v>
      </c>
      <c r="F3561" s="12">
        <v>262234447</v>
      </c>
      <c r="G3561" s="12">
        <v>264976000</v>
      </c>
      <c r="H3561" s="12">
        <v>264924295</v>
      </c>
      <c r="I3561" s="12"/>
      <c r="J3561" s="12">
        <v>262234574</v>
      </c>
      <c r="K3561" s="9" t="s">
        <v>5</v>
      </c>
    </row>
    <row r="3562" spans="2:11" x14ac:dyDescent="0.25">
      <c r="B3562" s="9">
        <v>7825</v>
      </c>
      <c r="C3562" s="36">
        <v>35</v>
      </c>
      <c r="D3562" s="9" t="s">
        <v>13</v>
      </c>
      <c r="E3562" s="9" t="s">
        <v>3180</v>
      </c>
      <c r="F3562" s="12">
        <v>632222238</v>
      </c>
      <c r="G3562" s="12">
        <v>634890117</v>
      </c>
      <c r="H3562" s="12" t="s">
        <v>1526</v>
      </c>
      <c r="I3562" s="12"/>
      <c r="J3562" s="12">
        <v>632222238</v>
      </c>
      <c r="K3562" s="9" t="s">
        <v>13</v>
      </c>
    </row>
    <row r="3563" spans="2:11" x14ac:dyDescent="0.25">
      <c r="B3563" s="9">
        <v>7825</v>
      </c>
      <c r="C3563" s="36">
        <v>38</v>
      </c>
      <c r="D3563" s="9" t="s">
        <v>141</v>
      </c>
      <c r="E3563" s="9" t="s">
        <v>3181</v>
      </c>
      <c r="F3563" s="12">
        <v>114821442</v>
      </c>
      <c r="G3563" s="12">
        <v>114888301</v>
      </c>
      <c r="H3563" s="12">
        <v>114967530</v>
      </c>
      <c r="I3563" s="12"/>
      <c r="J3563" s="12">
        <v>114821441</v>
      </c>
      <c r="K3563" s="9" t="s">
        <v>294</v>
      </c>
    </row>
    <row r="3564" spans="2:11" x14ac:dyDescent="0.25">
      <c r="B3564" s="9">
        <v>7825</v>
      </c>
      <c r="C3564" s="36">
        <v>44</v>
      </c>
      <c r="D3564" s="9" t="s">
        <v>145</v>
      </c>
      <c r="E3564" s="9" t="s">
        <v>2413</v>
      </c>
      <c r="F3564" s="12">
        <v>372260872</v>
      </c>
      <c r="G3564" s="12" t="s">
        <v>1715</v>
      </c>
      <c r="H3564" s="12" t="s">
        <v>1526</v>
      </c>
      <c r="I3564" s="12"/>
      <c r="J3564" s="12">
        <v>372260872</v>
      </c>
      <c r="K3564" s="9" t="s">
        <v>7</v>
      </c>
    </row>
    <row r="3565" spans="2:11" x14ac:dyDescent="0.25">
      <c r="B3565" s="9">
        <v>7825</v>
      </c>
      <c r="C3565" s="36">
        <v>46</v>
      </c>
      <c r="D3565" s="9" t="s">
        <v>158</v>
      </c>
      <c r="E3565" s="9" t="s">
        <v>2414</v>
      </c>
      <c r="F3565" s="12">
        <v>352268941</v>
      </c>
      <c r="G3565" s="12">
        <v>352267010</v>
      </c>
      <c r="H3565" s="12" t="s">
        <v>1526</v>
      </c>
      <c r="I3565" s="12"/>
      <c r="J3565" s="12">
        <v>352268941</v>
      </c>
      <c r="K3565" s="9" t="s">
        <v>18</v>
      </c>
    </row>
    <row r="3566" spans="2:11" x14ac:dyDescent="0.25">
      <c r="B3566" s="9">
        <v>7825</v>
      </c>
      <c r="C3566" s="36">
        <v>47</v>
      </c>
      <c r="D3566" s="9" t="s">
        <v>1298</v>
      </c>
      <c r="E3566" s="9" t="s">
        <v>3182</v>
      </c>
      <c r="F3566" s="12">
        <v>552277374</v>
      </c>
      <c r="G3566" s="12">
        <v>554927689</v>
      </c>
      <c r="H3566" s="12" t="s">
        <v>1526</v>
      </c>
      <c r="I3566" s="12"/>
      <c r="J3566" s="12">
        <v>552277346</v>
      </c>
      <c r="K3566" s="9" t="s">
        <v>1298</v>
      </c>
    </row>
    <row r="3567" spans="2:11" x14ac:dyDescent="0.25">
      <c r="B3567" s="9">
        <v>7825</v>
      </c>
      <c r="C3567" s="36">
        <v>48</v>
      </c>
      <c r="D3567" s="9" t="s">
        <v>41</v>
      </c>
      <c r="E3567" s="9" t="s">
        <v>3183</v>
      </c>
      <c r="F3567" s="12">
        <v>342265065</v>
      </c>
      <c r="G3567" s="12">
        <v>344944128</v>
      </c>
      <c r="H3567" s="12" t="s">
        <v>1526</v>
      </c>
      <c r="I3567" s="12"/>
      <c r="J3567" s="12">
        <v>342265066</v>
      </c>
      <c r="K3567" s="9" t="s">
        <v>291</v>
      </c>
    </row>
    <row r="3568" spans="2:11" x14ac:dyDescent="0.25">
      <c r="B3568" s="9">
        <v>7825</v>
      </c>
      <c r="C3568" s="36">
        <v>53</v>
      </c>
      <c r="D3568" s="9" t="s">
        <v>262</v>
      </c>
      <c r="E3568" s="9" t="s">
        <v>3184</v>
      </c>
      <c r="F3568" s="12">
        <v>112609000</v>
      </c>
      <c r="G3568" s="12">
        <v>114896844</v>
      </c>
      <c r="H3568" s="12" t="s">
        <v>1526</v>
      </c>
      <c r="I3568" s="12"/>
      <c r="J3568" s="12">
        <v>112609001</v>
      </c>
      <c r="K3568" s="9" t="s">
        <v>694</v>
      </c>
    </row>
    <row r="3569" spans="2:11" x14ac:dyDescent="0.25">
      <c r="B3569" s="9">
        <v>7825</v>
      </c>
      <c r="C3569" s="36">
        <v>54</v>
      </c>
      <c r="D3569" s="9" t="s">
        <v>152</v>
      </c>
      <c r="E3569" s="9" t="s">
        <v>2085</v>
      </c>
      <c r="F3569" s="12">
        <v>374935300</v>
      </c>
      <c r="G3569" s="12">
        <v>374935066</v>
      </c>
      <c r="H3569" s="12">
        <v>372250014</v>
      </c>
      <c r="I3569" s="12"/>
      <c r="J3569" s="12">
        <v>372250013</v>
      </c>
      <c r="K3569" s="9" t="s">
        <v>7</v>
      </c>
    </row>
    <row r="3570" spans="2:11" x14ac:dyDescent="0.25">
      <c r="B3570" s="9">
        <v>7825</v>
      </c>
      <c r="C3570" s="36">
        <v>56</v>
      </c>
      <c r="D3570" s="9" t="s">
        <v>243</v>
      </c>
      <c r="E3570" s="9" t="s">
        <v>1739</v>
      </c>
      <c r="F3570" s="12">
        <v>332296615</v>
      </c>
      <c r="G3570" s="12">
        <v>334927106</v>
      </c>
      <c r="H3570" s="12" t="s">
        <v>1526</v>
      </c>
      <c r="I3570" s="12"/>
      <c r="J3570" s="12">
        <v>332296614</v>
      </c>
      <c r="K3570" s="9" t="s">
        <v>294</v>
      </c>
    </row>
    <row r="3571" spans="2:11" x14ac:dyDescent="0.25">
      <c r="B3571" s="9">
        <v>7825</v>
      </c>
      <c r="C3571" s="36">
        <v>57</v>
      </c>
      <c r="D3571" s="9" t="s">
        <v>114</v>
      </c>
      <c r="E3571" s="9" t="s">
        <v>2415</v>
      </c>
      <c r="F3571" s="12">
        <v>312245260</v>
      </c>
      <c r="G3571" s="12">
        <v>314929846</v>
      </c>
      <c r="H3571" s="12">
        <v>314976001</v>
      </c>
      <c r="I3571" s="12"/>
      <c r="J3571" s="12">
        <v>312245261</v>
      </c>
      <c r="K3571" s="9" t="s">
        <v>35</v>
      </c>
    </row>
    <row r="3572" spans="2:11" x14ac:dyDescent="0.25">
      <c r="B3572" s="9">
        <v>7825</v>
      </c>
      <c r="C3572" s="36">
        <v>59</v>
      </c>
      <c r="D3572" s="9" t="s">
        <v>120</v>
      </c>
      <c r="E3572" s="9" t="s">
        <v>2416</v>
      </c>
      <c r="F3572" s="12">
        <v>572233241</v>
      </c>
      <c r="G3572" s="12">
        <v>574929004</v>
      </c>
      <c r="H3572" s="12">
        <v>574976000</v>
      </c>
      <c r="I3572" s="12"/>
      <c r="J3572" s="12">
        <v>572233240</v>
      </c>
      <c r="K3572" s="9" t="s">
        <v>8</v>
      </c>
    </row>
    <row r="3573" spans="2:11" x14ac:dyDescent="0.25">
      <c r="B3573" s="9">
        <v>7825</v>
      </c>
      <c r="C3573" s="36">
        <v>61</v>
      </c>
      <c r="D3573" s="9" t="s">
        <v>150</v>
      </c>
      <c r="E3573" s="9" t="s">
        <v>3185</v>
      </c>
      <c r="F3573" s="12">
        <v>374935858</v>
      </c>
      <c r="G3573" s="12">
        <v>372289512</v>
      </c>
      <c r="H3573" s="12">
        <v>374976000</v>
      </c>
      <c r="I3573" s="12"/>
      <c r="J3573" s="12">
        <v>374976000</v>
      </c>
      <c r="K3573" s="9" t="s">
        <v>7</v>
      </c>
    </row>
    <row r="3574" spans="2:11" x14ac:dyDescent="0.25">
      <c r="B3574" s="9">
        <v>7825</v>
      </c>
      <c r="C3574" s="36">
        <v>62</v>
      </c>
      <c r="D3574" s="9" t="s">
        <v>1509</v>
      </c>
      <c r="E3574" s="9" t="s">
        <v>1880</v>
      </c>
      <c r="F3574" s="12">
        <v>374935858</v>
      </c>
      <c r="G3574" s="12">
        <v>372289512</v>
      </c>
      <c r="H3574" s="12">
        <v>374976000</v>
      </c>
      <c r="I3574" s="12"/>
      <c r="J3574" s="12">
        <v>112715623</v>
      </c>
      <c r="K3574" s="9" t="s">
        <v>694</v>
      </c>
    </row>
    <row r="3575" spans="2:11" x14ac:dyDescent="0.25">
      <c r="B3575" s="9">
        <v>7825</v>
      </c>
      <c r="C3575" s="36">
        <v>64</v>
      </c>
      <c r="D3575" s="9" t="s">
        <v>163</v>
      </c>
      <c r="E3575" s="9" t="s">
        <v>3186</v>
      </c>
      <c r="F3575" s="12">
        <v>112892334</v>
      </c>
      <c r="G3575" s="12">
        <v>114877708</v>
      </c>
      <c r="H3575" s="12">
        <v>114376101</v>
      </c>
      <c r="I3575" s="12"/>
      <c r="J3575" s="12">
        <v>112892335</v>
      </c>
      <c r="K3575" s="9" t="s">
        <v>694</v>
      </c>
    </row>
    <row r="3576" spans="2:11" x14ac:dyDescent="0.25">
      <c r="B3576" s="9">
        <v>7825</v>
      </c>
      <c r="C3576" s="36">
        <v>65</v>
      </c>
      <c r="D3576" s="9" t="s">
        <v>9</v>
      </c>
      <c r="E3576" s="9" t="s">
        <v>3187</v>
      </c>
      <c r="F3576" s="12">
        <v>652227823</v>
      </c>
      <c r="G3576" s="12">
        <v>652227824</v>
      </c>
      <c r="H3576" s="12" t="s">
        <v>1526</v>
      </c>
      <c r="I3576" s="12"/>
      <c r="J3576" s="12">
        <v>652227824</v>
      </c>
      <c r="K3576" s="9" t="s">
        <v>9</v>
      </c>
    </row>
    <row r="3577" spans="2:11" x14ac:dyDescent="0.25">
      <c r="B3577" s="9">
        <v>7825</v>
      </c>
      <c r="C3577" s="36">
        <v>70</v>
      </c>
      <c r="D3577" s="9" t="s">
        <v>143</v>
      </c>
      <c r="E3577" s="9" t="s">
        <v>2417</v>
      </c>
      <c r="F3577" s="12">
        <v>114384228</v>
      </c>
      <c r="G3577" s="12">
        <v>112294525</v>
      </c>
      <c r="H3577" s="12" t="s">
        <v>1526</v>
      </c>
      <c r="I3577" s="12"/>
      <c r="J3577" s="12">
        <v>112294526</v>
      </c>
      <c r="K3577" s="9" t="s">
        <v>294</v>
      </c>
    </row>
    <row r="3578" spans="2:11" x14ac:dyDescent="0.25">
      <c r="B3578" s="9">
        <v>7825</v>
      </c>
      <c r="C3578" s="36">
        <v>71</v>
      </c>
      <c r="D3578" s="9" t="s">
        <v>1510</v>
      </c>
      <c r="E3578" s="9" t="s">
        <v>3188</v>
      </c>
      <c r="F3578" s="12">
        <v>112774916</v>
      </c>
      <c r="G3578" s="12">
        <v>114387539</v>
      </c>
      <c r="H3578" s="12">
        <v>114387538</v>
      </c>
      <c r="I3578" s="12"/>
      <c r="J3578" s="12">
        <v>112774897</v>
      </c>
      <c r="K3578" s="9" t="s">
        <v>694</v>
      </c>
    </row>
    <row r="3579" spans="2:11" x14ac:dyDescent="0.25">
      <c r="B3579" s="9">
        <v>7825</v>
      </c>
      <c r="C3579" s="36">
        <v>72</v>
      </c>
      <c r="D3579" s="9" t="s">
        <v>46</v>
      </c>
      <c r="E3579" s="9" t="s">
        <v>2231</v>
      </c>
      <c r="F3579" s="12">
        <v>112901677</v>
      </c>
      <c r="G3579" s="12" t="s">
        <v>1526</v>
      </c>
      <c r="H3579" s="12" t="s">
        <v>1526</v>
      </c>
      <c r="I3579" s="12"/>
      <c r="J3579" s="12">
        <v>112901678</v>
      </c>
      <c r="K3579" s="9" t="s">
        <v>294</v>
      </c>
    </row>
    <row r="3580" spans="2:11" x14ac:dyDescent="0.25">
      <c r="B3580" s="9">
        <v>7825</v>
      </c>
      <c r="C3580" s="36">
        <v>73</v>
      </c>
      <c r="D3580" s="9" t="s">
        <v>264</v>
      </c>
      <c r="E3580" s="9" t="s">
        <v>3189</v>
      </c>
      <c r="F3580" s="12">
        <v>112865161</v>
      </c>
      <c r="G3580" s="12">
        <v>112865162</v>
      </c>
      <c r="H3580" s="12" t="s">
        <v>1526</v>
      </c>
      <c r="I3580" s="12"/>
      <c r="J3580" s="12">
        <v>112865162</v>
      </c>
      <c r="K3580" s="9" t="s">
        <v>694</v>
      </c>
    </row>
    <row r="3581" spans="2:11" x14ac:dyDescent="0.25">
      <c r="B3581" s="9">
        <v>7825</v>
      </c>
      <c r="C3581" s="36">
        <v>74</v>
      </c>
      <c r="D3581" s="9" t="s">
        <v>267</v>
      </c>
      <c r="E3581" s="9" t="s">
        <v>1881</v>
      </c>
      <c r="F3581" s="12">
        <v>112074040</v>
      </c>
      <c r="G3581" s="12" t="s">
        <v>1526</v>
      </c>
      <c r="H3581" s="12" t="s">
        <v>1526</v>
      </c>
      <c r="I3581" s="12"/>
      <c r="J3581" s="12">
        <v>112053082</v>
      </c>
      <c r="K3581" s="9" t="s">
        <v>694</v>
      </c>
    </row>
    <row r="3582" spans="2:11" x14ac:dyDescent="0.25">
      <c r="B3582" s="9">
        <v>7825</v>
      </c>
      <c r="C3582" s="36">
        <v>78</v>
      </c>
      <c r="D3582" s="9" t="s">
        <v>28</v>
      </c>
      <c r="E3582" s="9" t="s">
        <v>1882</v>
      </c>
      <c r="F3582" s="12">
        <v>112308000</v>
      </c>
      <c r="G3582" s="12">
        <v>114384020</v>
      </c>
      <c r="H3582" s="12" t="s">
        <v>1526</v>
      </c>
      <c r="I3582" s="12"/>
      <c r="J3582" s="12">
        <v>112337889</v>
      </c>
      <c r="K3582" s="9" t="s">
        <v>694</v>
      </c>
    </row>
    <row r="3583" spans="2:11" x14ac:dyDescent="0.25">
      <c r="B3583" s="9">
        <v>7825</v>
      </c>
      <c r="C3583" s="36">
        <v>79</v>
      </c>
      <c r="D3583" s="9" t="s">
        <v>291</v>
      </c>
      <c r="E3583" s="9" t="s">
        <v>1716</v>
      </c>
      <c r="F3583" s="12">
        <v>344940067</v>
      </c>
      <c r="G3583" s="12">
        <v>344940068</v>
      </c>
      <c r="H3583" s="12">
        <v>342226041</v>
      </c>
      <c r="I3583" s="12"/>
      <c r="J3583" s="12">
        <v>342221049</v>
      </c>
      <c r="K3583" s="9" t="s">
        <v>291</v>
      </c>
    </row>
    <row r="3584" spans="2:11" x14ac:dyDescent="0.25">
      <c r="B3584" s="9">
        <v>7825</v>
      </c>
      <c r="C3584" s="36">
        <v>83</v>
      </c>
      <c r="D3584" s="9" t="s">
        <v>1511</v>
      </c>
      <c r="E3584" s="9" t="s">
        <v>2086</v>
      </c>
      <c r="F3584" s="12">
        <v>212280133</v>
      </c>
      <c r="G3584" s="12">
        <v>212280134</v>
      </c>
      <c r="H3584" s="12">
        <v>214923870</v>
      </c>
      <c r="I3584" s="12"/>
      <c r="J3584" s="12">
        <v>212280135</v>
      </c>
      <c r="K3584" s="9" t="s">
        <v>1717</v>
      </c>
    </row>
    <row r="3585" spans="2:11" x14ac:dyDescent="0.25">
      <c r="B3585" s="9">
        <v>7825</v>
      </c>
      <c r="C3585" s="36">
        <v>84</v>
      </c>
      <c r="D3585" s="9" t="s">
        <v>111</v>
      </c>
      <c r="E3585" s="9" t="s">
        <v>1883</v>
      </c>
      <c r="F3585" s="12">
        <v>112949890</v>
      </c>
      <c r="G3585" s="12">
        <v>114345520</v>
      </c>
      <c r="H3585" s="12">
        <v>114345521</v>
      </c>
      <c r="I3585" s="12"/>
      <c r="J3585" s="12">
        <v>112949870</v>
      </c>
      <c r="K3585" s="9" t="s">
        <v>294</v>
      </c>
    </row>
    <row r="3586" spans="2:11" x14ac:dyDescent="0.25">
      <c r="B3586" s="9">
        <v>7825</v>
      </c>
      <c r="C3586" s="36">
        <v>92</v>
      </c>
      <c r="D3586" s="9" t="s">
        <v>1512</v>
      </c>
      <c r="E3586" s="9" t="s">
        <v>2087</v>
      </c>
      <c r="F3586" s="12">
        <v>472222651</v>
      </c>
      <c r="G3586" s="12">
        <v>472222652</v>
      </c>
      <c r="H3586" s="12">
        <v>474929743</v>
      </c>
      <c r="I3586" s="12"/>
      <c r="J3586" s="12">
        <v>472222652</v>
      </c>
      <c r="K3586" s="9" t="s">
        <v>1512</v>
      </c>
    </row>
    <row r="3587" spans="2:11" x14ac:dyDescent="0.25">
      <c r="B3587" s="9">
        <v>7825</v>
      </c>
      <c r="C3587" s="36">
        <v>93</v>
      </c>
      <c r="D3587" s="9" t="s">
        <v>35</v>
      </c>
      <c r="E3587" s="9" t="s">
        <v>3190</v>
      </c>
      <c r="F3587" s="12">
        <v>322269328</v>
      </c>
      <c r="G3587" s="12">
        <v>324976004</v>
      </c>
      <c r="H3587" s="12">
        <v>324976003</v>
      </c>
      <c r="I3587" s="12"/>
      <c r="J3587" s="12">
        <v>322269357</v>
      </c>
      <c r="K3587" s="9" t="s">
        <v>35</v>
      </c>
    </row>
    <row r="3588" spans="2:11" x14ac:dyDescent="0.25">
      <c r="B3588" s="9">
        <v>7825</v>
      </c>
      <c r="C3588" s="36">
        <v>94</v>
      </c>
      <c r="D3588" s="9" t="s">
        <v>116</v>
      </c>
      <c r="E3588" s="9" t="s">
        <v>3191</v>
      </c>
      <c r="F3588" s="12">
        <v>672226132</v>
      </c>
      <c r="G3588" s="12">
        <v>672226133</v>
      </c>
      <c r="H3588" s="12">
        <v>674924306</v>
      </c>
      <c r="I3588" s="12"/>
      <c r="J3588" s="12">
        <v>672226134</v>
      </c>
      <c r="K3588" s="9" t="s">
        <v>13</v>
      </c>
    </row>
    <row r="3589" spans="2:11" x14ac:dyDescent="0.25">
      <c r="B3589" s="9">
        <v>7825</v>
      </c>
      <c r="C3589" s="36">
        <v>95</v>
      </c>
      <c r="D3589" s="9" t="s">
        <v>5</v>
      </c>
      <c r="E3589" s="9" t="s">
        <v>2418</v>
      </c>
      <c r="F3589" s="12">
        <v>262242422</v>
      </c>
      <c r="G3589" s="12">
        <v>262242423</v>
      </c>
      <c r="H3589" s="12">
        <v>264976001</v>
      </c>
      <c r="I3589" s="12"/>
      <c r="J3589" s="12">
        <v>262242423</v>
      </c>
      <c r="K3589" s="9" t="s">
        <v>5</v>
      </c>
    </row>
    <row r="3590" spans="2:11" x14ac:dyDescent="0.25">
      <c r="B3590" s="9">
        <v>7825</v>
      </c>
      <c r="C3590" s="36">
        <v>96</v>
      </c>
      <c r="D3590" s="9" t="s">
        <v>252</v>
      </c>
      <c r="E3590" s="9" t="s">
        <v>2419</v>
      </c>
      <c r="F3590" s="12">
        <v>454928326</v>
      </c>
      <c r="G3590" s="12">
        <v>454928327</v>
      </c>
      <c r="H3590" s="12">
        <v>452289232</v>
      </c>
      <c r="I3590" s="12"/>
      <c r="J3590" s="12">
        <v>452289232</v>
      </c>
      <c r="K3590" s="9" t="s">
        <v>22</v>
      </c>
    </row>
    <row r="3591" spans="2:11" x14ac:dyDescent="0.25">
      <c r="B3591" s="9">
        <v>7825</v>
      </c>
      <c r="C3591" s="36">
        <v>97</v>
      </c>
      <c r="D3591" s="9" t="s">
        <v>207</v>
      </c>
      <c r="E3591" s="9" t="s">
        <v>1884</v>
      </c>
      <c r="F3591" s="12">
        <v>914943533</v>
      </c>
      <c r="G3591" s="12">
        <v>914943534</v>
      </c>
      <c r="H3591" s="12">
        <v>912290570</v>
      </c>
      <c r="I3591" s="12"/>
      <c r="J3591" s="12">
        <v>912290806</v>
      </c>
      <c r="K3591" s="9" t="s">
        <v>323</v>
      </c>
    </row>
    <row r="3594" spans="2:11" x14ac:dyDescent="0.25">
      <c r="B3594" s="5" t="s">
        <v>1328</v>
      </c>
      <c r="C3594" s="2"/>
      <c r="D3594" s="2"/>
    </row>
    <row r="3595" spans="2:11" x14ac:dyDescent="0.25">
      <c r="B3595" s="15">
        <v>7834</v>
      </c>
      <c r="C3595" s="15">
        <v>1</v>
      </c>
      <c r="D3595" s="15" t="s">
        <v>281</v>
      </c>
      <c r="E3595" s="9" t="s">
        <v>3192</v>
      </c>
      <c r="F3595" s="12">
        <v>114381381</v>
      </c>
      <c r="G3595" s="12">
        <v>112685656</v>
      </c>
      <c r="H3595" s="12" t="s">
        <v>1526</v>
      </c>
      <c r="I3595" s="12"/>
      <c r="J3595" s="12">
        <v>114717784</v>
      </c>
      <c r="K3595" s="9" t="s">
        <v>694</v>
      </c>
    </row>
    <row r="3596" spans="2:11" x14ac:dyDescent="0.25">
      <c r="B3596" s="3"/>
      <c r="C3596" s="3"/>
      <c r="D3596" s="3"/>
    </row>
    <row r="3597" spans="2:11" x14ac:dyDescent="0.25">
      <c r="B3597" s="5" t="s">
        <v>1343</v>
      </c>
      <c r="C3597" s="2"/>
      <c r="D3597" s="2"/>
    </row>
    <row r="3598" spans="2:11" x14ac:dyDescent="0.25">
      <c r="B3598" s="15">
        <v>7852</v>
      </c>
      <c r="C3598" s="21">
        <v>1</v>
      </c>
      <c r="D3598" s="22" t="s">
        <v>281</v>
      </c>
      <c r="E3598" s="9" t="s">
        <v>1885</v>
      </c>
      <c r="F3598" s="12">
        <v>112673673</v>
      </c>
      <c r="G3598" s="12" t="s">
        <v>1526</v>
      </c>
      <c r="H3598" s="12" t="s">
        <v>1526</v>
      </c>
      <c r="I3598" s="12"/>
      <c r="J3598" s="12">
        <v>112697205</v>
      </c>
      <c r="K3598" s="9" t="s">
        <v>694</v>
      </c>
    </row>
    <row r="3599" spans="2:11" x14ac:dyDescent="0.25">
      <c r="B3599" s="15">
        <v>7852</v>
      </c>
      <c r="C3599" s="21">
        <v>2</v>
      </c>
      <c r="D3599" s="22" t="s">
        <v>294</v>
      </c>
      <c r="E3599" s="9" t="s">
        <v>3193</v>
      </c>
      <c r="F3599" s="12">
        <v>335673801</v>
      </c>
      <c r="G3599" s="12" t="s">
        <v>1526</v>
      </c>
      <c r="H3599" s="12" t="s">
        <v>1526</v>
      </c>
      <c r="I3599" s="12"/>
      <c r="J3599" s="12" t="s">
        <v>1526</v>
      </c>
      <c r="K3599" s="9" t="s">
        <v>294</v>
      </c>
    </row>
    <row r="3600" spans="2:11" x14ac:dyDescent="0.25">
      <c r="B3600" s="15">
        <v>7852</v>
      </c>
      <c r="C3600" s="21">
        <v>3</v>
      </c>
      <c r="D3600" s="22" t="s">
        <v>22</v>
      </c>
      <c r="E3600" s="9" t="s">
        <v>1886</v>
      </c>
      <c r="F3600" s="12">
        <v>455671010</v>
      </c>
      <c r="G3600" s="12" t="s">
        <v>1526</v>
      </c>
      <c r="H3600" s="12" t="s">
        <v>1526</v>
      </c>
      <c r="I3600" s="12"/>
      <c r="J3600" s="12">
        <v>452232622</v>
      </c>
      <c r="K3600" s="9" t="s">
        <v>22</v>
      </c>
    </row>
    <row r="3601" spans="2:11" x14ac:dyDescent="0.25">
      <c r="B3601" s="15">
        <v>7852</v>
      </c>
      <c r="C3601" s="21">
        <v>4</v>
      </c>
      <c r="D3601" s="22" t="s">
        <v>323</v>
      </c>
      <c r="E3601" s="9" t="s">
        <v>1887</v>
      </c>
      <c r="F3601" s="12">
        <v>915625262</v>
      </c>
      <c r="G3601" s="12" t="s">
        <v>1526</v>
      </c>
      <c r="H3601" s="12" t="s">
        <v>1526</v>
      </c>
      <c r="I3601" s="12"/>
      <c r="J3601" s="12">
        <v>915450673</v>
      </c>
      <c r="K3601" s="9" t="s">
        <v>323</v>
      </c>
    </row>
    <row r="3602" spans="2:11" x14ac:dyDescent="0.25">
      <c r="B3602" s="15">
        <v>7852</v>
      </c>
      <c r="C3602" s="21">
        <v>5</v>
      </c>
      <c r="D3602" s="22" t="s">
        <v>31</v>
      </c>
      <c r="E3602" s="9" t="s">
        <v>1888</v>
      </c>
      <c r="F3602" s="12">
        <v>245675613</v>
      </c>
      <c r="G3602" s="12" t="s">
        <v>1526</v>
      </c>
      <c r="H3602" s="12" t="s">
        <v>1526</v>
      </c>
      <c r="I3602" s="12"/>
      <c r="J3602" s="12">
        <v>245675614</v>
      </c>
      <c r="K3602" s="9" t="s">
        <v>31</v>
      </c>
    </row>
    <row r="3603" spans="2:11" x14ac:dyDescent="0.25">
      <c r="B3603" s="15">
        <v>7852</v>
      </c>
      <c r="C3603" s="21">
        <v>6</v>
      </c>
      <c r="D3603" s="22" t="s">
        <v>5</v>
      </c>
      <c r="E3603" s="9" t="s">
        <v>3194</v>
      </c>
      <c r="F3603" s="12">
        <v>265676512</v>
      </c>
      <c r="G3603" s="12" t="s">
        <v>1526</v>
      </c>
      <c r="H3603" s="12" t="s">
        <v>1526</v>
      </c>
      <c r="I3603" s="12"/>
      <c r="J3603" s="12">
        <v>265676514</v>
      </c>
      <c r="K3603" s="9" t="s">
        <v>5</v>
      </c>
    </row>
    <row r="3604" spans="2:11" x14ac:dyDescent="0.25">
      <c r="B3604" s="15">
        <v>7852</v>
      </c>
      <c r="C3604" s="21">
        <v>7</v>
      </c>
      <c r="D3604" s="22" t="s">
        <v>9</v>
      </c>
      <c r="E3604" s="9" t="s">
        <v>1889</v>
      </c>
      <c r="F3604" s="12">
        <v>655677513</v>
      </c>
      <c r="G3604" s="12" t="s">
        <v>1526</v>
      </c>
      <c r="H3604" s="12" t="s">
        <v>1526</v>
      </c>
      <c r="I3604" s="12"/>
      <c r="J3604" s="12">
        <v>655797005</v>
      </c>
      <c r="K3604" s="9" t="s">
        <v>9</v>
      </c>
    </row>
    <row r="3605" spans="2:11" x14ac:dyDescent="0.25">
      <c r="B3605" s="15">
        <v>7852</v>
      </c>
      <c r="C3605" s="21">
        <v>8</v>
      </c>
      <c r="D3605" s="22" t="s">
        <v>4</v>
      </c>
      <c r="E3605" s="9" t="s">
        <v>1890</v>
      </c>
      <c r="F3605" s="12">
        <v>215671813</v>
      </c>
      <c r="G3605" s="12" t="s">
        <v>1526</v>
      </c>
      <c r="H3605" s="12" t="s">
        <v>1526</v>
      </c>
      <c r="I3605" s="12"/>
      <c r="J3605" s="12">
        <v>215671814</v>
      </c>
      <c r="K3605" s="9" t="s">
        <v>4</v>
      </c>
    </row>
    <row r="3606" spans="2:11" x14ac:dyDescent="0.25">
      <c r="B3606" s="15">
        <v>7852</v>
      </c>
      <c r="C3606" s="21">
        <v>9</v>
      </c>
      <c r="D3606" s="22" t="s">
        <v>351</v>
      </c>
      <c r="E3606" s="9" t="s">
        <v>1891</v>
      </c>
      <c r="F3606" s="12">
        <v>115234913</v>
      </c>
      <c r="G3606" s="12" t="s">
        <v>1526</v>
      </c>
      <c r="H3606" s="12" t="s">
        <v>1526</v>
      </c>
      <c r="I3606" s="12"/>
      <c r="J3606" s="12">
        <v>115550822</v>
      </c>
      <c r="K3606" s="9" t="s">
        <v>294</v>
      </c>
    </row>
    <row r="3607" spans="2:11" x14ac:dyDescent="0.25">
      <c r="B3607" s="15">
        <v>7852</v>
      </c>
      <c r="C3607" s="21">
        <v>10</v>
      </c>
      <c r="D3607" s="22" t="s">
        <v>41</v>
      </c>
      <c r="E3607" s="9" t="s">
        <v>1892</v>
      </c>
      <c r="F3607" s="12">
        <v>345672613</v>
      </c>
      <c r="G3607" s="12" t="s">
        <v>1526</v>
      </c>
      <c r="H3607" s="12" t="s">
        <v>1526</v>
      </c>
      <c r="I3607" s="12"/>
      <c r="J3607" s="12">
        <v>345570621</v>
      </c>
      <c r="K3607" s="9" t="s">
        <v>291</v>
      </c>
    </row>
    <row r="3608" spans="2:11" x14ac:dyDescent="0.25">
      <c r="B3608" s="15">
        <v>7852</v>
      </c>
      <c r="C3608" s="21">
        <v>11</v>
      </c>
      <c r="D3608" s="22" t="s">
        <v>42</v>
      </c>
      <c r="E3608" s="9" t="s">
        <v>1893</v>
      </c>
      <c r="F3608" s="12">
        <v>115219212</v>
      </c>
      <c r="G3608" s="12" t="s">
        <v>1526</v>
      </c>
      <c r="H3608" s="12" t="s">
        <v>1526</v>
      </c>
      <c r="I3608" s="12"/>
      <c r="J3608" s="12">
        <v>115555687</v>
      </c>
      <c r="K3608" s="9" t="s">
        <v>694</v>
      </c>
    </row>
    <row r="3609" spans="2:11" x14ac:dyDescent="0.25">
      <c r="B3609" s="15">
        <v>7852</v>
      </c>
      <c r="C3609" s="21">
        <v>12</v>
      </c>
      <c r="D3609" s="22" t="s">
        <v>298</v>
      </c>
      <c r="E3609" s="9" t="s">
        <v>1894</v>
      </c>
      <c r="F3609" s="12">
        <v>115234372</v>
      </c>
      <c r="G3609" s="12" t="s">
        <v>1526</v>
      </c>
      <c r="H3609" s="12" t="s">
        <v>1526</v>
      </c>
      <c r="I3609" s="12"/>
      <c r="J3609" s="12">
        <v>115356003</v>
      </c>
      <c r="K3609" s="9" t="s">
        <v>294</v>
      </c>
    </row>
    <row r="3610" spans="2:11" x14ac:dyDescent="0.25">
      <c r="B3610" s="15">
        <v>7852</v>
      </c>
      <c r="C3610" s="21">
        <v>13</v>
      </c>
      <c r="D3610" s="22" t="s">
        <v>1</v>
      </c>
      <c r="E3610" s="9" t="s">
        <v>1895</v>
      </c>
      <c r="F3610" s="12">
        <v>815740800</v>
      </c>
      <c r="G3610" s="12" t="s">
        <v>1526</v>
      </c>
      <c r="H3610" s="12" t="s">
        <v>1526</v>
      </c>
      <c r="I3610" s="12"/>
      <c r="J3610" s="12">
        <v>812213555</v>
      </c>
      <c r="K3610" s="9" t="s">
        <v>1</v>
      </c>
    </row>
    <row r="3611" spans="2:11" x14ac:dyDescent="0.25">
      <c r="B3611" s="15">
        <v>7852</v>
      </c>
      <c r="C3611" s="21">
        <v>14</v>
      </c>
      <c r="D3611" s="22" t="s">
        <v>16</v>
      </c>
      <c r="E3611" s="9" t="s">
        <v>1896</v>
      </c>
      <c r="F3611" s="12">
        <v>415419677</v>
      </c>
      <c r="G3611" s="12" t="s">
        <v>1526</v>
      </c>
      <c r="H3611" s="12" t="s">
        <v>1526</v>
      </c>
      <c r="I3611" s="12"/>
      <c r="J3611" s="12">
        <v>415210010</v>
      </c>
      <c r="K3611" s="9" t="s">
        <v>16</v>
      </c>
    </row>
    <row r="3612" spans="2:11" x14ac:dyDescent="0.25">
      <c r="B3612" s="15">
        <v>7852</v>
      </c>
      <c r="C3612" s="21">
        <v>15</v>
      </c>
      <c r="D3612" s="22" t="s">
        <v>14</v>
      </c>
      <c r="E3612" s="9" t="s">
        <v>1897</v>
      </c>
      <c r="F3612" s="12">
        <v>255673342</v>
      </c>
      <c r="G3612" s="12" t="s">
        <v>1526</v>
      </c>
      <c r="H3612" s="12" t="s">
        <v>1526</v>
      </c>
      <c r="I3612" s="12"/>
      <c r="J3612" s="12">
        <v>255673341</v>
      </c>
      <c r="K3612" s="9" t="s">
        <v>14</v>
      </c>
    </row>
    <row r="3613" spans="2:11" x14ac:dyDescent="0.25">
      <c r="B3613" s="15">
        <v>7852</v>
      </c>
      <c r="C3613" s="21">
        <v>16</v>
      </c>
      <c r="D3613" s="22" t="s">
        <v>35</v>
      </c>
      <c r="E3613" s="9" t="s">
        <v>1898</v>
      </c>
      <c r="F3613" s="12">
        <v>325676610</v>
      </c>
      <c r="G3613" s="12" t="s">
        <v>1526</v>
      </c>
      <c r="H3613" s="12" t="s">
        <v>1526</v>
      </c>
      <c r="I3613" s="12"/>
      <c r="J3613" s="12">
        <v>322266677</v>
      </c>
      <c r="K3613" s="9" t="s">
        <v>35</v>
      </c>
    </row>
    <row r="3614" spans="2:11" x14ac:dyDescent="0.25">
      <c r="B3614" s="15">
        <v>7852</v>
      </c>
      <c r="C3614" s="21">
        <v>17</v>
      </c>
      <c r="D3614" s="22" t="s">
        <v>56</v>
      </c>
      <c r="E3614" s="9" t="s">
        <v>3195</v>
      </c>
      <c r="F3614" s="12">
        <v>215671514</v>
      </c>
      <c r="G3614" s="12" t="s">
        <v>1526</v>
      </c>
      <c r="H3614" s="12" t="s">
        <v>1526</v>
      </c>
      <c r="I3614" s="12"/>
      <c r="J3614" s="12">
        <v>212280122</v>
      </c>
      <c r="K3614" s="9" t="s">
        <v>56</v>
      </c>
    </row>
    <row r="3615" spans="2:11" x14ac:dyDescent="0.25">
      <c r="B3615" s="15">
        <v>7852</v>
      </c>
      <c r="C3615" s="21">
        <v>18</v>
      </c>
      <c r="D3615" s="22" t="s">
        <v>12</v>
      </c>
      <c r="E3615" s="9" t="s">
        <v>1899</v>
      </c>
      <c r="F3615" s="12">
        <v>325745600</v>
      </c>
      <c r="G3615" s="12" t="s">
        <v>1526</v>
      </c>
      <c r="H3615" s="12" t="s">
        <v>1526</v>
      </c>
      <c r="I3615" s="12"/>
      <c r="J3615" s="12">
        <v>322224440</v>
      </c>
      <c r="K3615" s="9" t="s">
        <v>312</v>
      </c>
    </row>
    <row r="3616" spans="2:11" x14ac:dyDescent="0.25">
      <c r="B3616" s="15">
        <v>7852</v>
      </c>
      <c r="C3616" s="21">
        <v>19</v>
      </c>
      <c r="D3616" s="22" t="s">
        <v>11</v>
      </c>
      <c r="E3616" s="9" t="s">
        <v>1900</v>
      </c>
      <c r="F3616" s="12">
        <v>315677513</v>
      </c>
      <c r="G3616" s="12" t="s">
        <v>1526</v>
      </c>
      <c r="H3616" s="12" t="s">
        <v>1526</v>
      </c>
      <c r="I3616" s="12"/>
      <c r="J3616" s="12">
        <v>315210001</v>
      </c>
      <c r="K3616" s="9" t="s">
        <v>294</v>
      </c>
    </row>
    <row r="3617" spans="2:11" x14ac:dyDescent="0.25">
      <c r="B3617" s="15">
        <v>7852</v>
      </c>
      <c r="C3617" s="21">
        <v>20</v>
      </c>
      <c r="D3617" s="22" t="s">
        <v>350</v>
      </c>
      <c r="E3617" s="9" t="s">
        <v>3196</v>
      </c>
      <c r="F3617" s="12">
        <v>335108108</v>
      </c>
      <c r="G3617" s="12" t="s">
        <v>1526</v>
      </c>
      <c r="H3617" s="12" t="s">
        <v>1526</v>
      </c>
      <c r="I3617" s="12"/>
      <c r="J3617" s="12" t="s">
        <v>1526</v>
      </c>
      <c r="K3617" s="9" t="s">
        <v>294</v>
      </c>
    </row>
    <row r="3618" spans="2:11" x14ac:dyDescent="0.25">
      <c r="B3618" s="15">
        <v>7852</v>
      </c>
      <c r="C3618" s="21">
        <v>21</v>
      </c>
      <c r="D3618" s="22" t="s">
        <v>108</v>
      </c>
      <c r="E3618" s="9" t="s">
        <v>1901</v>
      </c>
      <c r="F3618" s="12">
        <v>275703333</v>
      </c>
      <c r="G3618" s="12" t="s">
        <v>1526</v>
      </c>
      <c r="H3618" s="12" t="s">
        <v>1526</v>
      </c>
      <c r="I3618" s="12"/>
      <c r="J3618" s="12">
        <v>275877007</v>
      </c>
      <c r="K3618" s="9" t="s">
        <v>326</v>
      </c>
    </row>
    <row r="3619" spans="2:11" x14ac:dyDescent="0.25">
      <c r="B3619" s="15">
        <v>7852</v>
      </c>
      <c r="C3619" s="21">
        <v>22</v>
      </c>
      <c r="D3619" s="22" t="s">
        <v>662</v>
      </c>
      <c r="E3619" s="9" t="s">
        <v>1902</v>
      </c>
      <c r="F3619" s="12">
        <v>475703703</v>
      </c>
      <c r="G3619" s="12" t="s">
        <v>1526</v>
      </c>
      <c r="H3619" s="12" t="s">
        <v>1526</v>
      </c>
      <c r="I3619" s="12"/>
      <c r="J3619" s="12">
        <v>472225150</v>
      </c>
      <c r="K3619" s="9" t="s">
        <v>1512</v>
      </c>
    </row>
    <row r="3620" spans="2:11" x14ac:dyDescent="0.25">
      <c r="B3620" s="15">
        <v>7852</v>
      </c>
      <c r="C3620" s="21">
        <v>23</v>
      </c>
      <c r="D3620" s="22" t="s">
        <v>39</v>
      </c>
      <c r="E3620" s="9" t="s">
        <v>1903</v>
      </c>
      <c r="F3620" s="12">
        <v>375708708</v>
      </c>
      <c r="G3620" s="12" t="s">
        <v>1526</v>
      </c>
      <c r="H3620" s="12" t="s">
        <v>1526</v>
      </c>
      <c r="I3620" s="12"/>
      <c r="J3620" s="12">
        <v>375220264</v>
      </c>
      <c r="K3620" s="9" t="s">
        <v>1349</v>
      </c>
    </row>
    <row r="3621" spans="2:11" x14ac:dyDescent="0.25">
      <c r="B3621" s="15">
        <v>7852</v>
      </c>
      <c r="C3621" s="21">
        <v>24</v>
      </c>
      <c r="D3621" s="22" t="s">
        <v>95</v>
      </c>
      <c r="E3621" s="9" t="s">
        <v>1904</v>
      </c>
      <c r="F3621" s="12">
        <v>665704705</v>
      </c>
      <c r="G3621" s="12" t="s">
        <v>1526</v>
      </c>
      <c r="H3621" s="12" t="s">
        <v>1526</v>
      </c>
      <c r="I3621" s="12"/>
      <c r="J3621" s="12">
        <v>662288324</v>
      </c>
      <c r="K3621" s="9" t="s">
        <v>49</v>
      </c>
    </row>
    <row r="3622" spans="2:11" x14ac:dyDescent="0.25">
      <c r="B3622" s="15">
        <v>7852</v>
      </c>
      <c r="C3622" s="21">
        <v>25</v>
      </c>
      <c r="D3622" s="22" t="s">
        <v>130</v>
      </c>
      <c r="E3622" s="9" t="s">
        <v>2595</v>
      </c>
      <c r="F3622" s="12">
        <v>365704704</v>
      </c>
      <c r="G3622" s="12" t="s">
        <v>1526</v>
      </c>
      <c r="H3622" s="12" t="s">
        <v>1526</v>
      </c>
      <c r="I3622" s="12"/>
      <c r="J3622" s="12">
        <v>365704705</v>
      </c>
      <c r="K3622" s="9" t="s">
        <v>18</v>
      </c>
    </row>
    <row r="3623" spans="2:11" x14ac:dyDescent="0.25">
      <c r="B3623" s="15">
        <v>7852</v>
      </c>
      <c r="C3623" s="21">
        <v>26</v>
      </c>
      <c r="D3623" s="22" t="s">
        <v>182</v>
      </c>
      <c r="E3623" s="9" t="s">
        <v>1905</v>
      </c>
      <c r="F3623" s="12">
        <v>325704705</v>
      </c>
      <c r="G3623" s="12" t="s">
        <v>1526</v>
      </c>
      <c r="H3623" s="12" t="s">
        <v>1526</v>
      </c>
      <c r="I3623" s="12"/>
      <c r="J3623" s="12">
        <v>322260905</v>
      </c>
      <c r="K3623" s="9" t="s">
        <v>312</v>
      </c>
    </row>
    <row r="3624" spans="2:11" x14ac:dyDescent="0.25">
      <c r="B3624" s="15">
        <v>7852</v>
      </c>
      <c r="C3624" s="21">
        <v>27</v>
      </c>
      <c r="D3624" s="22" t="s">
        <v>7</v>
      </c>
      <c r="E3624" s="9" t="s">
        <v>3197</v>
      </c>
      <c r="F3624" s="12">
        <v>375260363</v>
      </c>
      <c r="G3624" s="12" t="s">
        <v>1526</v>
      </c>
      <c r="H3624" s="12" t="s">
        <v>1526</v>
      </c>
      <c r="I3624" s="12"/>
      <c r="J3624" s="12">
        <v>375260362</v>
      </c>
      <c r="K3624" s="9" t="s">
        <v>7</v>
      </c>
    </row>
    <row r="3625" spans="2:11" x14ac:dyDescent="0.25">
      <c r="B3625" s="15">
        <v>7852</v>
      </c>
      <c r="C3625" s="21">
        <v>28</v>
      </c>
      <c r="D3625" s="22" t="s">
        <v>46</v>
      </c>
      <c r="E3625" s="9" t="s">
        <v>1906</v>
      </c>
      <c r="F3625" s="12">
        <v>115742742</v>
      </c>
      <c r="G3625" s="12" t="s">
        <v>1526</v>
      </c>
      <c r="H3625" s="12" t="s">
        <v>1526</v>
      </c>
      <c r="I3625" s="12"/>
      <c r="J3625" s="12">
        <v>115500526</v>
      </c>
      <c r="K3625" s="9" t="s">
        <v>294</v>
      </c>
    </row>
    <row r="3626" spans="2:11" x14ac:dyDescent="0.25">
      <c r="B3626" s="15">
        <v>7852</v>
      </c>
      <c r="C3626" s="21">
        <v>29</v>
      </c>
      <c r="D3626" s="22" t="s">
        <v>171</v>
      </c>
      <c r="E3626" s="9" t="s">
        <v>1907</v>
      </c>
      <c r="F3626" s="12">
        <v>665704707</v>
      </c>
      <c r="G3626" s="12" t="s">
        <v>1526</v>
      </c>
      <c r="H3626" s="12" t="s">
        <v>1526</v>
      </c>
      <c r="I3626" s="12"/>
      <c r="J3626" s="12">
        <v>662288588</v>
      </c>
      <c r="K3626" s="9" t="s">
        <v>49</v>
      </c>
    </row>
    <row r="3627" spans="2:11" x14ac:dyDescent="0.25">
      <c r="B3627" s="15">
        <v>7852</v>
      </c>
      <c r="C3627" s="21">
        <v>30</v>
      </c>
      <c r="D3627" s="22" t="s">
        <v>20</v>
      </c>
      <c r="E3627" s="9" t="s">
        <v>1908</v>
      </c>
      <c r="F3627" s="12">
        <v>525720000</v>
      </c>
      <c r="G3627" s="12" t="s">
        <v>1526</v>
      </c>
      <c r="H3627" s="12" t="s">
        <v>1526</v>
      </c>
      <c r="I3627" s="12"/>
      <c r="J3627" s="12">
        <v>525720000</v>
      </c>
      <c r="K3627" s="9" t="s">
        <v>20</v>
      </c>
    </row>
    <row r="3628" spans="2:11" x14ac:dyDescent="0.25">
      <c r="B3628" s="15">
        <v>7852</v>
      </c>
      <c r="C3628" s="21">
        <v>31</v>
      </c>
      <c r="D3628" s="22" t="s">
        <v>194</v>
      </c>
      <c r="E3628" s="9" t="s">
        <v>1909</v>
      </c>
      <c r="F3628" s="12">
        <v>275678512</v>
      </c>
      <c r="G3628" s="12" t="s">
        <v>1526</v>
      </c>
      <c r="H3628" s="12" t="s">
        <v>1526</v>
      </c>
      <c r="I3628" s="12"/>
      <c r="J3628" s="12">
        <v>272247777</v>
      </c>
      <c r="K3628" s="9" t="s">
        <v>326</v>
      </c>
    </row>
    <row r="3629" spans="2:11" x14ac:dyDescent="0.25">
      <c r="B3629" s="15">
        <v>7852</v>
      </c>
      <c r="C3629" s="21">
        <v>32</v>
      </c>
      <c r="D3629" s="22" t="s">
        <v>1344</v>
      </c>
      <c r="E3629" s="9" t="s">
        <v>1910</v>
      </c>
      <c r="F3629" s="12">
        <v>115927827</v>
      </c>
      <c r="G3629" s="12" t="s">
        <v>1526</v>
      </c>
      <c r="H3629" s="12" t="s">
        <v>1526</v>
      </c>
      <c r="I3629" s="12"/>
      <c r="J3629" s="12">
        <v>115404467</v>
      </c>
      <c r="K3629" s="9" t="s">
        <v>694</v>
      </c>
    </row>
    <row r="3630" spans="2:11" x14ac:dyDescent="0.25">
      <c r="B3630" s="15">
        <v>7852</v>
      </c>
      <c r="C3630" s="21">
        <v>33</v>
      </c>
      <c r="D3630" s="22" t="s">
        <v>18</v>
      </c>
      <c r="E3630" s="9" t="s">
        <v>1911</v>
      </c>
      <c r="F3630" s="12">
        <v>352053999</v>
      </c>
      <c r="G3630" s="12" t="s">
        <v>1526</v>
      </c>
      <c r="H3630" s="12" t="s">
        <v>1526</v>
      </c>
      <c r="I3630" s="12"/>
      <c r="J3630" s="12">
        <v>352053999</v>
      </c>
      <c r="K3630" s="9" t="s">
        <v>18</v>
      </c>
    </row>
    <row r="3631" spans="2:11" x14ac:dyDescent="0.25">
      <c r="B3631" s="15">
        <v>7852</v>
      </c>
      <c r="C3631" s="21">
        <v>34</v>
      </c>
      <c r="D3631" s="22" t="s">
        <v>13</v>
      </c>
      <c r="E3631" s="9" t="s">
        <v>2258</v>
      </c>
      <c r="F3631" s="12">
        <v>635119595</v>
      </c>
      <c r="G3631" s="12" t="s">
        <v>1526</v>
      </c>
      <c r="H3631" s="12" t="s">
        <v>1526</v>
      </c>
      <c r="I3631" s="12"/>
      <c r="J3631" s="12">
        <v>635337100</v>
      </c>
      <c r="K3631" s="9" t="s">
        <v>13</v>
      </c>
    </row>
    <row r="3632" spans="2:11" x14ac:dyDescent="0.25">
      <c r="B3632" s="15">
        <v>7852</v>
      </c>
      <c r="C3632" s="21">
        <v>35</v>
      </c>
      <c r="D3632" s="22" t="s">
        <v>134</v>
      </c>
      <c r="E3632" s="9" t="s">
        <v>1912</v>
      </c>
      <c r="F3632" s="12">
        <v>475679211</v>
      </c>
      <c r="G3632" s="12" t="s">
        <v>1526</v>
      </c>
      <c r="H3632" s="12" t="s">
        <v>1526</v>
      </c>
      <c r="I3632" s="12"/>
      <c r="J3632" s="12">
        <v>475480011</v>
      </c>
      <c r="K3632" s="9" t="s">
        <v>22</v>
      </c>
    </row>
    <row r="3633" spans="2:11" ht="18" customHeight="1" x14ac:dyDescent="0.25">
      <c r="B3633" s="15">
        <v>7852</v>
      </c>
      <c r="C3633" s="21">
        <v>36</v>
      </c>
      <c r="D3633" s="22" t="s">
        <v>247</v>
      </c>
      <c r="E3633" s="9" t="s">
        <v>1913</v>
      </c>
      <c r="F3633" s="12">
        <v>345703787</v>
      </c>
      <c r="G3633" s="12" t="s">
        <v>1526</v>
      </c>
      <c r="H3633" s="12" t="s">
        <v>1526</v>
      </c>
      <c r="I3633" s="12"/>
      <c r="J3633" s="12">
        <v>342272818</v>
      </c>
      <c r="K3633" s="9" t="s">
        <v>291</v>
      </c>
    </row>
    <row r="3634" spans="2:11" x14ac:dyDescent="0.25">
      <c r="B3634" s="3"/>
      <c r="C3634" s="3"/>
      <c r="D3634" s="3"/>
    </row>
    <row r="3635" spans="2:11" x14ac:dyDescent="0.25">
      <c r="B3635" s="5" t="s">
        <v>1461</v>
      </c>
      <c r="C3635" s="2"/>
      <c r="D3635" s="2"/>
    </row>
    <row r="3636" spans="2:11" x14ac:dyDescent="0.25">
      <c r="B3636" s="15">
        <v>7861</v>
      </c>
      <c r="C3636" s="15">
        <v>0</v>
      </c>
      <c r="D3636" s="15" t="s">
        <v>281</v>
      </c>
      <c r="E3636" s="9" t="s">
        <v>2232</v>
      </c>
      <c r="F3636" s="12">
        <v>115880409</v>
      </c>
      <c r="G3636" s="12">
        <v>115880386</v>
      </c>
      <c r="H3636" s="12">
        <v>115880387</v>
      </c>
      <c r="I3636" s="12"/>
      <c r="J3636" s="12">
        <v>112861777</v>
      </c>
      <c r="K3636" s="9" t="s">
        <v>694</v>
      </c>
    </row>
    <row r="3637" spans="2:11" x14ac:dyDescent="0.25">
      <c r="B3637" s="3"/>
      <c r="C3637" s="3"/>
      <c r="D3637" s="3"/>
    </row>
    <row r="3638" spans="2:11" x14ac:dyDescent="0.25">
      <c r="B3638" s="5" t="s">
        <v>1345</v>
      </c>
      <c r="C3638" s="3"/>
      <c r="D3638" s="3"/>
    </row>
    <row r="3639" spans="2:11" x14ac:dyDescent="0.25">
      <c r="B3639" s="15">
        <v>7898</v>
      </c>
      <c r="C3639" s="21">
        <v>3</v>
      </c>
      <c r="D3639" s="22" t="s">
        <v>281</v>
      </c>
      <c r="E3639" s="13" t="s">
        <v>1526</v>
      </c>
      <c r="F3639" s="12" t="s">
        <v>1526</v>
      </c>
      <c r="G3639" s="12" t="s">
        <v>1526</v>
      </c>
      <c r="H3639" s="12" t="s">
        <v>1526</v>
      </c>
      <c r="I3639" s="12"/>
      <c r="J3639" s="12" t="s">
        <v>1526</v>
      </c>
      <c r="K3639" s="9" t="s">
        <v>694</v>
      </c>
    </row>
    <row r="3640" spans="2:11" s="63" customFormat="1" x14ac:dyDescent="0.25">
      <c r="B3640" s="62">
        <v>7898</v>
      </c>
      <c r="C3640" s="21">
        <v>5</v>
      </c>
      <c r="D3640" s="22" t="s">
        <v>5534</v>
      </c>
      <c r="E3640" s="13" t="s">
        <v>5535</v>
      </c>
      <c r="F3640" s="12" t="s">
        <v>1526</v>
      </c>
      <c r="G3640" s="12" t="s">
        <v>1526</v>
      </c>
      <c r="H3640" s="12" t="s">
        <v>1526</v>
      </c>
      <c r="I3640" s="12" t="s">
        <v>1526</v>
      </c>
      <c r="J3640" s="12" t="s">
        <v>1526</v>
      </c>
      <c r="K3640" s="64" t="s">
        <v>694</v>
      </c>
    </row>
    <row r="3641" spans="2:11" x14ac:dyDescent="0.25">
      <c r="B3641" s="15">
        <v>7898</v>
      </c>
      <c r="C3641" s="21">
        <v>100</v>
      </c>
      <c r="D3641" s="22" t="s">
        <v>1346</v>
      </c>
      <c r="E3641" s="9" t="s">
        <v>5168</v>
      </c>
      <c r="F3641" s="12">
        <v>112374000</v>
      </c>
      <c r="G3641" s="12" t="s">
        <v>1526</v>
      </c>
      <c r="H3641" s="12" t="s">
        <v>1526</v>
      </c>
      <c r="I3641" s="12"/>
      <c r="J3641" s="12">
        <v>112374044</v>
      </c>
      <c r="K3641" s="9" t="s">
        <v>694</v>
      </c>
    </row>
    <row r="3642" spans="2:11" x14ac:dyDescent="0.25">
      <c r="B3642" s="15">
        <v>7898</v>
      </c>
      <c r="C3642" s="21">
        <v>101</v>
      </c>
      <c r="D3642" s="22" t="s">
        <v>46</v>
      </c>
      <c r="E3642" s="9" t="s">
        <v>2088</v>
      </c>
      <c r="F3642" s="12">
        <v>112901542</v>
      </c>
      <c r="G3642" s="12" t="s">
        <v>1526</v>
      </c>
      <c r="H3642" s="12" t="s">
        <v>1526</v>
      </c>
      <c r="I3642" s="12"/>
      <c r="J3642" s="12">
        <v>112920335</v>
      </c>
      <c r="K3642" s="9" t="s">
        <v>294</v>
      </c>
    </row>
    <row r="3643" spans="2:11" x14ac:dyDescent="0.25">
      <c r="B3643" s="15">
        <v>7898</v>
      </c>
      <c r="C3643" s="21">
        <v>102</v>
      </c>
      <c r="D3643" s="22" t="s">
        <v>294</v>
      </c>
      <c r="E3643" s="9" t="s">
        <v>3198</v>
      </c>
      <c r="F3643" s="12">
        <v>332248442</v>
      </c>
      <c r="G3643" s="12">
        <v>332248443</v>
      </c>
      <c r="H3643" s="12">
        <v>332224558</v>
      </c>
      <c r="I3643" s="12"/>
      <c r="J3643" s="12">
        <v>332234277</v>
      </c>
      <c r="K3643" s="9" t="s">
        <v>294</v>
      </c>
    </row>
    <row r="3644" spans="2:11" x14ac:dyDescent="0.25">
      <c r="B3644" s="15">
        <v>7898</v>
      </c>
      <c r="C3644" s="21">
        <v>103</v>
      </c>
      <c r="D3644" s="22" t="s">
        <v>1347</v>
      </c>
      <c r="E3644" s="9" t="s">
        <v>2089</v>
      </c>
      <c r="F3644" s="12">
        <v>312231900</v>
      </c>
      <c r="G3644" s="12">
        <v>314933922</v>
      </c>
      <c r="H3644" s="12" t="s">
        <v>1526</v>
      </c>
      <c r="I3644" s="12"/>
      <c r="J3644" s="12" t="s">
        <v>1718</v>
      </c>
      <c r="K3644" s="9" t="s">
        <v>294</v>
      </c>
    </row>
    <row r="3645" spans="2:11" x14ac:dyDescent="0.25">
      <c r="B3645" s="15">
        <v>7898</v>
      </c>
      <c r="C3645" s="21">
        <v>104</v>
      </c>
      <c r="D3645" s="22" t="s">
        <v>278</v>
      </c>
      <c r="E3645" s="9" t="s">
        <v>3199</v>
      </c>
      <c r="F3645" s="12">
        <v>112782099</v>
      </c>
      <c r="G3645" s="12" t="s">
        <v>1526</v>
      </c>
      <c r="H3645" s="12" t="s">
        <v>1526</v>
      </c>
      <c r="I3645" s="12"/>
      <c r="J3645" s="12">
        <v>112783389</v>
      </c>
      <c r="K3645" s="9" t="s">
        <v>694</v>
      </c>
    </row>
    <row r="3646" spans="2:11" x14ac:dyDescent="0.25">
      <c r="B3646" s="15">
        <v>7898</v>
      </c>
      <c r="C3646" s="21">
        <v>105</v>
      </c>
      <c r="D3646" s="22" t="s">
        <v>291</v>
      </c>
      <c r="E3646" s="9" t="s">
        <v>3200</v>
      </c>
      <c r="F3646" s="12">
        <v>342224245</v>
      </c>
      <c r="G3646" s="12" t="s">
        <v>1526</v>
      </c>
      <c r="H3646" s="12" t="s">
        <v>1526</v>
      </c>
      <c r="I3646" s="12"/>
      <c r="J3646" s="12">
        <v>342229482</v>
      </c>
      <c r="K3646" s="9" t="s">
        <v>291</v>
      </c>
    </row>
    <row r="3647" spans="2:11" x14ac:dyDescent="0.25">
      <c r="B3647" s="15">
        <v>7898</v>
      </c>
      <c r="C3647" s="21">
        <v>106</v>
      </c>
      <c r="D3647" s="22" t="s">
        <v>283</v>
      </c>
      <c r="E3647" s="9" t="s">
        <v>3201</v>
      </c>
      <c r="F3647" s="12">
        <v>112641420</v>
      </c>
      <c r="G3647" s="12" t="s">
        <v>1526</v>
      </c>
      <c r="H3647" s="12" t="s">
        <v>1526</v>
      </c>
      <c r="I3647" s="12"/>
      <c r="J3647" s="12">
        <v>112642120</v>
      </c>
      <c r="K3647" s="9" t="s">
        <v>694</v>
      </c>
    </row>
    <row r="3648" spans="2:11" x14ac:dyDescent="0.25">
      <c r="B3648" s="15">
        <v>7898</v>
      </c>
      <c r="C3648" s="21">
        <v>107</v>
      </c>
      <c r="D3648" s="22" t="s">
        <v>323</v>
      </c>
      <c r="E3648" s="9" t="s">
        <v>5169</v>
      </c>
      <c r="F3648" s="12">
        <v>914924912</v>
      </c>
      <c r="G3648" s="12">
        <v>914924913</v>
      </c>
      <c r="H3648" s="12" t="s">
        <v>1526</v>
      </c>
      <c r="I3648" s="12"/>
      <c r="J3648" s="12">
        <v>912234750</v>
      </c>
      <c r="K3648" s="9" t="s">
        <v>323</v>
      </c>
    </row>
    <row r="3649" spans="2:11" x14ac:dyDescent="0.25">
      <c r="B3649" s="15">
        <v>7898</v>
      </c>
      <c r="C3649" s="21">
        <v>108</v>
      </c>
      <c r="D3649" s="22" t="s">
        <v>36</v>
      </c>
      <c r="E3649" s="9" t="s">
        <v>3202</v>
      </c>
      <c r="F3649" s="12">
        <v>112768453</v>
      </c>
      <c r="G3649" s="12" t="s">
        <v>1526</v>
      </c>
      <c r="H3649" s="12" t="s">
        <v>1526</v>
      </c>
      <c r="I3649" s="12"/>
      <c r="J3649" s="12">
        <v>112815535</v>
      </c>
      <c r="K3649" s="9" t="s">
        <v>694</v>
      </c>
    </row>
    <row r="3650" spans="2:11" x14ac:dyDescent="0.25">
      <c r="B3650" s="15">
        <v>7898</v>
      </c>
      <c r="C3650" s="21">
        <v>109</v>
      </c>
      <c r="D3650" s="22" t="s">
        <v>1348</v>
      </c>
      <c r="E3650" s="9" t="s">
        <v>3203</v>
      </c>
      <c r="F3650" s="12">
        <v>112388377</v>
      </c>
      <c r="G3650" s="12" t="s">
        <v>1526</v>
      </c>
      <c r="H3650" s="12" t="s">
        <v>1526</v>
      </c>
      <c r="I3650" s="12"/>
      <c r="J3650" s="12">
        <v>112432088</v>
      </c>
      <c r="K3650" s="9" t="s">
        <v>694</v>
      </c>
    </row>
    <row r="3651" spans="2:11" x14ac:dyDescent="0.25">
      <c r="B3651" s="15">
        <v>7898</v>
      </c>
      <c r="C3651" s="21">
        <v>110</v>
      </c>
      <c r="D3651" s="22" t="s">
        <v>1349</v>
      </c>
      <c r="E3651" s="9" t="s">
        <v>1914</v>
      </c>
      <c r="F3651" s="12">
        <v>372222603</v>
      </c>
      <c r="G3651" s="12">
        <v>372233822</v>
      </c>
      <c r="H3651" s="12" t="s">
        <v>1526</v>
      </c>
      <c r="I3651" s="12"/>
      <c r="J3651" s="12">
        <v>372231733</v>
      </c>
      <c r="K3651" s="9" t="s">
        <v>7</v>
      </c>
    </row>
    <row r="3652" spans="2:11" x14ac:dyDescent="0.25">
      <c r="B3652" s="15">
        <v>7898</v>
      </c>
      <c r="C3652" s="21">
        <v>112</v>
      </c>
      <c r="D3652" s="22" t="s">
        <v>14</v>
      </c>
      <c r="E3652" s="9" t="s">
        <v>2420</v>
      </c>
      <c r="F3652" s="12">
        <v>252221774</v>
      </c>
      <c r="G3652" s="12">
        <v>252234485</v>
      </c>
      <c r="H3652" s="12">
        <v>254580507</v>
      </c>
      <c r="I3652" s="12"/>
      <c r="J3652" s="12" t="s">
        <v>1719</v>
      </c>
      <c r="K3652" s="9" t="s">
        <v>14</v>
      </c>
    </row>
    <row r="3653" spans="2:11" x14ac:dyDescent="0.25">
      <c r="B3653" s="15">
        <v>7898</v>
      </c>
      <c r="C3653" s="21">
        <v>113</v>
      </c>
      <c r="D3653" s="22" t="s">
        <v>1350</v>
      </c>
      <c r="E3653" s="9" t="s">
        <v>2421</v>
      </c>
      <c r="F3653" s="12">
        <v>454928089</v>
      </c>
      <c r="G3653" s="12">
        <v>452223064</v>
      </c>
      <c r="H3653" s="12" t="s">
        <v>1526</v>
      </c>
      <c r="I3653" s="12"/>
      <c r="J3653" s="12" t="s">
        <v>1720</v>
      </c>
      <c r="K3653" s="9" t="s">
        <v>22</v>
      </c>
    </row>
    <row r="3654" spans="2:11" x14ac:dyDescent="0.25">
      <c r="B3654" s="15">
        <v>7898</v>
      </c>
      <c r="C3654" s="21">
        <v>114</v>
      </c>
      <c r="D3654" s="22" t="s">
        <v>1351</v>
      </c>
      <c r="E3654" s="9" t="s">
        <v>1915</v>
      </c>
      <c r="F3654" s="12">
        <v>914943759</v>
      </c>
      <c r="G3654" s="12" t="s">
        <v>1526</v>
      </c>
      <c r="H3654" s="12" t="s">
        <v>1526</v>
      </c>
      <c r="I3654" s="12"/>
      <c r="J3654" s="12">
        <v>912256675</v>
      </c>
      <c r="K3654" s="9" t="s">
        <v>323</v>
      </c>
    </row>
    <row r="3655" spans="2:11" x14ac:dyDescent="0.25">
      <c r="B3655" s="15">
        <v>7898</v>
      </c>
      <c r="C3655" s="21">
        <v>115</v>
      </c>
      <c r="D3655" s="22" t="s">
        <v>1352</v>
      </c>
      <c r="E3655" s="9" t="s">
        <v>1916</v>
      </c>
      <c r="F3655" s="12">
        <v>634923540</v>
      </c>
      <c r="G3655" s="12">
        <v>634923541</v>
      </c>
      <c r="H3655" s="12" t="s">
        <v>1526</v>
      </c>
      <c r="I3655" s="12"/>
      <c r="J3655" s="12">
        <v>632224260</v>
      </c>
      <c r="K3655" s="9" t="s">
        <v>13</v>
      </c>
    </row>
    <row r="3656" spans="2:11" x14ac:dyDescent="0.25">
      <c r="B3656" s="15">
        <v>7898</v>
      </c>
      <c r="C3656" s="21">
        <v>116</v>
      </c>
      <c r="D3656" s="22" t="s">
        <v>1353</v>
      </c>
      <c r="E3656" s="9" t="s">
        <v>2233</v>
      </c>
      <c r="F3656" s="12">
        <v>474933660</v>
      </c>
      <c r="G3656" s="12">
        <v>474933661</v>
      </c>
      <c r="H3656" s="12" t="s">
        <v>1526</v>
      </c>
      <c r="I3656" s="12"/>
      <c r="J3656" s="12">
        <v>472225610</v>
      </c>
      <c r="K3656" s="9" t="s">
        <v>51</v>
      </c>
    </row>
    <row r="3657" spans="2:11" x14ac:dyDescent="0.25">
      <c r="B3657" s="15">
        <v>7898</v>
      </c>
      <c r="C3657" s="21">
        <v>117</v>
      </c>
      <c r="D3657" s="22" t="s">
        <v>1354</v>
      </c>
      <c r="E3657" s="9" t="s">
        <v>1917</v>
      </c>
      <c r="F3657" s="12">
        <v>364928208</v>
      </c>
      <c r="G3657" s="12">
        <v>364928209</v>
      </c>
      <c r="H3657" s="12" t="s">
        <v>1526</v>
      </c>
      <c r="I3657" s="12"/>
      <c r="J3657" s="12">
        <v>362232030</v>
      </c>
      <c r="K3657" s="9" t="s">
        <v>18</v>
      </c>
    </row>
    <row r="3658" spans="2:11" x14ac:dyDescent="0.25">
      <c r="B3658" s="15">
        <v>7898</v>
      </c>
      <c r="C3658" s="21">
        <v>118</v>
      </c>
      <c r="D3658" s="22" t="s">
        <v>120</v>
      </c>
      <c r="E3658" s="9" t="s">
        <v>1918</v>
      </c>
      <c r="F3658" s="12">
        <v>574926911</v>
      </c>
      <c r="G3658" s="12">
        <v>574926910</v>
      </c>
      <c r="H3658" s="12" t="s">
        <v>1526</v>
      </c>
      <c r="I3658" s="12"/>
      <c r="J3658" s="12">
        <v>572233807</v>
      </c>
      <c r="K3658" s="9" t="s">
        <v>8</v>
      </c>
    </row>
    <row r="3659" spans="2:11" x14ac:dyDescent="0.25">
      <c r="B3659" s="15">
        <v>7898</v>
      </c>
      <c r="C3659" s="21">
        <v>119</v>
      </c>
      <c r="D3659" s="22" t="s">
        <v>9</v>
      </c>
      <c r="E3659" s="9" t="s">
        <v>1919</v>
      </c>
      <c r="F3659" s="12">
        <v>654926799</v>
      </c>
      <c r="G3659" s="12">
        <v>654926787</v>
      </c>
      <c r="H3659" s="12" t="s">
        <v>1526</v>
      </c>
      <c r="I3659" s="12"/>
      <c r="J3659" s="12">
        <v>652228575</v>
      </c>
      <c r="K3659" s="9" t="s">
        <v>9</v>
      </c>
    </row>
    <row r="3660" spans="2:11" x14ac:dyDescent="0.25">
      <c r="B3660" s="15">
        <v>7898</v>
      </c>
      <c r="C3660" s="21">
        <v>120</v>
      </c>
      <c r="D3660" s="22" t="s">
        <v>1355</v>
      </c>
      <c r="E3660" s="9" t="s">
        <v>5170</v>
      </c>
      <c r="F3660" s="12">
        <v>324928790</v>
      </c>
      <c r="G3660" s="12">
        <v>324928791</v>
      </c>
      <c r="H3660" s="12" t="s">
        <v>1526</v>
      </c>
      <c r="I3660" s="12"/>
      <c r="J3660" s="12">
        <v>322224033</v>
      </c>
      <c r="K3660" s="9" t="s">
        <v>312</v>
      </c>
    </row>
    <row r="3661" spans="2:11" x14ac:dyDescent="0.25">
      <c r="B3661" s="15">
        <v>7898</v>
      </c>
      <c r="C3661" s="21">
        <v>121</v>
      </c>
      <c r="D3661" s="22" t="s">
        <v>0</v>
      </c>
      <c r="E3661" s="9" t="s">
        <v>3204</v>
      </c>
      <c r="F3661" s="12">
        <v>114361581</v>
      </c>
      <c r="G3661" s="12">
        <v>114361571</v>
      </c>
      <c r="H3661" s="12" t="s">
        <v>1526</v>
      </c>
      <c r="I3661" s="12"/>
      <c r="J3661" s="12">
        <v>112628688</v>
      </c>
      <c r="K3661" s="9" t="s">
        <v>694</v>
      </c>
    </row>
    <row r="3662" spans="2:11" x14ac:dyDescent="0.25">
      <c r="B3662" s="15">
        <v>7898</v>
      </c>
      <c r="C3662" s="21">
        <v>122</v>
      </c>
      <c r="D3662" s="22" t="s">
        <v>171</v>
      </c>
      <c r="E3662" s="9" t="s">
        <v>5171</v>
      </c>
      <c r="F3662" s="12">
        <v>662284204</v>
      </c>
      <c r="G3662" s="12">
        <v>662284205</v>
      </c>
      <c r="H3662" s="12" t="s">
        <v>1526</v>
      </c>
      <c r="I3662" s="12"/>
      <c r="J3662" s="12" t="s">
        <v>1721</v>
      </c>
      <c r="K3662" s="9" t="s">
        <v>49</v>
      </c>
    </row>
    <row r="3663" spans="2:11" x14ac:dyDescent="0.25">
      <c r="B3663" s="15">
        <v>7898</v>
      </c>
      <c r="C3663" s="21">
        <v>123</v>
      </c>
      <c r="D3663" s="22" t="s">
        <v>128</v>
      </c>
      <c r="E3663" s="9" t="s">
        <v>1920</v>
      </c>
      <c r="F3663" s="12">
        <v>414935173</v>
      </c>
      <c r="G3663" s="12">
        <v>414935174</v>
      </c>
      <c r="H3663" s="12" t="s">
        <v>1526</v>
      </c>
      <c r="I3663" s="12"/>
      <c r="J3663" s="12">
        <v>412273731</v>
      </c>
      <c r="K3663" s="9" t="s">
        <v>16</v>
      </c>
    </row>
    <row r="3664" spans="2:11" x14ac:dyDescent="0.25">
      <c r="B3664" s="15">
        <v>7898</v>
      </c>
      <c r="C3664" s="21">
        <v>124</v>
      </c>
      <c r="D3664" s="22" t="s">
        <v>134</v>
      </c>
      <c r="E3664" s="9" t="s">
        <v>1921</v>
      </c>
      <c r="F3664" s="12">
        <v>474931992</v>
      </c>
      <c r="G3664" s="12">
        <v>474931993</v>
      </c>
      <c r="H3664" s="12" t="s">
        <v>1526</v>
      </c>
      <c r="I3664" s="12"/>
      <c r="J3664" s="12">
        <v>472261735</v>
      </c>
      <c r="K3664" s="9" t="s">
        <v>22</v>
      </c>
    </row>
    <row r="3665" spans="2:11" x14ac:dyDescent="0.25">
      <c r="B3665" s="15">
        <v>7898</v>
      </c>
      <c r="C3665" s="21">
        <v>125</v>
      </c>
      <c r="D3665" s="22" t="s">
        <v>51</v>
      </c>
      <c r="E3665" s="9" t="s">
        <v>2422</v>
      </c>
      <c r="F3665" s="12">
        <v>472222711</v>
      </c>
      <c r="G3665" s="12" t="s">
        <v>1526</v>
      </c>
      <c r="H3665" s="12" t="s">
        <v>1526</v>
      </c>
      <c r="I3665" s="12"/>
      <c r="J3665" s="12">
        <v>472222712</v>
      </c>
      <c r="K3665" s="9" t="s">
        <v>51</v>
      </c>
    </row>
    <row r="3666" spans="2:11" x14ac:dyDescent="0.25">
      <c r="B3666" s="15">
        <v>7898</v>
      </c>
      <c r="C3666" s="21">
        <v>126</v>
      </c>
      <c r="D3666" s="22" t="s">
        <v>1356</v>
      </c>
      <c r="E3666" s="9" t="s">
        <v>2423</v>
      </c>
      <c r="F3666" s="12">
        <v>274924761</v>
      </c>
      <c r="G3666" s="12">
        <v>274924762</v>
      </c>
      <c r="H3666" s="12" t="s">
        <v>1526</v>
      </c>
      <c r="I3666" s="12"/>
      <c r="J3666" s="12">
        <v>272245483</v>
      </c>
      <c r="K3666" s="9" t="s">
        <v>326</v>
      </c>
    </row>
    <row r="3667" spans="2:11" x14ac:dyDescent="0.25">
      <c r="B3667" s="15">
        <v>7898</v>
      </c>
      <c r="C3667" s="21">
        <v>127</v>
      </c>
      <c r="D3667" s="22" t="s">
        <v>41</v>
      </c>
      <c r="E3667" s="9" t="s">
        <v>1922</v>
      </c>
      <c r="F3667" s="12">
        <v>342262973</v>
      </c>
      <c r="G3667" s="12" t="s">
        <v>1526</v>
      </c>
      <c r="H3667" s="12" t="s">
        <v>1526</v>
      </c>
      <c r="I3667" s="12"/>
      <c r="J3667" s="12">
        <v>344286286</v>
      </c>
      <c r="K3667" s="9" t="s">
        <v>291</v>
      </c>
    </row>
    <row r="3668" spans="2:11" x14ac:dyDescent="0.25">
      <c r="B3668" s="15">
        <v>7898</v>
      </c>
      <c r="C3668" s="21">
        <v>128</v>
      </c>
      <c r="D3668" s="22" t="s">
        <v>1357</v>
      </c>
      <c r="E3668" s="9" t="s">
        <v>2424</v>
      </c>
      <c r="F3668" s="12">
        <v>514924641</v>
      </c>
      <c r="G3668" s="12">
        <v>514924642</v>
      </c>
      <c r="H3668" s="12" t="s">
        <v>1526</v>
      </c>
      <c r="I3668" s="12"/>
      <c r="J3668" s="12">
        <v>512224375</v>
      </c>
      <c r="K3668" s="9" t="s">
        <v>20</v>
      </c>
    </row>
    <row r="3669" spans="2:11" x14ac:dyDescent="0.25">
      <c r="B3669" s="15">
        <v>7898</v>
      </c>
      <c r="C3669" s="21">
        <v>129</v>
      </c>
      <c r="D3669" s="22" t="s">
        <v>1358</v>
      </c>
      <c r="E3669" s="9" t="s">
        <v>1923</v>
      </c>
      <c r="F3669" s="12">
        <v>112249291</v>
      </c>
      <c r="G3669" s="12">
        <v>112249292</v>
      </c>
      <c r="H3669" s="12" t="s">
        <v>1526</v>
      </c>
      <c r="I3669" s="12"/>
      <c r="J3669" s="12" t="s">
        <v>1722</v>
      </c>
      <c r="K3669" s="9" t="s">
        <v>294</v>
      </c>
    </row>
    <row r="3670" spans="2:11" x14ac:dyDescent="0.25">
      <c r="B3670" s="15">
        <v>7898</v>
      </c>
      <c r="C3670" s="21">
        <v>130</v>
      </c>
      <c r="D3670" s="22" t="s">
        <v>4</v>
      </c>
      <c r="E3670" s="9" t="s">
        <v>1924</v>
      </c>
      <c r="F3670" s="12">
        <v>212220380</v>
      </c>
      <c r="G3670" s="12">
        <v>212220381</v>
      </c>
      <c r="H3670" s="12" t="s">
        <v>1526</v>
      </c>
      <c r="I3670" s="12"/>
      <c r="J3670" s="12" t="s">
        <v>1723</v>
      </c>
      <c r="K3670" s="9" t="s">
        <v>4</v>
      </c>
    </row>
    <row r="3671" spans="2:11" x14ac:dyDescent="0.25">
      <c r="B3671" s="15">
        <v>7898</v>
      </c>
      <c r="C3671" s="21">
        <v>131</v>
      </c>
      <c r="D3671" s="22" t="s">
        <v>1222</v>
      </c>
      <c r="E3671" s="9" t="s">
        <v>1925</v>
      </c>
      <c r="F3671" s="12">
        <v>812224818</v>
      </c>
      <c r="G3671" s="12">
        <v>812224819</v>
      </c>
      <c r="H3671" s="12" t="s">
        <v>1526</v>
      </c>
      <c r="I3671" s="12"/>
      <c r="J3671" s="12">
        <v>812213880</v>
      </c>
      <c r="K3671" s="9" t="s">
        <v>1</v>
      </c>
    </row>
    <row r="3672" spans="2:11" x14ac:dyDescent="0.25">
      <c r="B3672" s="15">
        <v>7898</v>
      </c>
      <c r="C3672" s="21">
        <v>132</v>
      </c>
      <c r="D3672" s="22" t="s">
        <v>141</v>
      </c>
      <c r="E3672" s="9" t="s">
        <v>1926</v>
      </c>
      <c r="F3672" s="12">
        <v>112910772</v>
      </c>
      <c r="G3672" s="12" t="s">
        <v>1526</v>
      </c>
      <c r="H3672" s="12" t="s">
        <v>1526</v>
      </c>
      <c r="I3672" s="12"/>
      <c r="J3672" s="12">
        <v>112910771</v>
      </c>
      <c r="K3672" s="9" t="s">
        <v>294</v>
      </c>
    </row>
    <row r="3673" spans="2:11" x14ac:dyDescent="0.25">
      <c r="B3673" s="15">
        <v>7898</v>
      </c>
      <c r="C3673" s="21">
        <v>133</v>
      </c>
      <c r="D3673" s="22" t="s">
        <v>1359</v>
      </c>
      <c r="E3673" s="9" t="s">
        <v>1927</v>
      </c>
      <c r="F3673" s="12">
        <v>812237378</v>
      </c>
      <c r="G3673" s="12">
        <v>812237379</v>
      </c>
      <c r="H3673" s="12" t="s">
        <v>1526</v>
      </c>
      <c r="I3673" s="12"/>
      <c r="J3673" s="12">
        <v>812237380</v>
      </c>
      <c r="K3673" s="9" t="s">
        <v>1</v>
      </c>
    </row>
    <row r="3674" spans="2:11" x14ac:dyDescent="0.25">
      <c r="B3674" s="15">
        <v>7898</v>
      </c>
      <c r="C3674" s="21">
        <v>134</v>
      </c>
      <c r="D3674" s="22" t="s">
        <v>56</v>
      </c>
      <c r="E3674" s="9" t="s">
        <v>1928</v>
      </c>
      <c r="F3674" s="12">
        <v>212280078</v>
      </c>
      <c r="G3674" s="12">
        <v>212280079</v>
      </c>
      <c r="H3674" s="12" t="s">
        <v>1526</v>
      </c>
      <c r="I3674" s="12"/>
      <c r="J3674" s="12" t="s">
        <v>1724</v>
      </c>
      <c r="K3674" s="9" t="s">
        <v>56</v>
      </c>
    </row>
    <row r="3675" spans="2:11" x14ac:dyDescent="0.25">
      <c r="B3675" s="15">
        <v>7898</v>
      </c>
      <c r="C3675" s="21">
        <v>135</v>
      </c>
      <c r="D3675" s="22" t="s">
        <v>1360</v>
      </c>
      <c r="E3675" s="9" t="s">
        <v>1929</v>
      </c>
      <c r="F3675" s="12">
        <v>254928951</v>
      </c>
      <c r="G3675" s="12">
        <v>254928952</v>
      </c>
      <c r="H3675" s="12" t="s">
        <v>1526</v>
      </c>
      <c r="I3675" s="12"/>
      <c r="J3675" s="12">
        <v>252264799</v>
      </c>
      <c r="K3675" s="9" t="s">
        <v>14</v>
      </c>
    </row>
    <row r="3676" spans="2:11" x14ac:dyDescent="0.25">
      <c r="B3676" s="15">
        <v>7898</v>
      </c>
      <c r="C3676" s="21">
        <v>136</v>
      </c>
      <c r="D3676" s="22" t="s">
        <v>276</v>
      </c>
      <c r="E3676" s="9" t="s">
        <v>1930</v>
      </c>
      <c r="F3676" s="12">
        <v>114344072</v>
      </c>
      <c r="G3676" s="12">
        <v>114344073</v>
      </c>
      <c r="H3676" s="12" t="s">
        <v>1526</v>
      </c>
      <c r="I3676" s="12"/>
      <c r="J3676" s="12">
        <v>114344077</v>
      </c>
      <c r="K3676" s="9" t="s">
        <v>294</v>
      </c>
    </row>
    <row r="3677" spans="2:11" x14ac:dyDescent="0.25">
      <c r="B3677" s="15">
        <v>7898</v>
      </c>
      <c r="C3677" s="21">
        <v>137</v>
      </c>
      <c r="D3677" s="22" t="s">
        <v>1361</v>
      </c>
      <c r="E3677" s="9" t="s">
        <v>1931</v>
      </c>
      <c r="F3677" s="12">
        <v>372281730</v>
      </c>
      <c r="G3677" s="12" t="s">
        <v>1526</v>
      </c>
      <c r="H3677" s="12" t="s">
        <v>1526</v>
      </c>
      <c r="I3677" s="12"/>
      <c r="J3677" s="12">
        <v>372281731</v>
      </c>
      <c r="K3677" s="9" t="s">
        <v>7</v>
      </c>
    </row>
    <row r="3678" spans="2:11" x14ac:dyDescent="0.25">
      <c r="B3678" s="15">
        <v>7898</v>
      </c>
      <c r="C3678" s="21">
        <v>138</v>
      </c>
      <c r="D3678" s="22" t="s">
        <v>42</v>
      </c>
      <c r="E3678" s="9" t="s">
        <v>1932</v>
      </c>
      <c r="F3678" s="12">
        <v>114306096</v>
      </c>
      <c r="G3678" s="12">
        <v>114306097</v>
      </c>
      <c r="H3678" s="12" t="s">
        <v>1526</v>
      </c>
      <c r="I3678" s="12"/>
      <c r="J3678" s="12">
        <v>112745451</v>
      </c>
      <c r="K3678" s="9" t="s">
        <v>694</v>
      </c>
    </row>
    <row r="3679" spans="2:11" x14ac:dyDescent="0.25">
      <c r="B3679" s="15">
        <v>7898</v>
      </c>
      <c r="C3679" s="21">
        <v>140</v>
      </c>
      <c r="D3679" s="22" t="s">
        <v>1362</v>
      </c>
      <c r="E3679" s="9" t="s">
        <v>1933</v>
      </c>
      <c r="F3679" s="12">
        <v>554929361</v>
      </c>
      <c r="G3679" s="12">
        <v>554929362</v>
      </c>
      <c r="H3679" s="12" t="s">
        <v>1526</v>
      </c>
      <c r="I3679" s="12"/>
      <c r="J3679" s="12">
        <v>552276087</v>
      </c>
      <c r="K3679" s="9" t="s">
        <v>305</v>
      </c>
    </row>
    <row r="3680" spans="2:11" x14ac:dyDescent="0.25">
      <c r="B3680" s="15">
        <v>7898</v>
      </c>
      <c r="C3680" s="21">
        <v>141</v>
      </c>
      <c r="D3680" s="22" t="s">
        <v>270</v>
      </c>
      <c r="E3680" s="9" t="s">
        <v>3205</v>
      </c>
      <c r="F3680" s="12">
        <v>114498500</v>
      </c>
      <c r="G3680" s="12" t="s">
        <v>1526</v>
      </c>
      <c r="H3680" s="12" t="s">
        <v>1526</v>
      </c>
      <c r="I3680" s="12"/>
      <c r="J3680" s="12" t="s">
        <v>1526</v>
      </c>
      <c r="K3680" s="9" t="s">
        <v>694</v>
      </c>
    </row>
    <row r="3681" spans="2:11" x14ac:dyDescent="0.25">
      <c r="B3681" s="15">
        <v>7898</v>
      </c>
      <c r="C3681" s="21">
        <v>142</v>
      </c>
      <c r="D3681" s="22" t="s">
        <v>16</v>
      </c>
      <c r="E3681" s="9" t="s">
        <v>1934</v>
      </c>
      <c r="F3681" s="12">
        <v>412233886</v>
      </c>
      <c r="G3681" s="12" t="s">
        <v>1526</v>
      </c>
      <c r="H3681" s="12" t="s">
        <v>1526</v>
      </c>
      <c r="I3681" s="12"/>
      <c r="J3681" s="12">
        <v>412233889</v>
      </c>
      <c r="K3681" s="9" t="s">
        <v>16</v>
      </c>
    </row>
    <row r="3682" spans="2:11" x14ac:dyDescent="0.25">
      <c r="B3682" s="15">
        <v>7898</v>
      </c>
      <c r="C3682" s="21">
        <v>143</v>
      </c>
      <c r="D3682" s="22" t="s">
        <v>1363</v>
      </c>
      <c r="E3682" s="9" t="s">
        <v>1935</v>
      </c>
      <c r="F3682" s="12">
        <v>344947811</v>
      </c>
      <c r="G3682" s="12">
        <v>344947812</v>
      </c>
      <c r="H3682" s="12" t="s">
        <v>1526</v>
      </c>
      <c r="I3682" s="12"/>
      <c r="J3682" s="12">
        <v>342249992</v>
      </c>
      <c r="K3682" s="9" t="s">
        <v>291</v>
      </c>
    </row>
    <row r="3683" spans="2:11" x14ac:dyDescent="0.25">
      <c r="B3683" s="15">
        <v>7898</v>
      </c>
      <c r="C3683" s="21">
        <v>144</v>
      </c>
      <c r="D3683" s="22" t="s">
        <v>243</v>
      </c>
      <c r="E3683" s="9" t="s">
        <v>1936</v>
      </c>
      <c r="F3683" s="12">
        <v>334937564</v>
      </c>
      <c r="G3683" s="12">
        <v>334937565</v>
      </c>
      <c r="H3683" s="12" t="s">
        <v>1526</v>
      </c>
      <c r="I3683" s="12"/>
      <c r="J3683" s="12">
        <v>332288842</v>
      </c>
      <c r="K3683" s="9" t="s">
        <v>294</v>
      </c>
    </row>
    <row r="3684" spans="2:11" x14ac:dyDescent="0.25">
      <c r="B3684" s="15">
        <v>7898</v>
      </c>
      <c r="C3684" s="21">
        <v>145</v>
      </c>
      <c r="D3684" s="22" t="s">
        <v>6</v>
      </c>
      <c r="E3684" s="9" t="s">
        <v>1937</v>
      </c>
      <c r="F3684" s="12">
        <v>384927941</v>
      </c>
      <c r="G3684" s="12">
        <v>384927942</v>
      </c>
      <c r="H3684" s="12" t="s">
        <v>1526</v>
      </c>
      <c r="I3684" s="12"/>
      <c r="J3684" s="12">
        <v>382236889</v>
      </c>
      <c r="K3684" s="9" t="s">
        <v>291</v>
      </c>
    </row>
    <row r="3685" spans="2:11" x14ac:dyDescent="0.25">
      <c r="B3685" s="15">
        <v>7898</v>
      </c>
      <c r="C3685" s="21">
        <v>146</v>
      </c>
      <c r="D3685" s="22" t="s">
        <v>312</v>
      </c>
      <c r="E3685" s="9" t="s">
        <v>1938</v>
      </c>
      <c r="F3685" s="12">
        <v>324928795</v>
      </c>
      <c r="G3685" s="12">
        <v>324928796</v>
      </c>
      <c r="H3685" s="12" t="s">
        <v>1526</v>
      </c>
      <c r="I3685" s="12"/>
      <c r="J3685" s="12">
        <v>322267776</v>
      </c>
      <c r="K3685" s="9" t="s">
        <v>35</v>
      </c>
    </row>
    <row r="3686" spans="2:11" x14ac:dyDescent="0.25">
      <c r="B3686" s="15">
        <v>7898</v>
      </c>
      <c r="C3686" s="21">
        <v>147</v>
      </c>
      <c r="D3686" s="22" t="s">
        <v>5</v>
      </c>
      <c r="E3686" s="9" t="s">
        <v>2425</v>
      </c>
      <c r="F3686" s="12">
        <v>264595151</v>
      </c>
      <c r="G3686" s="12">
        <v>264928888</v>
      </c>
      <c r="H3686" s="12" t="s">
        <v>1526</v>
      </c>
      <c r="I3686" s="12"/>
      <c r="J3686" s="12">
        <v>262226784</v>
      </c>
      <c r="K3686" s="9" t="s">
        <v>5</v>
      </c>
    </row>
    <row r="3687" spans="2:11" x14ac:dyDescent="0.25">
      <c r="B3687" s="15">
        <v>7898</v>
      </c>
      <c r="C3687" s="21">
        <v>148</v>
      </c>
      <c r="D3687" s="22" t="s">
        <v>31</v>
      </c>
      <c r="E3687" s="9" t="s">
        <v>2616</v>
      </c>
      <c r="F3687" s="12">
        <v>244588685</v>
      </c>
      <c r="G3687" s="12">
        <v>244588685</v>
      </c>
      <c r="H3687" s="12" t="s">
        <v>1526</v>
      </c>
      <c r="I3687" s="12"/>
      <c r="J3687" s="12">
        <v>242226108</v>
      </c>
      <c r="K3687" s="9" t="s">
        <v>31</v>
      </c>
    </row>
    <row r="3688" spans="2:11" x14ac:dyDescent="0.25">
      <c r="B3688" s="15">
        <v>7898</v>
      </c>
      <c r="C3688" s="21">
        <v>149</v>
      </c>
      <c r="D3688" s="22" t="s">
        <v>114</v>
      </c>
      <c r="E3688" s="9" t="s">
        <v>1939</v>
      </c>
      <c r="F3688" s="12">
        <v>312245664</v>
      </c>
      <c r="G3688" s="12" t="s">
        <v>1526</v>
      </c>
      <c r="H3688" s="12" t="s">
        <v>1526</v>
      </c>
      <c r="I3688" s="12"/>
      <c r="J3688" s="12">
        <v>312245665</v>
      </c>
      <c r="K3688" s="9" t="s">
        <v>312</v>
      </c>
    </row>
    <row r="3689" spans="2:11" x14ac:dyDescent="0.25">
      <c r="B3689" s="15">
        <v>7898</v>
      </c>
      <c r="C3689" s="21">
        <v>150</v>
      </c>
      <c r="D3689" s="22" t="s">
        <v>111</v>
      </c>
      <c r="E3689" s="9" t="s">
        <v>3206</v>
      </c>
      <c r="F3689" s="12">
        <v>112931761</v>
      </c>
      <c r="G3689" s="12" t="s">
        <v>1526</v>
      </c>
      <c r="H3689" s="12" t="s">
        <v>1526</v>
      </c>
      <c r="I3689" s="12"/>
      <c r="J3689" s="12">
        <v>112931762</v>
      </c>
      <c r="K3689" s="9" t="s">
        <v>294</v>
      </c>
    </row>
    <row r="3690" spans="2:11" x14ac:dyDescent="0.25">
      <c r="B3690" s="15">
        <v>7898</v>
      </c>
      <c r="C3690" s="21">
        <v>151</v>
      </c>
      <c r="D3690" s="22" t="s">
        <v>1220</v>
      </c>
      <c r="E3690" s="9" t="s">
        <v>1940</v>
      </c>
      <c r="F3690" s="12">
        <v>114711711</v>
      </c>
      <c r="G3690" s="12">
        <v>114711716</v>
      </c>
      <c r="H3690" s="12" t="s">
        <v>1526</v>
      </c>
      <c r="I3690" s="12"/>
      <c r="J3690" s="12">
        <v>112374044</v>
      </c>
      <c r="K3690" s="9" t="s">
        <v>694</v>
      </c>
    </row>
    <row r="3691" spans="2:11" x14ac:dyDescent="0.25">
      <c r="B3691" s="3"/>
      <c r="C3691" s="25"/>
      <c r="D3691" s="26"/>
    </row>
    <row r="3692" spans="2:11" x14ac:dyDescent="0.25">
      <c r="B3692" s="5" t="s">
        <v>5445</v>
      </c>
      <c r="C3692" s="3"/>
      <c r="D3692" s="3"/>
    </row>
    <row r="3693" spans="2:11" x14ac:dyDescent="0.25">
      <c r="B3693" s="29">
        <v>7904</v>
      </c>
      <c r="C3693" s="30">
        <v>1</v>
      </c>
      <c r="D3693" s="27" t="s">
        <v>527</v>
      </c>
      <c r="E3693" s="9" t="s">
        <v>2234</v>
      </c>
      <c r="F3693" s="12">
        <v>112176262</v>
      </c>
      <c r="G3693" s="12" t="s">
        <v>1526</v>
      </c>
      <c r="H3693" s="12" t="s">
        <v>1526</v>
      </c>
      <c r="I3693" s="12"/>
      <c r="J3693" s="12" t="s">
        <v>1526</v>
      </c>
      <c r="K3693" s="9" t="s">
        <v>694</v>
      </c>
    </row>
    <row r="3694" spans="2:11" x14ac:dyDescent="0.25">
      <c r="B3694" s="29">
        <v>7904</v>
      </c>
      <c r="C3694" s="30">
        <v>2</v>
      </c>
      <c r="D3694" s="27" t="s">
        <v>283</v>
      </c>
      <c r="E3694" s="9" t="s">
        <v>2235</v>
      </c>
      <c r="F3694" s="12">
        <v>112643553</v>
      </c>
      <c r="G3694" s="12" t="s">
        <v>1526</v>
      </c>
      <c r="H3694" s="12" t="s">
        <v>1526</v>
      </c>
      <c r="I3694" s="12"/>
      <c r="J3694" s="12" t="s">
        <v>1526</v>
      </c>
      <c r="K3694" s="9" t="s">
        <v>694</v>
      </c>
    </row>
    <row r="3695" spans="2:11" x14ac:dyDescent="0.25">
      <c r="B3695" s="29">
        <v>7904</v>
      </c>
      <c r="C3695" s="30">
        <v>3</v>
      </c>
      <c r="D3695" s="27" t="s">
        <v>4</v>
      </c>
      <c r="E3695" s="9" t="s">
        <v>1941</v>
      </c>
      <c r="F3695" s="12">
        <v>21223758</v>
      </c>
      <c r="G3695" s="12" t="s">
        <v>1526</v>
      </c>
      <c r="H3695" s="12" t="s">
        <v>1526</v>
      </c>
      <c r="I3695" s="12"/>
      <c r="J3695" s="12" t="s">
        <v>1526</v>
      </c>
      <c r="K3695" s="9" t="s">
        <v>4</v>
      </c>
    </row>
    <row r="3696" spans="2:11" x14ac:dyDescent="0.25">
      <c r="B3696" s="29">
        <v>7904</v>
      </c>
      <c r="C3696" s="30">
        <v>4</v>
      </c>
      <c r="D3696" s="27" t="s">
        <v>5</v>
      </c>
      <c r="E3696" s="9" t="s">
        <v>2426</v>
      </c>
      <c r="F3696" s="12">
        <v>262227732</v>
      </c>
      <c r="G3696" s="12" t="s">
        <v>1526</v>
      </c>
      <c r="H3696" s="12" t="s">
        <v>1526</v>
      </c>
      <c r="I3696" s="12"/>
      <c r="J3696" s="12" t="s">
        <v>1526</v>
      </c>
      <c r="K3696" s="9" t="s">
        <v>5</v>
      </c>
    </row>
    <row r="3697" spans="2:11" x14ac:dyDescent="0.25">
      <c r="B3697" s="29">
        <v>7904</v>
      </c>
      <c r="C3697" s="30">
        <v>5</v>
      </c>
      <c r="D3697" s="27" t="s">
        <v>238</v>
      </c>
      <c r="E3697" s="9" t="s">
        <v>3207</v>
      </c>
      <c r="F3697" s="12">
        <v>382293039</v>
      </c>
      <c r="G3697" s="12" t="s">
        <v>1526</v>
      </c>
      <c r="H3697" s="12" t="s">
        <v>1526</v>
      </c>
      <c r="I3697" s="12"/>
      <c r="J3697" s="12" t="s">
        <v>1526</v>
      </c>
      <c r="K3697" s="9" t="s">
        <v>291</v>
      </c>
    </row>
    <row r="3698" spans="2:11" x14ac:dyDescent="0.25">
      <c r="B3698" s="29">
        <v>7904</v>
      </c>
      <c r="C3698" s="30">
        <v>6</v>
      </c>
      <c r="D3698" s="27" t="s">
        <v>31</v>
      </c>
      <c r="E3698" s="9" t="s">
        <v>2427</v>
      </c>
      <c r="F3698" s="12">
        <v>242227377</v>
      </c>
      <c r="G3698" s="12" t="s">
        <v>1526</v>
      </c>
      <c r="H3698" s="12" t="s">
        <v>1526</v>
      </c>
      <c r="I3698" s="12"/>
      <c r="J3698" s="12" t="s">
        <v>1526</v>
      </c>
      <c r="K3698" s="9" t="s">
        <v>31</v>
      </c>
    </row>
    <row r="3699" spans="2:11" x14ac:dyDescent="0.25">
      <c r="B3699" s="29">
        <v>7904</v>
      </c>
      <c r="C3699" s="30">
        <v>7</v>
      </c>
      <c r="D3699" s="27" t="s">
        <v>13</v>
      </c>
      <c r="E3699" s="9" t="s">
        <v>2428</v>
      </c>
      <c r="F3699" s="12">
        <v>632224379</v>
      </c>
      <c r="G3699" s="12" t="s">
        <v>1526</v>
      </c>
      <c r="H3699" s="12" t="s">
        <v>1526</v>
      </c>
      <c r="I3699" s="12"/>
      <c r="J3699" s="12" t="s">
        <v>1526</v>
      </c>
      <c r="K3699" s="9" t="s">
        <v>13</v>
      </c>
    </row>
    <row r="3700" spans="2:11" x14ac:dyDescent="0.25">
      <c r="B3700" s="29">
        <v>7904</v>
      </c>
      <c r="C3700" s="30">
        <v>8</v>
      </c>
      <c r="D3700" s="27" t="s">
        <v>7</v>
      </c>
      <c r="E3700" s="9" t="s">
        <v>1942</v>
      </c>
      <c r="F3700" s="12">
        <v>372231207</v>
      </c>
      <c r="G3700" s="12" t="s">
        <v>1526</v>
      </c>
      <c r="H3700" s="12" t="s">
        <v>1526</v>
      </c>
      <c r="I3700" s="12"/>
      <c r="J3700" s="12" t="s">
        <v>1526</v>
      </c>
      <c r="K3700" s="9" t="s">
        <v>1725</v>
      </c>
    </row>
    <row r="3701" spans="2:11" x14ac:dyDescent="0.25">
      <c r="B3701" s="29">
        <v>7904</v>
      </c>
      <c r="C3701" s="30">
        <v>9</v>
      </c>
      <c r="D3701" s="27" t="s">
        <v>111</v>
      </c>
      <c r="E3701" s="9" t="s">
        <v>2429</v>
      </c>
      <c r="F3701" s="12">
        <v>112930704</v>
      </c>
      <c r="G3701" s="12" t="s">
        <v>1526</v>
      </c>
      <c r="H3701" s="12" t="s">
        <v>1526</v>
      </c>
      <c r="I3701" s="12"/>
      <c r="J3701" s="12" t="s">
        <v>1526</v>
      </c>
      <c r="K3701" s="9" t="s">
        <v>294</v>
      </c>
    </row>
    <row r="3702" spans="2:11" x14ac:dyDescent="0.25">
      <c r="B3702" s="29">
        <v>7904</v>
      </c>
      <c r="C3702" s="30">
        <v>10</v>
      </c>
      <c r="D3702" s="27" t="s">
        <v>1</v>
      </c>
      <c r="E3702" s="9" t="s">
        <v>2430</v>
      </c>
      <c r="F3702" s="12">
        <v>812217444</v>
      </c>
      <c r="G3702" s="12" t="s">
        <v>1526</v>
      </c>
      <c r="H3702" s="12" t="s">
        <v>1526</v>
      </c>
      <c r="I3702" s="12"/>
      <c r="J3702" s="12" t="s">
        <v>1526</v>
      </c>
      <c r="K3702" s="9" t="s">
        <v>1</v>
      </c>
    </row>
    <row r="3703" spans="2:11" x14ac:dyDescent="0.25">
      <c r="B3703" s="29">
        <v>7904</v>
      </c>
      <c r="C3703" s="30">
        <v>11</v>
      </c>
      <c r="D3703" s="27" t="s">
        <v>14</v>
      </c>
      <c r="E3703" s="9" t="s">
        <v>1943</v>
      </c>
      <c r="F3703" s="12">
        <v>252235707</v>
      </c>
      <c r="G3703" s="12" t="s">
        <v>1526</v>
      </c>
      <c r="H3703" s="12" t="s">
        <v>1526</v>
      </c>
      <c r="I3703" s="12"/>
      <c r="J3703" s="12" t="s">
        <v>1526</v>
      </c>
      <c r="K3703" s="9" t="s">
        <v>14</v>
      </c>
    </row>
    <row r="3704" spans="2:11" x14ac:dyDescent="0.25">
      <c r="B3704" s="29">
        <v>7904</v>
      </c>
      <c r="C3704" s="30">
        <v>12</v>
      </c>
      <c r="D3704" s="27" t="s">
        <v>20</v>
      </c>
      <c r="E3704" s="9" t="s">
        <v>2236</v>
      </c>
      <c r="F3704" s="12">
        <v>522223105</v>
      </c>
      <c r="G3704" s="12" t="s">
        <v>1526</v>
      </c>
      <c r="H3704" s="12" t="s">
        <v>1526</v>
      </c>
      <c r="I3704" s="12"/>
      <c r="J3704" s="12" t="s">
        <v>1526</v>
      </c>
      <c r="K3704" s="9" t="s">
        <v>20</v>
      </c>
    </row>
    <row r="3705" spans="2:11" x14ac:dyDescent="0.25">
      <c r="B3705" s="29">
        <v>7904</v>
      </c>
      <c r="C3705" s="30">
        <v>13</v>
      </c>
      <c r="D3705" s="27" t="s">
        <v>49</v>
      </c>
      <c r="E3705" s="9" t="s">
        <v>2431</v>
      </c>
      <c r="F3705" s="12">
        <v>662230476</v>
      </c>
      <c r="G3705" s="12" t="s">
        <v>1526</v>
      </c>
      <c r="H3705" s="12" t="s">
        <v>1526</v>
      </c>
      <c r="I3705" s="12"/>
      <c r="J3705" s="12" t="s">
        <v>1526</v>
      </c>
      <c r="K3705" s="9" t="s">
        <v>49</v>
      </c>
    </row>
    <row r="3706" spans="2:11" x14ac:dyDescent="0.25">
      <c r="B3706" s="29">
        <v>7904</v>
      </c>
      <c r="C3706" s="30">
        <v>14</v>
      </c>
      <c r="D3706" s="27" t="s">
        <v>8</v>
      </c>
      <c r="E3706" s="9" t="s">
        <v>2432</v>
      </c>
      <c r="F3706" s="12">
        <v>552222761</v>
      </c>
      <c r="G3706" s="12" t="s">
        <v>1526</v>
      </c>
      <c r="H3706" s="12" t="s">
        <v>1526</v>
      </c>
      <c r="I3706" s="12"/>
      <c r="J3706" s="12" t="s">
        <v>1526</v>
      </c>
      <c r="K3706" s="9" t="s">
        <v>8</v>
      </c>
    </row>
    <row r="3707" spans="2:11" x14ac:dyDescent="0.25">
      <c r="B3707" s="29">
        <v>7904</v>
      </c>
      <c r="C3707" s="30">
        <v>15</v>
      </c>
      <c r="D3707" s="27" t="s">
        <v>12</v>
      </c>
      <c r="E3707" s="9" t="s">
        <v>3208</v>
      </c>
      <c r="F3707" s="12">
        <v>322222975</v>
      </c>
      <c r="G3707" s="12" t="s">
        <v>1526</v>
      </c>
      <c r="H3707" s="12" t="s">
        <v>1526</v>
      </c>
      <c r="I3707" s="12"/>
      <c r="J3707" s="12" t="s">
        <v>1526</v>
      </c>
      <c r="K3707" s="9" t="s">
        <v>35</v>
      </c>
    </row>
    <row r="3708" spans="2:11" x14ac:dyDescent="0.25">
      <c r="B3708" s="29">
        <v>7904</v>
      </c>
      <c r="C3708" s="30">
        <v>16</v>
      </c>
      <c r="D3708" s="27" t="s">
        <v>35</v>
      </c>
      <c r="E3708" s="9" t="s">
        <v>2433</v>
      </c>
      <c r="F3708" s="12">
        <v>322266157</v>
      </c>
      <c r="G3708" s="12" t="s">
        <v>1526</v>
      </c>
      <c r="H3708" s="12" t="s">
        <v>1526</v>
      </c>
      <c r="I3708" s="12"/>
      <c r="J3708" s="12" t="s">
        <v>1526</v>
      </c>
      <c r="K3708" s="9" t="s">
        <v>7</v>
      </c>
    </row>
    <row r="3709" spans="2:11" x14ac:dyDescent="0.25">
      <c r="B3709" s="29">
        <v>7904</v>
      </c>
      <c r="C3709" s="30">
        <v>17</v>
      </c>
      <c r="D3709" s="27" t="s">
        <v>18</v>
      </c>
      <c r="E3709" s="9" t="s">
        <v>2434</v>
      </c>
      <c r="F3709" s="12">
        <v>352222864</v>
      </c>
      <c r="G3709" s="12" t="s">
        <v>1526</v>
      </c>
      <c r="H3709" s="12" t="s">
        <v>1526</v>
      </c>
      <c r="I3709" s="12"/>
      <c r="J3709" s="12" t="s">
        <v>1526</v>
      </c>
      <c r="K3709" s="9" t="s">
        <v>18</v>
      </c>
    </row>
    <row r="3710" spans="2:11" x14ac:dyDescent="0.25">
      <c r="B3710" s="29">
        <v>7904</v>
      </c>
      <c r="C3710" s="30">
        <v>18</v>
      </c>
      <c r="D3710" s="27" t="s">
        <v>291</v>
      </c>
      <c r="E3710" s="9" t="s">
        <v>2435</v>
      </c>
      <c r="F3710" s="12">
        <v>342235293</v>
      </c>
      <c r="G3710" s="12" t="s">
        <v>1526</v>
      </c>
      <c r="H3710" s="12" t="s">
        <v>1526</v>
      </c>
      <c r="I3710" s="12"/>
      <c r="J3710" s="12" t="s">
        <v>1526</v>
      </c>
      <c r="K3710" s="9" t="s">
        <v>291</v>
      </c>
    </row>
    <row r="3711" spans="2:11" x14ac:dyDescent="0.25">
      <c r="B3711" s="29">
        <v>7904</v>
      </c>
      <c r="C3711" s="30">
        <v>19</v>
      </c>
      <c r="D3711" s="27" t="s">
        <v>1465</v>
      </c>
      <c r="E3711" s="9" t="s">
        <v>2436</v>
      </c>
      <c r="F3711" s="12">
        <v>652224894</v>
      </c>
      <c r="G3711" s="12" t="s">
        <v>1526</v>
      </c>
      <c r="H3711" s="12" t="s">
        <v>1526</v>
      </c>
      <c r="I3711" s="12"/>
      <c r="J3711" s="12" t="s">
        <v>1526</v>
      </c>
      <c r="K3711" s="9" t="s">
        <v>1465</v>
      </c>
    </row>
    <row r="3712" spans="2:11" x14ac:dyDescent="0.25">
      <c r="B3712" s="29">
        <v>7904</v>
      </c>
      <c r="C3712" s="30">
        <v>20</v>
      </c>
      <c r="D3712" s="27" t="s">
        <v>298</v>
      </c>
      <c r="E3712" s="9" t="s">
        <v>2237</v>
      </c>
      <c r="F3712" s="12">
        <v>112228591</v>
      </c>
      <c r="G3712" s="12" t="s">
        <v>1526</v>
      </c>
      <c r="H3712" s="12" t="s">
        <v>1526</v>
      </c>
      <c r="I3712" s="12"/>
      <c r="J3712" s="12" t="s">
        <v>1526</v>
      </c>
      <c r="K3712" s="9" t="s">
        <v>294</v>
      </c>
    </row>
    <row r="3713" spans="2:11" x14ac:dyDescent="0.25">
      <c r="B3713" s="29">
        <v>7904</v>
      </c>
      <c r="C3713" s="30">
        <v>21</v>
      </c>
      <c r="D3713" s="27" t="s">
        <v>16</v>
      </c>
      <c r="E3713" s="9" t="s">
        <v>2238</v>
      </c>
      <c r="F3713" s="12">
        <v>412234994</v>
      </c>
      <c r="G3713" s="12" t="s">
        <v>1526</v>
      </c>
      <c r="H3713" s="12" t="s">
        <v>1526</v>
      </c>
      <c r="I3713" s="12"/>
      <c r="J3713" s="12" t="s">
        <v>1526</v>
      </c>
      <c r="K3713" s="9" t="s">
        <v>16</v>
      </c>
    </row>
    <row r="3714" spans="2:11" x14ac:dyDescent="0.25">
      <c r="B3714" s="29">
        <v>7904</v>
      </c>
      <c r="C3714" s="30">
        <v>22</v>
      </c>
      <c r="D3714" s="27" t="s">
        <v>259</v>
      </c>
      <c r="E3714" s="9" t="s">
        <v>2437</v>
      </c>
      <c r="F3714" s="12">
        <v>572244800</v>
      </c>
      <c r="G3714" s="12" t="s">
        <v>1526</v>
      </c>
      <c r="H3714" s="12" t="s">
        <v>1526</v>
      </c>
      <c r="I3714" s="12"/>
      <c r="J3714" s="12" t="s">
        <v>1526</v>
      </c>
      <c r="K3714" s="9" t="s">
        <v>8</v>
      </c>
    </row>
    <row r="3715" spans="2:11" x14ac:dyDescent="0.25">
      <c r="B3715" s="29">
        <v>7904</v>
      </c>
      <c r="C3715" s="30">
        <v>23</v>
      </c>
      <c r="D3715" s="27" t="s">
        <v>171</v>
      </c>
      <c r="E3715" s="9" t="s">
        <v>3209</v>
      </c>
      <c r="F3715" s="12">
        <v>662285050</v>
      </c>
      <c r="G3715" s="12" t="s">
        <v>1526</v>
      </c>
      <c r="H3715" s="12" t="s">
        <v>1526</v>
      </c>
      <c r="I3715" s="12"/>
      <c r="J3715" s="12" t="s">
        <v>1526</v>
      </c>
      <c r="K3715" s="9" t="s">
        <v>49</v>
      </c>
    </row>
    <row r="3716" spans="2:11" x14ac:dyDescent="0.25">
      <c r="B3716" s="29">
        <v>7904</v>
      </c>
      <c r="C3716" s="30">
        <v>24</v>
      </c>
      <c r="D3716" s="27" t="s">
        <v>496</v>
      </c>
      <c r="E3716" s="9" t="s">
        <v>2438</v>
      </c>
      <c r="F3716" s="12">
        <v>262234801</v>
      </c>
      <c r="G3716" s="12" t="s">
        <v>1526</v>
      </c>
      <c r="H3716" s="12" t="s">
        <v>1526</v>
      </c>
      <c r="I3716" s="12"/>
      <c r="J3716" s="12" t="s">
        <v>1526</v>
      </c>
      <c r="K3716" s="9" t="s">
        <v>5</v>
      </c>
    </row>
    <row r="3717" spans="2:11" x14ac:dyDescent="0.25">
      <c r="B3717" s="29">
        <v>7904</v>
      </c>
      <c r="C3717" s="30">
        <v>25</v>
      </c>
      <c r="D3717" s="27" t="s">
        <v>34</v>
      </c>
      <c r="E3717" s="9" t="s">
        <v>2439</v>
      </c>
      <c r="F3717" s="12">
        <v>912258946</v>
      </c>
      <c r="G3717" s="12" t="s">
        <v>1526</v>
      </c>
      <c r="H3717" s="12" t="s">
        <v>1526</v>
      </c>
      <c r="I3717" s="12"/>
      <c r="J3717" s="12" t="s">
        <v>1526</v>
      </c>
      <c r="K3717" s="9" t="s">
        <v>323</v>
      </c>
    </row>
    <row r="3718" spans="2:11" x14ac:dyDescent="0.25">
      <c r="B3718" s="29">
        <v>7904</v>
      </c>
      <c r="C3718" s="30">
        <v>26</v>
      </c>
      <c r="D3718" s="27" t="s">
        <v>163</v>
      </c>
      <c r="E3718" s="9" t="s">
        <v>2440</v>
      </c>
      <c r="F3718" s="12">
        <v>112855266</v>
      </c>
      <c r="G3718" s="12" t="s">
        <v>1526</v>
      </c>
      <c r="H3718" s="12" t="s">
        <v>1526</v>
      </c>
      <c r="I3718" s="12"/>
      <c r="J3718" s="12" t="s">
        <v>1526</v>
      </c>
      <c r="K3718" s="9" t="s">
        <v>694</v>
      </c>
    </row>
    <row r="3719" spans="2:11" x14ac:dyDescent="0.25">
      <c r="B3719" s="29">
        <v>7904</v>
      </c>
      <c r="C3719" s="30">
        <v>27</v>
      </c>
      <c r="D3719" s="27" t="s">
        <v>11</v>
      </c>
      <c r="E3719" s="9" t="s">
        <v>2441</v>
      </c>
      <c r="F3719" s="12">
        <v>312228506</v>
      </c>
      <c r="G3719" s="12" t="s">
        <v>1526</v>
      </c>
      <c r="H3719" s="12" t="s">
        <v>1526</v>
      </c>
      <c r="I3719" s="12"/>
      <c r="J3719" s="12" t="s">
        <v>1526</v>
      </c>
      <c r="K3719" s="9" t="s">
        <v>294</v>
      </c>
    </row>
    <row r="3720" spans="2:11" x14ac:dyDescent="0.25">
      <c r="B3720" s="29">
        <v>7904</v>
      </c>
      <c r="C3720" s="30">
        <v>28</v>
      </c>
      <c r="D3720" s="27" t="s">
        <v>138</v>
      </c>
      <c r="E3720" s="9" t="s">
        <v>1944</v>
      </c>
      <c r="F3720" s="12">
        <v>472243456</v>
      </c>
      <c r="G3720" s="12" t="s">
        <v>1526</v>
      </c>
      <c r="H3720" s="12" t="s">
        <v>1526</v>
      </c>
      <c r="I3720" s="12"/>
      <c r="J3720" s="12" t="s">
        <v>1526</v>
      </c>
      <c r="K3720" s="9" t="s">
        <v>51</v>
      </c>
    </row>
    <row r="3721" spans="2:11" x14ac:dyDescent="0.25">
      <c r="B3721" s="29">
        <v>7904</v>
      </c>
      <c r="C3721" s="30">
        <v>29</v>
      </c>
      <c r="D3721" s="27" t="s">
        <v>134</v>
      </c>
      <c r="E3721" s="9" t="s">
        <v>3210</v>
      </c>
      <c r="F3721" s="12">
        <v>472261926</v>
      </c>
      <c r="G3721" s="12" t="s">
        <v>1526</v>
      </c>
      <c r="H3721" s="12" t="s">
        <v>1526</v>
      </c>
      <c r="I3721" s="12"/>
      <c r="J3721" s="12" t="s">
        <v>1526</v>
      </c>
      <c r="K3721" s="9" t="s">
        <v>22</v>
      </c>
    </row>
    <row r="3722" spans="2:11" x14ac:dyDescent="0.25">
      <c r="B3722" s="29">
        <v>7904</v>
      </c>
      <c r="C3722" s="30">
        <v>30</v>
      </c>
      <c r="D3722" s="27" t="s">
        <v>326</v>
      </c>
      <c r="E3722" s="9" t="s">
        <v>3211</v>
      </c>
      <c r="F3722" s="12">
        <v>272226653</v>
      </c>
      <c r="G3722" s="12" t="s">
        <v>1526</v>
      </c>
      <c r="H3722" s="12" t="s">
        <v>1526</v>
      </c>
      <c r="I3722" s="12"/>
      <c r="J3722" s="12" t="s">
        <v>1526</v>
      </c>
      <c r="K3722" s="9" t="s">
        <v>326</v>
      </c>
    </row>
    <row r="3723" spans="2:11" x14ac:dyDescent="0.25">
      <c r="B3723" s="29">
        <v>7904</v>
      </c>
      <c r="C3723" s="30">
        <v>31</v>
      </c>
      <c r="D3723" s="27" t="s">
        <v>309</v>
      </c>
      <c r="E3723" s="9" t="s">
        <v>3212</v>
      </c>
      <c r="F3723" s="12">
        <v>552257097</v>
      </c>
      <c r="G3723" s="12" t="s">
        <v>1526</v>
      </c>
      <c r="H3723" s="12" t="s">
        <v>1526</v>
      </c>
      <c r="I3723" s="12"/>
      <c r="J3723" s="12" t="s">
        <v>1526</v>
      </c>
      <c r="K3723" s="9" t="s">
        <v>8</v>
      </c>
    </row>
    <row r="3724" spans="2:11" x14ac:dyDescent="0.25">
      <c r="B3724" s="29">
        <v>7904</v>
      </c>
      <c r="C3724" s="30">
        <v>32</v>
      </c>
      <c r="D3724" s="27" t="s">
        <v>1298</v>
      </c>
      <c r="E3724" s="9" t="s">
        <v>3213</v>
      </c>
      <c r="F3724" s="12">
        <v>552276346</v>
      </c>
      <c r="G3724" s="12" t="s">
        <v>1526</v>
      </c>
      <c r="H3724" s="12" t="s">
        <v>1526</v>
      </c>
      <c r="I3724" s="12"/>
      <c r="J3724" s="12" t="s">
        <v>1526</v>
      </c>
      <c r="K3724" s="9" t="s">
        <v>1298</v>
      </c>
    </row>
    <row r="3725" spans="2:11" x14ac:dyDescent="0.25">
      <c r="B3725" s="29">
        <v>7904</v>
      </c>
      <c r="C3725" s="30">
        <v>33</v>
      </c>
      <c r="D3725" s="27" t="s">
        <v>51</v>
      </c>
      <c r="E3725" s="9" t="s">
        <v>2442</v>
      </c>
      <c r="F3725" s="12">
        <v>472222456</v>
      </c>
      <c r="G3725" s="12" t="s">
        <v>1526</v>
      </c>
      <c r="H3725" s="12" t="s">
        <v>1526</v>
      </c>
      <c r="I3725" s="12"/>
      <c r="J3725" s="12" t="s">
        <v>1526</v>
      </c>
      <c r="K3725" s="9" t="s">
        <v>51</v>
      </c>
    </row>
    <row r="3726" spans="2:11" x14ac:dyDescent="0.25">
      <c r="B3726" s="29">
        <v>7904</v>
      </c>
      <c r="C3726" s="30">
        <v>34</v>
      </c>
      <c r="D3726" s="27" t="s">
        <v>323</v>
      </c>
      <c r="E3726" s="9" t="s">
        <v>2443</v>
      </c>
      <c r="F3726" s="12">
        <v>912227381</v>
      </c>
      <c r="G3726" s="12" t="s">
        <v>1526</v>
      </c>
      <c r="H3726" s="12" t="s">
        <v>1526</v>
      </c>
      <c r="I3726" s="12"/>
      <c r="J3726" s="12" t="s">
        <v>1526</v>
      </c>
      <c r="K3726" s="9" t="s">
        <v>323</v>
      </c>
    </row>
    <row r="3727" spans="2:11" x14ac:dyDescent="0.25">
      <c r="B3727" s="29">
        <v>7904</v>
      </c>
      <c r="C3727" s="30">
        <v>35</v>
      </c>
      <c r="D3727" s="27" t="s">
        <v>299</v>
      </c>
      <c r="E3727" s="9" t="s">
        <v>2239</v>
      </c>
      <c r="F3727" s="12">
        <v>342243990</v>
      </c>
      <c r="G3727" s="12" t="s">
        <v>1526</v>
      </c>
      <c r="H3727" s="12" t="s">
        <v>1526</v>
      </c>
      <c r="I3727" s="12"/>
      <c r="J3727" s="12" t="s">
        <v>1526</v>
      </c>
      <c r="K3727" s="9" t="s">
        <v>291</v>
      </c>
    </row>
    <row r="3728" spans="2:11" x14ac:dyDescent="0.25">
      <c r="B3728" s="29">
        <v>7904</v>
      </c>
      <c r="C3728" s="30">
        <v>36</v>
      </c>
      <c r="D3728" s="27" t="s">
        <v>68</v>
      </c>
      <c r="E3728" s="9" t="s">
        <v>2444</v>
      </c>
      <c r="F3728" s="12">
        <v>252245270</v>
      </c>
      <c r="G3728" s="12" t="s">
        <v>1526</v>
      </c>
      <c r="H3728" s="12" t="s">
        <v>1526</v>
      </c>
      <c r="I3728" s="12"/>
      <c r="J3728" s="12" t="s">
        <v>1526</v>
      </c>
      <c r="K3728" s="9" t="s">
        <v>14</v>
      </c>
    </row>
    <row r="3729" spans="2:11" x14ac:dyDescent="0.25">
      <c r="B3729" s="29">
        <v>7904</v>
      </c>
      <c r="C3729" s="30">
        <v>37</v>
      </c>
      <c r="D3729" s="27" t="s">
        <v>41</v>
      </c>
      <c r="E3729" s="9" t="s">
        <v>2445</v>
      </c>
      <c r="F3729" s="12">
        <v>342265281</v>
      </c>
      <c r="G3729" s="12" t="s">
        <v>1526</v>
      </c>
      <c r="H3729" s="12" t="s">
        <v>1526</v>
      </c>
      <c r="I3729" s="12"/>
      <c r="J3729" s="12" t="s">
        <v>1526</v>
      </c>
      <c r="K3729" s="9" t="s">
        <v>291</v>
      </c>
    </row>
    <row r="3730" spans="2:11" x14ac:dyDescent="0.25">
      <c r="B3730" s="29">
        <v>7904</v>
      </c>
      <c r="C3730" s="30">
        <v>38</v>
      </c>
      <c r="D3730" s="27" t="s">
        <v>593</v>
      </c>
      <c r="E3730" s="9" t="s">
        <v>1945</v>
      </c>
      <c r="F3730" s="12">
        <v>452230915</v>
      </c>
      <c r="G3730" s="12" t="s">
        <v>1526</v>
      </c>
      <c r="H3730" s="12" t="s">
        <v>1526</v>
      </c>
      <c r="I3730" s="12"/>
      <c r="J3730" s="12" t="s">
        <v>1526</v>
      </c>
      <c r="K3730" s="9" t="s">
        <v>593</v>
      </c>
    </row>
    <row r="3731" spans="2:11" x14ac:dyDescent="0.25">
      <c r="B3731" s="29">
        <v>7904</v>
      </c>
      <c r="C3731" s="30">
        <v>39</v>
      </c>
      <c r="D3731" s="27" t="s">
        <v>145</v>
      </c>
      <c r="E3731" s="9" t="s">
        <v>3214</v>
      </c>
      <c r="F3731" s="12">
        <v>372260955</v>
      </c>
      <c r="G3731" s="12" t="s">
        <v>1526</v>
      </c>
      <c r="H3731" s="12" t="s">
        <v>1526</v>
      </c>
      <c r="I3731" s="12"/>
      <c r="J3731" s="12" t="s">
        <v>1526</v>
      </c>
      <c r="K3731" s="9" t="s">
        <v>7</v>
      </c>
    </row>
    <row r="3732" spans="2:11" x14ac:dyDescent="0.25">
      <c r="B3732" s="29">
        <v>7904</v>
      </c>
      <c r="C3732" s="30">
        <v>40</v>
      </c>
      <c r="D3732" s="27" t="s">
        <v>147</v>
      </c>
      <c r="E3732" s="9" t="s">
        <v>2446</v>
      </c>
      <c r="F3732" s="12">
        <v>372253720</v>
      </c>
      <c r="G3732" s="12" t="s">
        <v>1526</v>
      </c>
      <c r="H3732" s="12" t="s">
        <v>1526</v>
      </c>
      <c r="I3732" s="12"/>
      <c r="J3732" s="12" t="s">
        <v>1526</v>
      </c>
      <c r="K3732" s="9" t="s">
        <v>7</v>
      </c>
    </row>
    <row r="3733" spans="2:11" x14ac:dyDescent="0.25">
      <c r="B3733" s="29">
        <v>7904</v>
      </c>
      <c r="C3733" s="30">
        <v>41</v>
      </c>
      <c r="D3733" s="27" t="s">
        <v>243</v>
      </c>
      <c r="E3733" s="9" t="s">
        <v>2240</v>
      </c>
      <c r="F3733" s="12">
        <v>332295664</v>
      </c>
      <c r="G3733" s="12" t="s">
        <v>1526</v>
      </c>
      <c r="H3733" s="12" t="s">
        <v>1526</v>
      </c>
      <c r="I3733" s="12"/>
      <c r="J3733" s="12" t="s">
        <v>1526</v>
      </c>
      <c r="K3733" s="9" t="s">
        <v>294</v>
      </c>
    </row>
    <row r="3734" spans="2:11" x14ac:dyDescent="0.25">
      <c r="B3734" s="29">
        <v>7904</v>
      </c>
      <c r="C3734" s="30">
        <v>42</v>
      </c>
      <c r="D3734" s="27" t="s">
        <v>294</v>
      </c>
      <c r="E3734" s="9" t="s">
        <v>2447</v>
      </c>
      <c r="F3734" s="12">
        <v>332221041</v>
      </c>
      <c r="G3734" s="12" t="s">
        <v>1526</v>
      </c>
      <c r="H3734" s="12" t="s">
        <v>1526</v>
      </c>
      <c r="I3734" s="12"/>
      <c r="J3734" s="12" t="s">
        <v>1526</v>
      </c>
      <c r="K3734" s="9" t="s">
        <v>294</v>
      </c>
    </row>
    <row r="3735" spans="2:11" x14ac:dyDescent="0.25">
      <c r="B3735" s="29">
        <v>7904</v>
      </c>
      <c r="C3735" s="30">
        <v>43</v>
      </c>
      <c r="D3735" s="27" t="s">
        <v>191</v>
      </c>
      <c r="E3735" s="9" t="s">
        <v>2448</v>
      </c>
      <c r="F3735" s="12">
        <v>542224131</v>
      </c>
      <c r="G3735" s="12" t="s">
        <v>1526</v>
      </c>
      <c r="H3735" s="12" t="s">
        <v>1526</v>
      </c>
      <c r="I3735" s="12"/>
      <c r="J3735" s="12" t="s">
        <v>1526</v>
      </c>
      <c r="K3735" s="9" t="s">
        <v>1</v>
      </c>
    </row>
    <row r="3736" spans="2:11" x14ac:dyDescent="0.25">
      <c r="B3736" s="29">
        <v>7904</v>
      </c>
      <c r="C3736" s="30">
        <v>44</v>
      </c>
      <c r="D3736" s="27" t="s">
        <v>114</v>
      </c>
      <c r="E3736" s="9" t="s">
        <v>2597</v>
      </c>
      <c r="F3736" s="12">
        <v>312262509</v>
      </c>
      <c r="G3736" s="12" t="s">
        <v>1526</v>
      </c>
      <c r="H3736" s="12" t="s">
        <v>1526</v>
      </c>
      <c r="I3736" s="12"/>
      <c r="J3736" s="12" t="s">
        <v>1526</v>
      </c>
      <c r="K3736" s="9" t="s">
        <v>35</v>
      </c>
    </row>
    <row r="3737" spans="2:11" x14ac:dyDescent="0.25">
      <c r="B3737" s="29">
        <v>7904</v>
      </c>
      <c r="C3737" s="30">
        <v>45</v>
      </c>
      <c r="D3737" s="27" t="s">
        <v>130</v>
      </c>
      <c r="E3737" s="9" t="s">
        <v>2449</v>
      </c>
      <c r="F3737" s="12">
        <v>362235488</v>
      </c>
      <c r="G3737" s="12" t="s">
        <v>1526</v>
      </c>
      <c r="H3737" s="12" t="s">
        <v>1526</v>
      </c>
      <c r="I3737" s="12"/>
      <c r="J3737" s="12" t="s">
        <v>1526</v>
      </c>
      <c r="K3737" s="9" t="s">
        <v>694</v>
      </c>
    </row>
    <row r="3738" spans="2:11" x14ac:dyDescent="0.25">
      <c r="B3738" s="29">
        <v>7904</v>
      </c>
      <c r="C3738" s="30">
        <v>46</v>
      </c>
      <c r="D3738" s="27" t="s">
        <v>198</v>
      </c>
      <c r="E3738" s="9" t="s">
        <v>1946</v>
      </c>
      <c r="F3738" s="12">
        <v>112548046</v>
      </c>
      <c r="G3738" s="12" t="s">
        <v>1526</v>
      </c>
      <c r="H3738" s="12" t="s">
        <v>1526</v>
      </c>
      <c r="I3738" s="12"/>
      <c r="J3738" s="12" t="s">
        <v>1526</v>
      </c>
      <c r="K3738" s="9" t="s">
        <v>694</v>
      </c>
    </row>
    <row r="3739" spans="2:11" x14ac:dyDescent="0.25">
      <c r="B3739" s="29">
        <v>7904</v>
      </c>
      <c r="C3739" s="30">
        <v>47</v>
      </c>
      <c r="D3739" s="27" t="s">
        <v>33</v>
      </c>
      <c r="E3739" s="9" t="s">
        <v>2241</v>
      </c>
      <c r="F3739" s="12">
        <v>232223295</v>
      </c>
      <c r="G3739" s="12" t="s">
        <v>1526</v>
      </c>
      <c r="H3739" s="12" t="s">
        <v>1526</v>
      </c>
      <c r="I3739" s="12"/>
      <c r="J3739" s="12" t="s">
        <v>1526</v>
      </c>
      <c r="K3739" s="9" t="s">
        <v>33</v>
      </c>
    </row>
    <row r="3740" spans="2:11" x14ac:dyDescent="0.25">
      <c r="B3740" s="29">
        <v>7904</v>
      </c>
      <c r="C3740" s="30">
        <v>48</v>
      </c>
      <c r="D3740" s="27" t="s">
        <v>371</v>
      </c>
      <c r="E3740" s="9" t="s">
        <v>3215</v>
      </c>
      <c r="F3740" s="12">
        <v>252253020</v>
      </c>
      <c r="G3740" s="12" t="s">
        <v>1526</v>
      </c>
      <c r="H3740" s="12" t="s">
        <v>1526</v>
      </c>
      <c r="I3740" s="12"/>
      <c r="J3740" s="12" t="s">
        <v>1526</v>
      </c>
      <c r="K3740" s="9" t="s">
        <v>14</v>
      </c>
    </row>
    <row r="3741" spans="2:11" x14ac:dyDescent="0.25">
      <c r="B3741" s="29">
        <v>7904</v>
      </c>
      <c r="C3741" s="30">
        <v>49</v>
      </c>
      <c r="D3741" s="27" t="s">
        <v>1378</v>
      </c>
      <c r="E3741" s="9" t="s">
        <v>2450</v>
      </c>
      <c r="F3741" s="12">
        <v>452289370</v>
      </c>
      <c r="G3741" s="12" t="s">
        <v>1526</v>
      </c>
      <c r="H3741" s="12" t="s">
        <v>1526</v>
      </c>
      <c r="I3741" s="12"/>
      <c r="J3741" s="12" t="s">
        <v>1526</v>
      </c>
      <c r="K3741" s="9" t="s">
        <v>22</v>
      </c>
    </row>
    <row r="3742" spans="2:11" x14ac:dyDescent="0.25">
      <c r="B3742" s="29">
        <v>7904</v>
      </c>
      <c r="C3742" s="30">
        <v>50</v>
      </c>
      <c r="D3742" s="27" t="s">
        <v>1466</v>
      </c>
      <c r="E3742" s="9" t="s">
        <v>2090</v>
      </c>
      <c r="F3742" s="12">
        <v>672051960</v>
      </c>
      <c r="G3742" s="12" t="s">
        <v>1526</v>
      </c>
      <c r="H3742" s="12" t="s">
        <v>1526</v>
      </c>
      <c r="I3742" s="12"/>
      <c r="J3742" s="12" t="s">
        <v>1526</v>
      </c>
      <c r="K3742" s="9" t="s">
        <v>13</v>
      </c>
    </row>
    <row r="3743" spans="2:11" x14ac:dyDescent="0.25">
      <c r="B3743" s="29">
        <v>7904</v>
      </c>
      <c r="C3743" s="30">
        <v>51</v>
      </c>
      <c r="D3743" s="27" t="s">
        <v>1467</v>
      </c>
      <c r="E3743" s="9" t="s">
        <v>2242</v>
      </c>
      <c r="F3743" s="12">
        <v>212261084</v>
      </c>
      <c r="G3743" s="12" t="s">
        <v>1526</v>
      </c>
      <c r="H3743" s="12" t="s">
        <v>1526</v>
      </c>
      <c r="I3743" s="12"/>
      <c r="J3743" s="12" t="s">
        <v>1526</v>
      </c>
      <c r="K3743" s="9" t="s">
        <v>1492</v>
      </c>
    </row>
    <row r="3744" spans="2:11" x14ac:dyDescent="0.25">
      <c r="B3744" s="29">
        <v>7904</v>
      </c>
      <c r="C3744" s="30">
        <v>52</v>
      </c>
      <c r="D3744" s="27" t="s">
        <v>1468</v>
      </c>
      <c r="E3744" s="9" t="s">
        <v>3216</v>
      </c>
      <c r="F3744" s="12">
        <v>212290493</v>
      </c>
      <c r="G3744" s="12" t="s">
        <v>1526</v>
      </c>
      <c r="H3744" s="12" t="s">
        <v>1526</v>
      </c>
      <c r="I3744" s="12"/>
      <c r="J3744" s="12" t="s">
        <v>1526</v>
      </c>
      <c r="K3744" s="9" t="s">
        <v>1492</v>
      </c>
    </row>
    <row r="3745" spans="2:11" x14ac:dyDescent="0.25">
      <c r="B3745" s="29">
        <v>7904</v>
      </c>
      <c r="C3745" s="30">
        <v>53</v>
      </c>
      <c r="D3745" s="27" t="s">
        <v>356</v>
      </c>
      <c r="E3745" s="9" t="s">
        <v>1947</v>
      </c>
      <c r="F3745" s="12">
        <v>632050822</v>
      </c>
      <c r="G3745" s="12" t="s">
        <v>1526</v>
      </c>
      <c r="H3745" s="12" t="s">
        <v>1526</v>
      </c>
      <c r="I3745" s="12"/>
      <c r="J3745" s="12" t="s">
        <v>1526</v>
      </c>
      <c r="K3745" s="9" t="s">
        <v>13</v>
      </c>
    </row>
    <row r="3746" spans="2:11" x14ac:dyDescent="0.25">
      <c r="B3746" s="29">
        <v>7904</v>
      </c>
      <c r="C3746" s="30">
        <v>54</v>
      </c>
      <c r="D3746" s="27" t="s">
        <v>1469</v>
      </c>
      <c r="E3746" s="9" t="s">
        <v>1948</v>
      </c>
      <c r="F3746" s="12">
        <v>212060027</v>
      </c>
      <c r="G3746" s="12" t="s">
        <v>1526</v>
      </c>
      <c r="H3746" s="12" t="s">
        <v>1526</v>
      </c>
      <c r="I3746" s="12"/>
      <c r="J3746" s="12" t="s">
        <v>1526</v>
      </c>
      <c r="K3746" s="9" t="s">
        <v>1492</v>
      </c>
    </row>
    <row r="3747" spans="2:11" x14ac:dyDescent="0.25">
      <c r="B3747" s="29">
        <v>7904</v>
      </c>
      <c r="C3747" s="30">
        <v>55</v>
      </c>
      <c r="D3747" s="27" t="s">
        <v>1470</v>
      </c>
      <c r="E3747" s="9" t="s">
        <v>1949</v>
      </c>
      <c r="F3747" s="12">
        <v>322268613</v>
      </c>
      <c r="G3747" s="12" t="s">
        <v>1526</v>
      </c>
      <c r="H3747" s="12" t="s">
        <v>1526</v>
      </c>
      <c r="I3747" s="12"/>
      <c r="J3747" s="12" t="s">
        <v>1526</v>
      </c>
      <c r="K3747" s="9" t="s">
        <v>35</v>
      </c>
    </row>
    <row r="3748" spans="2:11" x14ac:dyDescent="0.25">
      <c r="B3748" s="29">
        <v>7904</v>
      </c>
      <c r="C3748" s="30">
        <v>56</v>
      </c>
      <c r="D3748" s="27" t="s">
        <v>1471</v>
      </c>
      <c r="E3748" s="9" t="s">
        <v>3217</v>
      </c>
      <c r="F3748" s="12">
        <v>412282510</v>
      </c>
      <c r="G3748" s="12" t="s">
        <v>1526</v>
      </c>
      <c r="H3748" s="12" t="s">
        <v>1526</v>
      </c>
      <c r="I3748" s="12"/>
      <c r="J3748" s="12" t="s">
        <v>1526</v>
      </c>
      <c r="K3748" s="9" t="s">
        <v>16</v>
      </c>
    </row>
    <row r="3749" spans="2:11" x14ac:dyDescent="0.25">
      <c r="B3749" s="29">
        <v>7904</v>
      </c>
      <c r="C3749" s="30">
        <v>57</v>
      </c>
      <c r="D3749" s="27" t="s">
        <v>39</v>
      </c>
      <c r="E3749" s="9" t="s">
        <v>2451</v>
      </c>
      <c r="F3749" s="12">
        <v>372283826</v>
      </c>
      <c r="G3749" s="12" t="s">
        <v>1526</v>
      </c>
      <c r="H3749" s="12" t="s">
        <v>1526</v>
      </c>
      <c r="I3749" s="12"/>
      <c r="J3749" s="12" t="s">
        <v>1526</v>
      </c>
      <c r="K3749" s="9" t="s">
        <v>694</v>
      </c>
    </row>
    <row r="3750" spans="2:11" x14ac:dyDescent="0.25">
      <c r="B3750" s="29">
        <v>7904</v>
      </c>
      <c r="C3750" s="30">
        <v>58</v>
      </c>
      <c r="D3750" s="27" t="s">
        <v>1472</v>
      </c>
      <c r="E3750" s="9" t="s">
        <v>2091</v>
      </c>
      <c r="F3750" s="12">
        <v>242053090</v>
      </c>
      <c r="G3750" s="12" t="s">
        <v>1526</v>
      </c>
      <c r="H3750" s="12" t="s">
        <v>1526</v>
      </c>
      <c r="I3750" s="12"/>
      <c r="J3750" s="12" t="s">
        <v>1526</v>
      </c>
      <c r="K3750" s="9" t="s">
        <v>31</v>
      </c>
    </row>
    <row r="3751" spans="2:11" x14ac:dyDescent="0.25">
      <c r="B3751" s="29">
        <v>7904</v>
      </c>
      <c r="C3751" s="30">
        <v>59</v>
      </c>
      <c r="D3751" s="27" t="s">
        <v>1473</v>
      </c>
      <c r="E3751" s="9" t="s">
        <v>2452</v>
      </c>
      <c r="F3751" s="12">
        <v>252257023</v>
      </c>
      <c r="G3751" s="12" t="s">
        <v>1526</v>
      </c>
      <c r="H3751" s="12" t="s">
        <v>1526</v>
      </c>
      <c r="I3751" s="12"/>
      <c r="J3751" s="12" t="s">
        <v>1526</v>
      </c>
      <c r="K3751" s="9" t="s">
        <v>14</v>
      </c>
    </row>
    <row r="3752" spans="2:11" x14ac:dyDescent="0.25">
      <c r="B3752" s="29">
        <v>7904</v>
      </c>
      <c r="C3752" s="30">
        <v>60</v>
      </c>
      <c r="D3752" s="27" t="s">
        <v>56</v>
      </c>
      <c r="E3752" s="9" t="s">
        <v>1950</v>
      </c>
      <c r="F3752" s="12">
        <v>212283566</v>
      </c>
      <c r="G3752" s="12" t="s">
        <v>1526</v>
      </c>
      <c r="H3752" s="12" t="s">
        <v>1526</v>
      </c>
      <c r="I3752" s="12"/>
      <c r="J3752" s="12" t="s">
        <v>1526</v>
      </c>
      <c r="K3752" s="9" t="s">
        <v>56</v>
      </c>
    </row>
    <row r="3753" spans="2:11" x14ac:dyDescent="0.25">
      <c r="B3753" s="29">
        <v>7904</v>
      </c>
      <c r="C3753" s="30">
        <v>61</v>
      </c>
      <c r="D3753" s="27" t="s">
        <v>1402</v>
      </c>
      <c r="E3753" s="9" t="s">
        <v>2453</v>
      </c>
      <c r="F3753" s="12">
        <v>252265226</v>
      </c>
      <c r="G3753" s="12" t="s">
        <v>1526</v>
      </c>
      <c r="H3753" s="12" t="s">
        <v>1526</v>
      </c>
      <c r="I3753" s="12"/>
      <c r="J3753" s="12" t="s">
        <v>1526</v>
      </c>
      <c r="K3753" s="9" t="s">
        <v>14</v>
      </c>
    </row>
    <row r="3754" spans="2:11" x14ac:dyDescent="0.25">
      <c r="B3754" s="29">
        <v>7904</v>
      </c>
      <c r="C3754" s="30">
        <v>62</v>
      </c>
      <c r="D3754" s="27" t="s">
        <v>61</v>
      </c>
      <c r="E3754" s="9" t="s">
        <v>1951</v>
      </c>
      <c r="F3754" s="12">
        <v>252258122</v>
      </c>
      <c r="G3754" s="12" t="s">
        <v>1526</v>
      </c>
      <c r="H3754" s="12" t="s">
        <v>1526</v>
      </c>
      <c r="I3754" s="12"/>
      <c r="J3754" s="12" t="s">
        <v>1526</v>
      </c>
      <c r="K3754" s="9" t="s">
        <v>14</v>
      </c>
    </row>
    <row r="3755" spans="2:11" x14ac:dyDescent="0.25">
      <c r="B3755" s="29">
        <v>7904</v>
      </c>
      <c r="C3755" s="30">
        <v>63</v>
      </c>
      <c r="D3755" s="27" t="s">
        <v>1474</v>
      </c>
      <c r="E3755" s="9" t="s">
        <v>3218</v>
      </c>
      <c r="F3755" s="12">
        <v>812365412</v>
      </c>
      <c r="G3755" s="12" t="s">
        <v>1526</v>
      </c>
      <c r="H3755" s="12" t="s">
        <v>1526</v>
      </c>
      <c r="I3755" s="12"/>
      <c r="J3755" s="12" t="s">
        <v>1526</v>
      </c>
      <c r="K3755" s="9" t="s">
        <v>1</v>
      </c>
    </row>
    <row r="3756" spans="2:11" x14ac:dyDescent="0.25">
      <c r="B3756" s="29">
        <v>7904</v>
      </c>
      <c r="C3756" s="30">
        <v>64</v>
      </c>
      <c r="D3756" s="27" t="s">
        <v>1379</v>
      </c>
      <c r="E3756" s="9" t="s">
        <v>2454</v>
      </c>
      <c r="F3756" s="12">
        <v>572222623</v>
      </c>
      <c r="G3756" s="12" t="s">
        <v>1526</v>
      </c>
      <c r="H3756" s="12" t="s">
        <v>1526</v>
      </c>
      <c r="I3756" s="12"/>
      <c r="J3756" s="12" t="s">
        <v>1526</v>
      </c>
      <c r="K3756" s="9" t="s">
        <v>8</v>
      </c>
    </row>
    <row r="3757" spans="2:11" x14ac:dyDescent="0.25">
      <c r="B3757" s="29">
        <v>7904</v>
      </c>
      <c r="C3757" s="30">
        <v>65</v>
      </c>
      <c r="D3757" s="27" t="s">
        <v>1475</v>
      </c>
      <c r="E3757" s="9" t="s">
        <v>2455</v>
      </c>
      <c r="F3757" s="12">
        <v>522279050</v>
      </c>
      <c r="G3757" s="12" t="s">
        <v>1526</v>
      </c>
      <c r="H3757" s="12" t="s">
        <v>1526</v>
      </c>
      <c r="I3757" s="12"/>
      <c r="J3757" s="12" t="s">
        <v>1526</v>
      </c>
      <c r="K3757" s="9" t="s">
        <v>20</v>
      </c>
    </row>
    <row r="3758" spans="2:11" x14ac:dyDescent="0.25">
      <c r="B3758" s="29">
        <v>7904</v>
      </c>
      <c r="C3758" s="30">
        <v>66</v>
      </c>
      <c r="D3758" s="27" t="s">
        <v>137</v>
      </c>
      <c r="E3758" s="9" t="s">
        <v>2456</v>
      </c>
      <c r="F3758" s="12">
        <v>472238817</v>
      </c>
      <c r="G3758" s="12" t="s">
        <v>1526</v>
      </c>
      <c r="H3758" s="12" t="s">
        <v>1526</v>
      </c>
      <c r="I3758" s="12"/>
      <c r="J3758" s="12" t="s">
        <v>1526</v>
      </c>
      <c r="K3758" s="9" t="s">
        <v>51</v>
      </c>
    </row>
    <row r="3759" spans="2:11" x14ac:dyDescent="0.25">
      <c r="B3759" s="29">
        <v>7904</v>
      </c>
      <c r="C3759" s="30">
        <v>67</v>
      </c>
      <c r="D3759" s="27" t="s">
        <v>1357</v>
      </c>
      <c r="E3759" s="9" t="s">
        <v>1952</v>
      </c>
      <c r="F3759" s="12">
        <v>512225674</v>
      </c>
      <c r="G3759" s="12" t="s">
        <v>1526</v>
      </c>
      <c r="H3759" s="12" t="s">
        <v>1526</v>
      </c>
      <c r="I3759" s="12"/>
      <c r="J3759" s="12" t="s">
        <v>1526</v>
      </c>
      <c r="K3759" s="9" t="s">
        <v>20</v>
      </c>
    </row>
    <row r="3760" spans="2:11" x14ac:dyDescent="0.25">
      <c r="B3760" s="29">
        <v>7904</v>
      </c>
      <c r="C3760" s="30">
        <v>68</v>
      </c>
      <c r="D3760" s="27" t="s">
        <v>1476</v>
      </c>
      <c r="E3760" s="9" t="s">
        <v>3219</v>
      </c>
      <c r="F3760" s="12">
        <v>912290861</v>
      </c>
      <c r="G3760" s="12" t="s">
        <v>1526</v>
      </c>
      <c r="H3760" s="12" t="s">
        <v>1526</v>
      </c>
      <c r="I3760" s="12"/>
      <c r="J3760" s="12" t="s">
        <v>1526</v>
      </c>
      <c r="K3760" s="9" t="s">
        <v>323</v>
      </c>
    </row>
    <row r="3761" spans="2:11" x14ac:dyDescent="0.25">
      <c r="B3761" s="29">
        <v>7904</v>
      </c>
      <c r="C3761" s="30">
        <v>69</v>
      </c>
      <c r="D3761" s="27" t="s">
        <v>1477</v>
      </c>
      <c r="E3761" s="9" t="s">
        <v>3220</v>
      </c>
      <c r="F3761" s="12">
        <v>272250511</v>
      </c>
      <c r="G3761" s="12" t="s">
        <v>1526</v>
      </c>
      <c r="H3761" s="12" t="s">
        <v>1526</v>
      </c>
      <c r="I3761" s="12"/>
      <c r="J3761" s="12" t="s">
        <v>1526</v>
      </c>
      <c r="K3761" s="9" t="s">
        <v>13</v>
      </c>
    </row>
    <row r="3762" spans="2:11" s="63" customFormat="1" x14ac:dyDescent="0.25">
      <c r="B3762" s="29">
        <v>7904</v>
      </c>
      <c r="C3762" s="30">
        <v>70</v>
      </c>
      <c r="D3762" s="27" t="s">
        <v>1220</v>
      </c>
      <c r="E3762" s="64" t="s">
        <v>5440</v>
      </c>
      <c r="F3762" s="12">
        <v>112176262</v>
      </c>
      <c r="G3762" s="12" t="s">
        <v>1526</v>
      </c>
      <c r="H3762" s="12" t="s">
        <v>1526</v>
      </c>
      <c r="I3762" s="12"/>
      <c r="J3762" s="12">
        <v>112176263</v>
      </c>
      <c r="K3762" s="64" t="s">
        <v>694</v>
      </c>
    </row>
    <row r="3763" spans="2:11" x14ac:dyDescent="0.25">
      <c r="B3763" s="29">
        <v>7904</v>
      </c>
      <c r="C3763" s="30">
        <v>999</v>
      </c>
      <c r="D3763" s="27" t="s">
        <v>1478</v>
      </c>
      <c r="E3763" s="9" t="s">
        <v>2457</v>
      </c>
      <c r="F3763" s="12">
        <v>112176262</v>
      </c>
      <c r="G3763" s="12" t="s">
        <v>1526</v>
      </c>
      <c r="H3763" s="12" t="s">
        <v>1526</v>
      </c>
      <c r="I3763" s="12"/>
      <c r="J3763" s="12" t="s">
        <v>1526</v>
      </c>
      <c r="K3763" s="9" t="s">
        <v>694</v>
      </c>
    </row>
    <row r="3764" spans="2:11" x14ac:dyDescent="0.25">
      <c r="B3764" s="3"/>
      <c r="C3764" s="3"/>
      <c r="D3764" s="3"/>
    </row>
    <row r="3765" spans="2:11" x14ac:dyDescent="0.25">
      <c r="B3765" s="5" t="s">
        <v>1434</v>
      </c>
      <c r="C3765" s="2"/>
      <c r="D3765" s="2"/>
    </row>
    <row r="3766" spans="2:11" x14ac:dyDescent="0.25">
      <c r="B3766" s="12">
        <v>7913</v>
      </c>
      <c r="C3766" s="21">
        <v>1</v>
      </c>
      <c r="D3766" s="22" t="s">
        <v>281</v>
      </c>
      <c r="E3766" s="9" t="s">
        <v>1953</v>
      </c>
      <c r="F3766" s="12">
        <v>112343720</v>
      </c>
      <c r="G3766" s="12">
        <v>112343727</v>
      </c>
      <c r="H3766" s="12" t="s">
        <v>1526</v>
      </c>
      <c r="I3766" s="12"/>
      <c r="J3766" s="12">
        <v>112434623</v>
      </c>
      <c r="K3766" s="9" t="s">
        <v>694</v>
      </c>
    </row>
    <row r="3767" spans="2:11" x14ac:dyDescent="0.25">
      <c r="B3767" s="24"/>
      <c r="C3767" s="25"/>
      <c r="D3767" s="26"/>
    </row>
    <row r="3768" spans="2:11" x14ac:dyDescent="0.25">
      <c r="B3768" s="5" t="s">
        <v>1376</v>
      </c>
      <c r="C3768" s="2"/>
      <c r="D3768" s="2"/>
    </row>
    <row r="3769" spans="2:11" x14ac:dyDescent="0.25">
      <c r="B3769" s="12">
        <v>7922</v>
      </c>
      <c r="C3769" s="20">
        <v>1</v>
      </c>
      <c r="D3769" s="22" t="s">
        <v>281</v>
      </c>
      <c r="E3769" s="9" t="s">
        <v>2458</v>
      </c>
      <c r="F3769" s="12">
        <v>112631631</v>
      </c>
      <c r="G3769" s="12" t="s">
        <v>1526</v>
      </c>
      <c r="H3769" s="12" t="s">
        <v>1526</v>
      </c>
      <c r="I3769" s="12"/>
      <c r="J3769" s="12">
        <v>112631190</v>
      </c>
      <c r="K3769" s="9" t="s">
        <v>694</v>
      </c>
    </row>
    <row r="3770" spans="2:11" x14ac:dyDescent="0.25">
      <c r="B3770" s="12">
        <v>7922</v>
      </c>
      <c r="C3770" s="21">
        <v>2</v>
      </c>
      <c r="D3770" s="22" t="s">
        <v>203</v>
      </c>
      <c r="E3770" s="9" t="s">
        <v>1954</v>
      </c>
      <c r="F3770" s="12">
        <v>412284711</v>
      </c>
      <c r="G3770" s="12">
        <v>412284903</v>
      </c>
      <c r="H3770" s="12" t="s">
        <v>1526</v>
      </c>
      <c r="I3770" s="12"/>
      <c r="J3770" s="12">
        <v>412283199</v>
      </c>
      <c r="K3770" s="9" t="s">
        <v>16</v>
      </c>
    </row>
    <row r="3771" spans="2:11" x14ac:dyDescent="0.25">
      <c r="B3771" s="12">
        <v>7922</v>
      </c>
      <c r="C3771" s="20">
        <v>3</v>
      </c>
      <c r="D3771" s="22" t="s">
        <v>1351</v>
      </c>
      <c r="E3771" s="9" t="s">
        <v>3221</v>
      </c>
      <c r="F3771" s="12">
        <v>912255647</v>
      </c>
      <c r="G3771" s="12" t="s">
        <v>1526</v>
      </c>
      <c r="H3771" s="12" t="s">
        <v>1526</v>
      </c>
      <c r="I3771" s="12"/>
      <c r="J3771" s="12" t="s">
        <v>1532</v>
      </c>
      <c r="K3771" s="9" t="s">
        <v>323</v>
      </c>
    </row>
    <row r="3772" spans="2:11" x14ac:dyDescent="0.25">
      <c r="B3772" s="12">
        <v>7922</v>
      </c>
      <c r="C3772" s="21">
        <v>4</v>
      </c>
      <c r="D3772" s="22" t="s">
        <v>136</v>
      </c>
      <c r="E3772" s="9" t="s">
        <v>1955</v>
      </c>
      <c r="F3772" s="12">
        <v>472225265</v>
      </c>
      <c r="G3772" s="12" t="s">
        <v>1526</v>
      </c>
      <c r="H3772" s="12" t="s">
        <v>1526</v>
      </c>
      <c r="I3772" s="12"/>
      <c r="J3772" s="12">
        <v>472225266</v>
      </c>
      <c r="K3772" s="9" t="s">
        <v>51</v>
      </c>
    </row>
    <row r="3773" spans="2:11" x14ac:dyDescent="0.25">
      <c r="B3773" s="12">
        <v>7922</v>
      </c>
      <c r="C3773" s="20">
        <v>5</v>
      </c>
      <c r="D3773" s="22" t="s">
        <v>13</v>
      </c>
      <c r="E3773" s="9" t="s">
        <v>1956</v>
      </c>
      <c r="F3773" s="12">
        <v>632223053</v>
      </c>
      <c r="G3773" s="12" t="s">
        <v>1526</v>
      </c>
      <c r="H3773" s="12" t="s">
        <v>1526</v>
      </c>
      <c r="I3773" s="12"/>
      <c r="J3773" s="12">
        <v>632224850</v>
      </c>
      <c r="K3773" s="9" t="s">
        <v>13</v>
      </c>
    </row>
    <row r="3774" spans="2:11" x14ac:dyDescent="0.25">
      <c r="B3774" s="12">
        <v>7922</v>
      </c>
      <c r="C3774" s="21">
        <v>6</v>
      </c>
      <c r="D3774" s="22" t="s">
        <v>1377</v>
      </c>
      <c r="E3774" s="9" t="s">
        <v>1957</v>
      </c>
      <c r="F3774" s="12">
        <v>252224903</v>
      </c>
      <c r="G3774" s="12" t="s">
        <v>1526</v>
      </c>
      <c r="H3774" s="12" t="s">
        <v>1526</v>
      </c>
      <c r="I3774" s="12"/>
      <c r="J3774" s="12">
        <v>252234966</v>
      </c>
      <c r="K3774" s="9" t="s">
        <v>14</v>
      </c>
    </row>
    <row r="3775" spans="2:11" x14ac:dyDescent="0.25">
      <c r="B3775" s="12">
        <v>7922</v>
      </c>
      <c r="C3775" s="20">
        <v>7</v>
      </c>
      <c r="D3775" s="22" t="s">
        <v>130</v>
      </c>
      <c r="E3775" s="9" t="s">
        <v>1958</v>
      </c>
      <c r="F3775" s="12">
        <v>362233791</v>
      </c>
      <c r="G3775" s="12" t="s">
        <v>1526</v>
      </c>
      <c r="H3775" s="12" t="s">
        <v>1526</v>
      </c>
      <c r="I3775" s="12"/>
      <c r="J3775" s="12" t="s">
        <v>1526</v>
      </c>
      <c r="K3775" s="9" t="s">
        <v>18</v>
      </c>
    </row>
    <row r="3776" spans="2:11" x14ac:dyDescent="0.25">
      <c r="B3776" s="12">
        <v>7922</v>
      </c>
      <c r="C3776" s="21">
        <v>8</v>
      </c>
      <c r="D3776" s="22" t="s">
        <v>1223</v>
      </c>
      <c r="E3776" s="9" t="s">
        <v>3222</v>
      </c>
      <c r="F3776" s="12">
        <v>552223903</v>
      </c>
      <c r="G3776" s="12">
        <v>552223904</v>
      </c>
      <c r="H3776" s="12" t="s">
        <v>1526</v>
      </c>
      <c r="I3776" s="12"/>
      <c r="J3776" s="12">
        <v>552223977</v>
      </c>
      <c r="K3776" s="9" t="s">
        <v>8</v>
      </c>
    </row>
    <row r="3777" spans="2:11" x14ac:dyDescent="0.25">
      <c r="B3777" s="12">
        <v>7922</v>
      </c>
      <c r="C3777" s="20">
        <v>9</v>
      </c>
      <c r="D3777" s="22" t="s">
        <v>1378</v>
      </c>
      <c r="E3777" s="9" t="s">
        <v>1959</v>
      </c>
      <c r="F3777" s="12">
        <v>452289500</v>
      </c>
      <c r="G3777" s="12" t="s">
        <v>1526</v>
      </c>
      <c r="H3777" s="12" t="s">
        <v>1526</v>
      </c>
      <c r="I3777" s="12"/>
      <c r="J3777" s="12">
        <v>452289502</v>
      </c>
      <c r="K3777" s="9" t="s">
        <v>22</v>
      </c>
    </row>
    <row r="3778" spans="2:11" x14ac:dyDescent="0.25">
      <c r="B3778" s="12">
        <v>7922</v>
      </c>
      <c r="C3778" s="21">
        <v>10</v>
      </c>
      <c r="D3778" s="22" t="s">
        <v>1379</v>
      </c>
      <c r="E3778" s="9" t="s">
        <v>1960</v>
      </c>
      <c r="F3778" s="12">
        <v>572221145</v>
      </c>
      <c r="G3778" s="12" t="s">
        <v>1526</v>
      </c>
      <c r="H3778" s="12" t="s">
        <v>1526</v>
      </c>
      <c r="I3778" s="12"/>
      <c r="J3778" s="12">
        <v>572221149</v>
      </c>
      <c r="K3778" s="9" t="s">
        <v>694</v>
      </c>
    </row>
    <row r="3779" spans="2:11" x14ac:dyDescent="0.25">
      <c r="B3779" s="12">
        <v>7922</v>
      </c>
      <c r="C3779" s="20">
        <v>11</v>
      </c>
      <c r="D3779" s="22" t="s">
        <v>1380</v>
      </c>
      <c r="E3779" s="9" t="s">
        <v>1961</v>
      </c>
      <c r="F3779" s="12">
        <v>112886820</v>
      </c>
      <c r="G3779" s="12" t="s">
        <v>1526</v>
      </c>
      <c r="H3779" s="12" t="s">
        <v>1526</v>
      </c>
      <c r="I3779" s="12"/>
      <c r="J3779" s="12">
        <v>112886824</v>
      </c>
      <c r="K3779" s="9" t="s">
        <v>694</v>
      </c>
    </row>
    <row r="3780" spans="2:11" x14ac:dyDescent="0.25">
      <c r="B3780" s="12">
        <v>7922</v>
      </c>
      <c r="C3780" s="21">
        <v>12</v>
      </c>
      <c r="D3780" s="22" t="s">
        <v>1381</v>
      </c>
      <c r="E3780" s="9" t="s">
        <v>1962</v>
      </c>
      <c r="F3780" s="12">
        <v>652226512</v>
      </c>
      <c r="G3780" s="12" t="s">
        <v>1526</v>
      </c>
      <c r="H3780" s="12" t="s">
        <v>1526</v>
      </c>
      <c r="I3780" s="12"/>
      <c r="J3780" s="12">
        <v>652226754</v>
      </c>
      <c r="K3780" s="9" t="s">
        <v>9</v>
      </c>
    </row>
    <row r="3781" spans="2:11" x14ac:dyDescent="0.25">
      <c r="B3781" s="12">
        <v>7922</v>
      </c>
      <c r="C3781" s="20">
        <v>13</v>
      </c>
      <c r="D3781" s="22" t="s">
        <v>1382</v>
      </c>
      <c r="E3781" s="9" t="s">
        <v>1963</v>
      </c>
      <c r="F3781" s="12">
        <v>342271630</v>
      </c>
      <c r="G3781" s="12" t="s">
        <v>1526</v>
      </c>
      <c r="H3781" s="12" t="s">
        <v>1526</v>
      </c>
      <c r="I3781" s="12"/>
      <c r="J3781" s="12">
        <v>342271633</v>
      </c>
      <c r="K3781" s="9" t="s">
        <v>323</v>
      </c>
    </row>
    <row r="3782" spans="2:11" x14ac:dyDescent="0.25">
      <c r="B3782" s="12">
        <v>7922</v>
      </c>
      <c r="C3782" s="21">
        <v>14</v>
      </c>
      <c r="D3782" s="22" t="s">
        <v>1355</v>
      </c>
      <c r="E3782" s="9" t="s">
        <v>1964</v>
      </c>
      <c r="F3782" s="12">
        <v>322224101</v>
      </c>
      <c r="G3782" s="12" t="s">
        <v>1526</v>
      </c>
      <c r="H3782" s="12" t="s">
        <v>1526</v>
      </c>
      <c r="I3782" s="12"/>
      <c r="J3782" s="12">
        <v>322224103</v>
      </c>
      <c r="K3782" s="9" t="s">
        <v>312</v>
      </c>
    </row>
    <row r="3783" spans="2:11" x14ac:dyDescent="0.25">
      <c r="B3783" s="12">
        <v>7922</v>
      </c>
      <c r="C3783" s="20">
        <v>15</v>
      </c>
      <c r="D3783" s="22" t="s">
        <v>1383</v>
      </c>
      <c r="E3783" s="9" t="s">
        <v>1965</v>
      </c>
      <c r="F3783" s="12">
        <v>212241105</v>
      </c>
      <c r="G3783" s="12" t="s">
        <v>1526</v>
      </c>
      <c r="H3783" s="12" t="s">
        <v>1526</v>
      </c>
      <c r="I3783" s="12"/>
      <c r="J3783" s="12">
        <v>212242072</v>
      </c>
      <c r="K3783" s="9" t="s">
        <v>4</v>
      </c>
    </row>
    <row r="3784" spans="2:11" x14ac:dyDescent="0.25">
      <c r="B3784" s="12">
        <v>7922</v>
      </c>
      <c r="C3784" s="21">
        <v>16</v>
      </c>
      <c r="D3784" s="22" t="s">
        <v>1384</v>
      </c>
      <c r="E3784" s="9" t="s">
        <v>1966</v>
      </c>
      <c r="F3784" s="12">
        <v>112376476</v>
      </c>
      <c r="G3784" s="12" t="s">
        <v>1526</v>
      </c>
      <c r="H3784" s="12" t="s">
        <v>1526</v>
      </c>
      <c r="I3784" s="12"/>
      <c r="J3784" s="12">
        <v>112376477</v>
      </c>
      <c r="K3784" s="9" t="s">
        <v>694</v>
      </c>
    </row>
    <row r="3785" spans="2:11" x14ac:dyDescent="0.25">
      <c r="B3785" s="12">
        <v>7922</v>
      </c>
      <c r="C3785" s="20">
        <v>17</v>
      </c>
      <c r="D3785" s="22" t="s">
        <v>1385</v>
      </c>
      <c r="E3785" s="9" t="s">
        <v>1967</v>
      </c>
      <c r="F3785" s="12">
        <v>662284252</v>
      </c>
      <c r="G3785" s="12" t="s">
        <v>1526</v>
      </c>
      <c r="H3785" s="12" t="s">
        <v>1526</v>
      </c>
      <c r="I3785" s="12"/>
      <c r="J3785" s="12">
        <v>662284158</v>
      </c>
      <c r="K3785" s="9" t="s">
        <v>49</v>
      </c>
    </row>
    <row r="3786" spans="2:11" x14ac:dyDescent="0.25">
      <c r="B3786" s="12">
        <v>7922</v>
      </c>
      <c r="C3786" s="21">
        <v>18</v>
      </c>
      <c r="D3786" s="22" t="s">
        <v>1386</v>
      </c>
      <c r="E3786" s="9" t="s">
        <v>1968</v>
      </c>
      <c r="F3786" s="12">
        <v>112720720</v>
      </c>
      <c r="G3786" s="12" t="s">
        <v>1526</v>
      </c>
      <c r="H3786" s="12" t="s">
        <v>1526</v>
      </c>
      <c r="I3786" s="12"/>
      <c r="J3786" s="12">
        <v>112725904</v>
      </c>
      <c r="K3786" s="9" t="s">
        <v>694</v>
      </c>
    </row>
    <row r="3787" spans="2:11" x14ac:dyDescent="0.25">
      <c r="B3787" s="12">
        <v>7922</v>
      </c>
      <c r="C3787" s="20">
        <v>19</v>
      </c>
      <c r="D3787" s="22" t="s">
        <v>1387</v>
      </c>
      <c r="E3787" s="9" t="s">
        <v>1969</v>
      </c>
      <c r="F3787" s="12">
        <v>412273341</v>
      </c>
      <c r="G3787" s="12">
        <v>412273713</v>
      </c>
      <c r="H3787" s="12">
        <v>412273714</v>
      </c>
      <c r="I3787" s="12"/>
      <c r="J3787" s="12">
        <v>412273241</v>
      </c>
      <c r="K3787" s="9" t="s">
        <v>16</v>
      </c>
    </row>
    <row r="3788" spans="2:11" x14ac:dyDescent="0.25">
      <c r="B3788" s="12">
        <v>7922</v>
      </c>
      <c r="C3788" s="21">
        <v>20</v>
      </c>
      <c r="D3788" s="22" t="s">
        <v>1388</v>
      </c>
      <c r="E3788" s="9" t="s">
        <v>2459</v>
      </c>
      <c r="F3788" s="12">
        <v>812376923</v>
      </c>
      <c r="G3788" s="12" t="s">
        <v>1526</v>
      </c>
      <c r="H3788" s="12" t="s">
        <v>1526</v>
      </c>
      <c r="I3788" s="12"/>
      <c r="J3788" s="12">
        <v>812376223</v>
      </c>
      <c r="K3788" s="9" t="s">
        <v>1</v>
      </c>
    </row>
    <row r="3789" spans="2:11" x14ac:dyDescent="0.25">
      <c r="B3789" s="12">
        <v>7922</v>
      </c>
      <c r="C3789" s="20">
        <v>21</v>
      </c>
      <c r="D3789" s="22" t="s">
        <v>1389</v>
      </c>
      <c r="E3789" s="9" t="s">
        <v>1781</v>
      </c>
      <c r="F3789" s="12">
        <v>912290837</v>
      </c>
      <c r="G3789" s="12" t="s">
        <v>1526</v>
      </c>
      <c r="H3789" s="12" t="s">
        <v>1526</v>
      </c>
      <c r="I3789" s="12"/>
      <c r="J3789" s="12">
        <v>912258891</v>
      </c>
      <c r="K3789" s="9" t="s">
        <v>323</v>
      </c>
    </row>
    <row r="3790" spans="2:11" x14ac:dyDescent="0.25">
      <c r="B3790" s="12">
        <v>7922</v>
      </c>
      <c r="C3790" s="21">
        <v>22</v>
      </c>
      <c r="D3790" s="22" t="s">
        <v>1390</v>
      </c>
      <c r="E3790" s="9" t="s">
        <v>2460</v>
      </c>
      <c r="F3790" s="12">
        <v>472261971</v>
      </c>
      <c r="G3790" s="12" t="s">
        <v>1526</v>
      </c>
      <c r="H3790" s="12" t="s">
        <v>1526</v>
      </c>
      <c r="I3790" s="12"/>
      <c r="J3790" s="12">
        <v>472261972</v>
      </c>
      <c r="K3790" s="9" t="s">
        <v>22</v>
      </c>
    </row>
    <row r="3791" spans="2:11" x14ac:dyDescent="0.25">
      <c r="B3791" s="12">
        <v>7922</v>
      </c>
      <c r="C3791" s="20">
        <v>23</v>
      </c>
      <c r="D3791" s="22" t="s">
        <v>1391</v>
      </c>
      <c r="E3791" s="9" t="s">
        <v>1970</v>
      </c>
      <c r="F3791" s="12">
        <v>912247521</v>
      </c>
      <c r="G3791" s="12" t="s">
        <v>1526</v>
      </c>
      <c r="H3791" s="12" t="s">
        <v>1526</v>
      </c>
      <c r="I3791" s="12"/>
      <c r="J3791" s="12">
        <v>912227388</v>
      </c>
      <c r="K3791" s="9" t="s">
        <v>323</v>
      </c>
    </row>
    <row r="3792" spans="2:11" x14ac:dyDescent="0.25">
      <c r="B3792" s="12">
        <v>7922</v>
      </c>
      <c r="C3792" s="21">
        <v>24</v>
      </c>
      <c r="D3792" s="22" t="s">
        <v>1392</v>
      </c>
      <c r="E3792" s="9" t="s">
        <v>1971</v>
      </c>
      <c r="F3792" s="12">
        <v>332232732</v>
      </c>
      <c r="G3792" s="12" t="s">
        <v>1526</v>
      </c>
      <c r="H3792" s="12" t="s">
        <v>1526</v>
      </c>
      <c r="I3792" s="12"/>
      <c r="J3792" s="12">
        <v>332232733</v>
      </c>
      <c r="K3792" s="9" t="s">
        <v>294</v>
      </c>
    </row>
    <row r="3793" spans="2:11" x14ac:dyDescent="0.25">
      <c r="B3793" s="12">
        <v>7922</v>
      </c>
      <c r="C3793" s="20">
        <v>25</v>
      </c>
      <c r="D3793" s="22" t="s">
        <v>1393</v>
      </c>
      <c r="E3793" s="9" t="s">
        <v>1972</v>
      </c>
      <c r="F3793" s="12">
        <v>812353030</v>
      </c>
      <c r="G3793" s="12" t="s">
        <v>1526</v>
      </c>
      <c r="H3793" s="12" t="s">
        <v>1526</v>
      </c>
      <c r="I3793" s="12"/>
      <c r="J3793" s="12">
        <v>812354154</v>
      </c>
      <c r="K3793" s="9" t="s">
        <v>1</v>
      </c>
    </row>
    <row r="3794" spans="2:11" x14ac:dyDescent="0.25">
      <c r="B3794" s="12">
        <v>7922</v>
      </c>
      <c r="C3794" s="21">
        <v>26</v>
      </c>
      <c r="D3794" s="22" t="s">
        <v>1394</v>
      </c>
      <c r="E3794" s="9" t="s">
        <v>3223</v>
      </c>
      <c r="F3794" s="12">
        <v>372288801</v>
      </c>
      <c r="G3794" s="12" t="s">
        <v>1526</v>
      </c>
      <c r="H3794" s="12" t="s">
        <v>1526</v>
      </c>
      <c r="I3794" s="12"/>
      <c r="J3794" s="12">
        <v>372288805</v>
      </c>
      <c r="K3794" s="9" t="s">
        <v>7</v>
      </c>
    </row>
    <row r="3795" spans="2:11" x14ac:dyDescent="0.25">
      <c r="B3795" s="12">
        <v>7922</v>
      </c>
      <c r="C3795" s="20">
        <v>27</v>
      </c>
      <c r="D3795" s="22" t="s">
        <v>1395</v>
      </c>
      <c r="E3795" s="9" t="s">
        <v>1973</v>
      </c>
      <c r="F3795" s="12">
        <v>112340013</v>
      </c>
      <c r="G3795" s="12" t="s">
        <v>1526</v>
      </c>
      <c r="H3795" s="12" t="s">
        <v>1526</v>
      </c>
      <c r="I3795" s="12"/>
      <c r="J3795" s="12">
        <v>112340025</v>
      </c>
      <c r="K3795" s="9" t="s">
        <v>694</v>
      </c>
    </row>
    <row r="3796" spans="2:11" x14ac:dyDescent="0.25">
      <c r="B3796" s="12">
        <v>7922</v>
      </c>
      <c r="C3796" s="21">
        <v>28</v>
      </c>
      <c r="D3796" s="22" t="s">
        <v>1396</v>
      </c>
      <c r="E3796" s="9" t="s">
        <v>5172</v>
      </c>
      <c r="F3796" s="12">
        <v>472221276</v>
      </c>
      <c r="G3796" s="12" t="s">
        <v>1526</v>
      </c>
      <c r="H3796" s="12" t="s">
        <v>1526</v>
      </c>
      <c r="I3796" s="12"/>
      <c r="J3796" s="12">
        <v>472251680</v>
      </c>
      <c r="K3796" s="9" t="s">
        <v>1396</v>
      </c>
    </row>
    <row r="3797" spans="2:11" x14ac:dyDescent="0.25">
      <c r="B3797" s="12">
        <v>7922</v>
      </c>
      <c r="C3797" s="20">
        <v>29</v>
      </c>
      <c r="D3797" s="22" t="s">
        <v>27</v>
      </c>
      <c r="E3797" s="9" t="s">
        <v>2092</v>
      </c>
      <c r="F3797" s="12">
        <v>512225683</v>
      </c>
      <c r="G3797" s="12" t="s">
        <v>1526</v>
      </c>
      <c r="H3797" s="12" t="s">
        <v>1526</v>
      </c>
      <c r="I3797" s="12"/>
      <c r="J3797" s="12">
        <v>512225681</v>
      </c>
      <c r="K3797" s="9" t="s">
        <v>20</v>
      </c>
    </row>
    <row r="3798" spans="2:11" x14ac:dyDescent="0.25">
      <c r="B3798" s="12">
        <v>7922</v>
      </c>
      <c r="C3798" s="21">
        <v>30</v>
      </c>
      <c r="D3798" s="22" t="s">
        <v>1397</v>
      </c>
      <c r="E3798" s="9" t="s">
        <v>1974</v>
      </c>
      <c r="F3798" s="12">
        <v>112592424</v>
      </c>
      <c r="G3798" s="12" t="s">
        <v>1526</v>
      </c>
      <c r="H3798" s="12" t="s">
        <v>1526</v>
      </c>
      <c r="I3798" s="12"/>
      <c r="J3798" s="12">
        <v>112592445</v>
      </c>
      <c r="K3798" s="9" t="s">
        <v>694</v>
      </c>
    </row>
    <row r="3799" spans="2:11" x14ac:dyDescent="0.25">
      <c r="B3799" s="12">
        <v>7922</v>
      </c>
      <c r="C3799" s="20">
        <v>31</v>
      </c>
      <c r="D3799" s="22" t="s">
        <v>1398</v>
      </c>
      <c r="E3799" s="9" t="s">
        <v>1975</v>
      </c>
      <c r="F3799" s="12">
        <v>112098141</v>
      </c>
      <c r="G3799" s="12" t="s">
        <v>1526</v>
      </c>
      <c r="H3799" s="12" t="s">
        <v>1526</v>
      </c>
      <c r="I3799" s="12"/>
      <c r="J3799" s="12">
        <v>112098144</v>
      </c>
      <c r="K3799" s="9" t="s">
        <v>694</v>
      </c>
    </row>
    <row r="3800" spans="2:11" x14ac:dyDescent="0.25">
      <c r="B3800" s="12">
        <v>7922</v>
      </c>
      <c r="C3800" s="21">
        <v>32</v>
      </c>
      <c r="D3800" s="22" t="s">
        <v>1399</v>
      </c>
      <c r="E3800" s="9" t="s">
        <v>1976</v>
      </c>
      <c r="F3800" s="12">
        <v>342267701</v>
      </c>
      <c r="G3800" s="12">
        <v>342267706</v>
      </c>
      <c r="H3800" s="12" t="s">
        <v>1526</v>
      </c>
      <c r="I3800" s="12"/>
      <c r="J3800" s="12">
        <v>342261270</v>
      </c>
      <c r="K3800" s="9" t="s">
        <v>291</v>
      </c>
    </row>
    <row r="3801" spans="2:11" x14ac:dyDescent="0.25">
      <c r="B3801" s="12">
        <v>7922</v>
      </c>
      <c r="C3801" s="20">
        <v>33</v>
      </c>
      <c r="D3801" s="22" t="s">
        <v>1358</v>
      </c>
      <c r="E3801" s="9" t="s">
        <v>1977</v>
      </c>
      <c r="F3801" s="12">
        <v>112228074</v>
      </c>
      <c r="G3801" s="12" t="s">
        <v>1526</v>
      </c>
      <c r="H3801" s="12" t="s">
        <v>1526</v>
      </c>
      <c r="I3801" s="12"/>
      <c r="J3801" s="12">
        <v>112228076</v>
      </c>
      <c r="K3801" s="9" t="s">
        <v>294</v>
      </c>
    </row>
    <row r="3802" spans="2:11" x14ac:dyDescent="0.25">
      <c r="B3802" s="12">
        <v>7922</v>
      </c>
      <c r="C3802" s="21">
        <v>34</v>
      </c>
      <c r="D3802" s="22" t="s">
        <v>1400</v>
      </c>
      <c r="E3802" s="9" t="s">
        <v>3224</v>
      </c>
      <c r="F3802" s="12">
        <v>212228031</v>
      </c>
      <c r="G3802" s="12" t="s">
        <v>1526</v>
      </c>
      <c r="H3802" s="12" t="s">
        <v>1526</v>
      </c>
      <c r="I3802" s="12"/>
      <c r="J3802" s="12">
        <v>212228031</v>
      </c>
      <c r="K3802" s="9" t="s">
        <v>1400</v>
      </c>
    </row>
    <row r="3803" spans="2:11" x14ac:dyDescent="0.25">
      <c r="B3803" s="12">
        <v>7922</v>
      </c>
      <c r="C3803" s="20">
        <v>35</v>
      </c>
      <c r="D3803" s="22" t="s">
        <v>46</v>
      </c>
      <c r="E3803" s="9" t="s">
        <v>1978</v>
      </c>
      <c r="F3803" s="12">
        <v>112926908</v>
      </c>
      <c r="G3803" s="12">
        <v>112926910</v>
      </c>
      <c r="H3803" s="12" t="s">
        <v>1526</v>
      </c>
      <c r="I3803" s="12"/>
      <c r="J3803" s="12">
        <v>112926911</v>
      </c>
      <c r="K3803" s="9" t="s">
        <v>294</v>
      </c>
    </row>
    <row r="3804" spans="2:11" x14ac:dyDescent="0.25">
      <c r="B3804" s="12">
        <v>7922</v>
      </c>
      <c r="C3804" s="21">
        <v>36</v>
      </c>
      <c r="D3804" s="22" t="s">
        <v>198</v>
      </c>
      <c r="E3804" s="9" t="s">
        <v>3225</v>
      </c>
      <c r="F3804" s="12">
        <v>112548578</v>
      </c>
      <c r="G3804" s="12" t="s">
        <v>1526</v>
      </c>
      <c r="H3804" s="12" t="s">
        <v>1526</v>
      </c>
      <c r="I3804" s="12"/>
      <c r="J3804" s="12">
        <v>112548590</v>
      </c>
      <c r="K3804" s="9" t="s">
        <v>694</v>
      </c>
    </row>
    <row r="3805" spans="2:11" x14ac:dyDescent="0.25">
      <c r="B3805" s="12">
        <v>7922</v>
      </c>
      <c r="C3805" s="20">
        <v>37</v>
      </c>
      <c r="D3805" s="22" t="s">
        <v>1401</v>
      </c>
      <c r="E3805" s="9" t="s">
        <v>1979</v>
      </c>
      <c r="F3805" s="12">
        <v>452256001</v>
      </c>
      <c r="G3805" s="12">
        <v>452256002</v>
      </c>
      <c r="H3805" s="12" t="s">
        <v>1526</v>
      </c>
      <c r="I3805" s="12"/>
      <c r="J3805" s="12">
        <v>452256003</v>
      </c>
      <c r="K3805" s="9" t="s">
        <v>22</v>
      </c>
    </row>
    <row r="3806" spans="2:11" x14ac:dyDescent="0.25">
      <c r="B3806" s="12">
        <v>7922</v>
      </c>
      <c r="C3806" s="21">
        <v>38</v>
      </c>
      <c r="D3806" s="22" t="s">
        <v>2511</v>
      </c>
      <c r="E3806" s="9" t="s">
        <v>1980</v>
      </c>
      <c r="F3806" s="12">
        <v>672225486</v>
      </c>
      <c r="G3806" s="12" t="s">
        <v>1526</v>
      </c>
      <c r="H3806" s="12" t="s">
        <v>1526</v>
      </c>
      <c r="I3806" s="12"/>
      <c r="J3806" s="12">
        <v>672225485</v>
      </c>
      <c r="K3806" s="9" t="s">
        <v>13</v>
      </c>
    </row>
    <row r="3807" spans="2:11" x14ac:dyDescent="0.25">
      <c r="B3807" s="12">
        <v>7922</v>
      </c>
      <c r="C3807" s="20">
        <v>39</v>
      </c>
      <c r="D3807" s="22" t="s">
        <v>291</v>
      </c>
      <c r="E3807" s="9" t="s">
        <v>1981</v>
      </c>
      <c r="F3807" s="12">
        <v>342235799</v>
      </c>
      <c r="G3807" s="12" t="s">
        <v>1526</v>
      </c>
      <c r="H3807" s="12" t="s">
        <v>1526</v>
      </c>
      <c r="I3807" s="12"/>
      <c r="J3807" s="12">
        <v>342235800</v>
      </c>
      <c r="K3807" s="9" t="s">
        <v>291</v>
      </c>
    </row>
    <row r="3808" spans="2:11" x14ac:dyDescent="0.25">
      <c r="B3808" s="12">
        <v>7922</v>
      </c>
      <c r="C3808" s="21">
        <v>40</v>
      </c>
      <c r="D3808" s="22" t="s">
        <v>201</v>
      </c>
      <c r="E3808" s="9" t="s">
        <v>1982</v>
      </c>
      <c r="F3808" s="12">
        <v>652251660</v>
      </c>
      <c r="G3808" s="12">
        <v>652251662</v>
      </c>
      <c r="H3808" s="12" t="s">
        <v>1526</v>
      </c>
      <c r="I3808" s="12"/>
      <c r="J3808" s="12">
        <v>652251662</v>
      </c>
      <c r="K3808" s="9" t="s">
        <v>9</v>
      </c>
    </row>
    <row r="3809" spans="2:11" x14ac:dyDescent="0.25">
      <c r="B3809" s="12">
        <v>7922</v>
      </c>
      <c r="C3809" s="20">
        <v>41</v>
      </c>
      <c r="D3809" s="22" t="s">
        <v>1222</v>
      </c>
      <c r="E3809" s="9" t="s">
        <v>3226</v>
      </c>
      <c r="F3809" s="12">
        <v>812236280</v>
      </c>
      <c r="G3809" s="12" t="s">
        <v>1526</v>
      </c>
      <c r="H3809" s="12" t="s">
        <v>1526</v>
      </c>
      <c r="I3809" s="12"/>
      <c r="J3809" s="12">
        <v>814471654</v>
      </c>
      <c r="K3809" s="9" t="s">
        <v>1</v>
      </c>
    </row>
    <row r="3810" spans="2:11" x14ac:dyDescent="0.25">
      <c r="B3810" s="12">
        <v>7922</v>
      </c>
      <c r="C3810" s="21">
        <v>42</v>
      </c>
      <c r="D3810" s="22" t="s">
        <v>2512</v>
      </c>
      <c r="E3810" s="9" t="s">
        <v>3227</v>
      </c>
      <c r="F3810" s="12">
        <v>812205043</v>
      </c>
      <c r="G3810" s="12" t="s">
        <v>1526</v>
      </c>
      <c r="H3810" s="12" t="s">
        <v>1526</v>
      </c>
      <c r="I3810" s="12"/>
      <c r="J3810" s="12">
        <v>812205043</v>
      </c>
      <c r="K3810" s="9" t="s">
        <v>1</v>
      </c>
    </row>
    <row r="3811" spans="2:11" x14ac:dyDescent="0.25">
      <c r="B3811" s="12">
        <v>7922</v>
      </c>
      <c r="C3811" s="20">
        <v>43</v>
      </c>
      <c r="D3811" s="22" t="s">
        <v>686</v>
      </c>
      <c r="E3811" s="9" t="s">
        <v>1983</v>
      </c>
      <c r="F3811" s="12">
        <v>262234484</v>
      </c>
      <c r="G3811" s="12" t="s">
        <v>1526</v>
      </c>
      <c r="H3811" s="12" t="s">
        <v>1526</v>
      </c>
      <c r="I3811" s="12"/>
      <c r="J3811" s="12">
        <v>262234936</v>
      </c>
      <c r="K3811" s="9" t="s">
        <v>5</v>
      </c>
    </row>
    <row r="3812" spans="2:11" x14ac:dyDescent="0.25">
      <c r="B3812" s="12">
        <v>7922</v>
      </c>
      <c r="C3812" s="21">
        <v>44</v>
      </c>
      <c r="D3812" s="22" t="s">
        <v>2513</v>
      </c>
      <c r="E3812" s="9" t="s">
        <v>5173</v>
      </c>
      <c r="F3812" s="12">
        <v>652248341</v>
      </c>
      <c r="G3812" s="12" t="s">
        <v>1526</v>
      </c>
      <c r="H3812" s="12" t="s">
        <v>1526</v>
      </c>
      <c r="I3812" s="12"/>
      <c r="J3812" s="12">
        <v>652248340</v>
      </c>
      <c r="K3812" s="9" t="s">
        <v>9</v>
      </c>
    </row>
    <row r="3813" spans="2:11" x14ac:dyDescent="0.25">
      <c r="B3813" s="12">
        <v>7922</v>
      </c>
      <c r="C3813" s="20">
        <v>45</v>
      </c>
      <c r="D3813" s="22" t="s">
        <v>18</v>
      </c>
      <c r="E3813" s="9" t="s">
        <v>1984</v>
      </c>
      <c r="F3813" s="12">
        <v>352230101</v>
      </c>
      <c r="G3813" s="12" t="s">
        <v>1526</v>
      </c>
      <c r="H3813" s="12" t="s">
        <v>1526</v>
      </c>
      <c r="I3813" s="12"/>
      <c r="J3813" s="12">
        <v>352230195</v>
      </c>
      <c r="K3813" s="9" t="s">
        <v>18</v>
      </c>
    </row>
    <row r="3814" spans="2:11" x14ac:dyDescent="0.25">
      <c r="B3814" s="12">
        <v>7922</v>
      </c>
      <c r="C3814" s="21">
        <v>46</v>
      </c>
      <c r="D3814" s="22" t="s">
        <v>1402</v>
      </c>
      <c r="E3814" s="9" t="s">
        <v>1985</v>
      </c>
      <c r="F3814" s="12">
        <v>252264821</v>
      </c>
      <c r="G3814" s="12" t="s">
        <v>1526</v>
      </c>
      <c r="H3814" s="12" t="s">
        <v>1526</v>
      </c>
      <c r="I3814" s="12"/>
      <c r="J3814" s="12">
        <v>252264566</v>
      </c>
      <c r="K3814" s="9" t="s">
        <v>14</v>
      </c>
    </row>
    <row r="3815" spans="2:11" x14ac:dyDescent="0.25">
      <c r="B3815" s="12">
        <v>7922</v>
      </c>
      <c r="C3815" s="20">
        <v>47</v>
      </c>
      <c r="D3815" s="22" t="s">
        <v>351</v>
      </c>
      <c r="E3815" s="9" t="s">
        <v>1986</v>
      </c>
      <c r="F3815" s="12">
        <v>112914112</v>
      </c>
      <c r="G3815" s="12" t="s">
        <v>1526</v>
      </c>
      <c r="H3815" s="12" t="s">
        <v>1526</v>
      </c>
      <c r="I3815" s="12"/>
      <c r="J3815" s="12">
        <v>112914114</v>
      </c>
      <c r="K3815" s="9" t="s">
        <v>294</v>
      </c>
    </row>
    <row r="3816" spans="2:11" x14ac:dyDescent="0.25">
      <c r="B3816" s="12">
        <v>7922</v>
      </c>
      <c r="C3816" s="21">
        <v>48</v>
      </c>
      <c r="D3816" s="22" t="s">
        <v>1403</v>
      </c>
      <c r="E3816" s="9" t="s">
        <v>1987</v>
      </c>
      <c r="F3816" s="12">
        <v>212280125</v>
      </c>
      <c r="G3816" s="12" t="s">
        <v>1526</v>
      </c>
      <c r="H3816" s="12" t="s">
        <v>1526</v>
      </c>
      <c r="I3816" s="12"/>
      <c r="J3816" s="12">
        <v>212285308</v>
      </c>
      <c r="K3816" s="9" t="s">
        <v>56</v>
      </c>
    </row>
    <row r="3817" spans="2:11" x14ac:dyDescent="0.25">
      <c r="B3817" s="12">
        <v>7922</v>
      </c>
      <c r="C3817" s="20">
        <v>49</v>
      </c>
      <c r="D3817" s="22" t="s">
        <v>166</v>
      </c>
      <c r="E3817" s="9" t="s">
        <v>1988</v>
      </c>
      <c r="F3817" s="12">
        <v>335622733</v>
      </c>
      <c r="G3817" s="12" t="s">
        <v>1526</v>
      </c>
      <c r="H3817" s="12" t="s">
        <v>1526</v>
      </c>
      <c r="I3817" s="12"/>
      <c r="J3817" s="12" t="s">
        <v>1526</v>
      </c>
      <c r="K3817" s="9" t="s">
        <v>294</v>
      </c>
    </row>
    <row r="3818" spans="2:11" x14ac:dyDescent="0.25">
      <c r="B3818" s="12">
        <v>7922</v>
      </c>
      <c r="C3818" s="21">
        <v>50</v>
      </c>
      <c r="D3818" s="22" t="s">
        <v>1361</v>
      </c>
      <c r="E3818" s="9" t="s">
        <v>1989</v>
      </c>
      <c r="F3818" s="12">
        <v>372283490</v>
      </c>
      <c r="G3818" s="12">
        <v>372281353</v>
      </c>
      <c r="H3818" s="12">
        <v>372281357</v>
      </c>
      <c r="I3818" s="12"/>
      <c r="J3818" s="12">
        <v>372281525</v>
      </c>
      <c r="K3818" s="9" t="s">
        <v>1349</v>
      </c>
    </row>
    <row r="3819" spans="2:11" x14ac:dyDescent="0.25">
      <c r="B3819" s="12">
        <v>7922</v>
      </c>
      <c r="C3819" s="20">
        <v>51</v>
      </c>
      <c r="D3819" s="22" t="s">
        <v>1349</v>
      </c>
      <c r="E3819" s="9" t="s">
        <v>1990</v>
      </c>
      <c r="F3819" s="12">
        <v>372221582</v>
      </c>
      <c r="G3819" s="12" t="s">
        <v>1526</v>
      </c>
      <c r="H3819" s="12" t="s">
        <v>1526</v>
      </c>
      <c r="I3819" s="12"/>
      <c r="J3819" s="12">
        <v>372231505</v>
      </c>
      <c r="K3819" s="9" t="s">
        <v>7</v>
      </c>
    </row>
    <row r="3820" spans="2:11" x14ac:dyDescent="0.25">
      <c r="B3820" s="12">
        <v>7922</v>
      </c>
      <c r="C3820" s="21">
        <v>52</v>
      </c>
      <c r="D3820" s="22" t="s">
        <v>1404</v>
      </c>
      <c r="E3820" s="9" t="s">
        <v>1991</v>
      </c>
      <c r="F3820" s="12">
        <v>812205947</v>
      </c>
      <c r="G3820" s="12" t="s">
        <v>1526</v>
      </c>
      <c r="H3820" s="12" t="s">
        <v>1526</v>
      </c>
      <c r="I3820" s="12"/>
      <c r="J3820" s="12">
        <v>812205937</v>
      </c>
      <c r="K3820" s="9" t="s">
        <v>1</v>
      </c>
    </row>
    <row r="3821" spans="2:11" x14ac:dyDescent="0.25">
      <c r="B3821" s="12">
        <v>7922</v>
      </c>
      <c r="C3821" s="20">
        <v>53</v>
      </c>
      <c r="D3821" s="22" t="s">
        <v>1405</v>
      </c>
      <c r="E3821" s="9" t="s">
        <v>1992</v>
      </c>
      <c r="F3821" s="12">
        <v>112851628</v>
      </c>
      <c r="G3821" s="12" t="s">
        <v>1526</v>
      </c>
      <c r="H3821" s="12" t="s">
        <v>1526</v>
      </c>
      <c r="I3821" s="12"/>
      <c r="J3821" s="12">
        <v>112851646</v>
      </c>
      <c r="K3821" s="9" t="s">
        <v>694</v>
      </c>
    </row>
    <row r="3822" spans="2:11" x14ac:dyDescent="0.25">
      <c r="B3822" s="12">
        <v>7922</v>
      </c>
      <c r="C3822" s="21">
        <v>54</v>
      </c>
      <c r="D3822" s="22" t="s">
        <v>1406</v>
      </c>
      <c r="E3822" s="9" t="s">
        <v>1993</v>
      </c>
      <c r="F3822" s="12">
        <v>552257739</v>
      </c>
      <c r="G3822" s="12" t="s">
        <v>1526</v>
      </c>
      <c r="H3822" s="12" t="s">
        <v>1526</v>
      </c>
      <c r="I3822" s="12"/>
      <c r="J3822" s="12">
        <v>552257737</v>
      </c>
      <c r="K3822" s="9" t="s">
        <v>8</v>
      </c>
    </row>
    <row r="3823" spans="2:11" x14ac:dyDescent="0.25">
      <c r="B3823" s="12">
        <v>7922</v>
      </c>
      <c r="C3823" s="20">
        <v>55</v>
      </c>
      <c r="D3823" s="22" t="s">
        <v>1407</v>
      </c>
      <c r="E3823" s="9" t="s">
        <v>1994</v>
      </c>
      <c r="F3823" s="12">
        <v>232251342</v>
      </c>
      <c r="G3823" s="12" t="s">
        <v>1526</v>
      </c>
      <c r="H3823" s="12" t="s">
        <v>1526</v>
      </c>
      <c r="I3823" s="12"/>
      <c r="J3823" s="12">
        <v>232251370</v>
      </c>
      <c r="K3823" s="9" t="s">
        <v>33</v>
      </c>
    </row>
    <row r="3824" spans="2:11" s="16" customFormat="1" x14ac:dyDescent="0.25">
      <c r="B3824" s="28">
        <v>7922</v>
      </c>
      <c r="C3824" s="21">
        <v>56</v>
      </c>
      <c r="D3824" s="22" t="s">
        <v>1408</v>
      </c>
      <c r="E3824" s="15" t="s">
        <v>1521</v>
      </c>
      <c r="F3824" s="12" t="s">
        <v>1526</v>
      </c>
      <c r="G3824" s="12" t="s">
        <v>1526</v>
      </c>
      <c r="H3824" s="12" t="s">
        <v>1526</v>
      </c>
      <c r="I3824" s="12"/>
      <c r="J3824" s="12" t="s">
        <v>1526</v>
      </c>
      <c r="K3824" s="15" t="s">
        <v>1408</v>
      </c>
    </row>
    <row r="3825" spans="2:11" x14ac:dyDescent="0.25">
      <c r="B3825" s="12">
        <v>7922</v>
      </c>
      <c r="C3825" s="20">
        <v>57</v>
      </c>
      <c r="D3825" s="22" t="s">
        <v>1409</v>
      </c>
      <c r="E3825" s="9" t="s">
        <v>1995</v>
      </c>
      <c r="F3825" s="12">
        <v>412220129</v>
      </c>
      <c r="G3825" s="12" t="s">
        <v>1526</v>
      </c>
      <c r="H3825" s="12" t="s">
        <v>1526</v>
      </c>
      <c r="I3825" s="12"/>
      <c r="J3825" s="12">
        <v>412233742</v>
      </c>
      <c r="K3825" s="9" t="s">
        <v>16</v>
      </c>
    </row>
    <row r="3826" spans="2:11" x14ac:dyDescent="0.25">
      <c r="B3826" s="12">
        <v>7922</v>
      </c>
      <c r="C3826" s="21">
        <v>58</v>
      </c>
      <c r="D3826" s="22" t="s">
        <v>1410</v>
      </c>
      <c r="E3826" s="9" t="s">
        <v>1996</v>
      </c>
      <c r="F3826" s="12" t="s">
        <v>1726</v>
      </c>
      <c r="G3826" s="12">
        <v>342249231</v>
      </c>
      <c r="H3826" s="12" t="s">
        <v>1526</v>
      </c>
      <c r="I3826" s="12"/>
      <c r="J3826" s="12">
        <v>342249231</v>
      </c>
      <c r="K3826" s="9" t="s">
        <v>291</v>
      </c>
    </row>
    <row r="3827" spans="2:11" x14ac:dyDescent="0.25">
      <c r="B3827" s="12">
        <v>7922</v>
      </c>
      <c r="C3827" s="20">
        <v>59</v>
      </c>
      <c r="D3827" s="22" t="s">
        <v>1411</v>
      </c>
      <c r="E3827" s="9" t="s">
        <v>1997</v>
      </c>
      <c r="F3827" s="12">
        <v>252245209</v>
      </c>
      <c r="G3827" s="12" t="s">
        <v>1526</v>
      </c>
      <c r="H3827" s="12" t="s">
        <v>1526</v>
      </c>
      <c r="I3827" s="12"/>
      <c r="J3827" s="12" t="s">
        <v>1526</v>
      </c>
      <c r="K3827" s="9" t="s">
        <v>14</v>
      </c>
    </row>
    <row r="3828" spans="2:11" x14ac:dyDescent="0.25">
      <c r="B3828" s="12">
        <v>7922</v>
      </c>
      <c r="C3828" s="21">
        <v>60</v>
      </c>
      <c r="D3828" s="22" t="s">
        <v>1412</v>
      </c>
      <c r="E3828" s="9" t="s">
        <v>1998</v>
      </c>
      <c r="F3828" s="12">
        <v>372250229</v>
      </c>
      <c r="G3828" s="12" t="s">
        <v>1526</v>
      </c>
      <c r="H3828" s="12" t="s">
        <v>1526</v>
      </c>
      <c r="I3828" s="12"/>
      <c r="J3828" s="12">
        <v>372250782</v>
      </c>
      <c r="K3828" s="9" t="s">
        <v>7</v>
      </c>
    </row>
    <row r="3829" spans="2:11" x14ac:dyDescent="0.25">
      <c r="B3829" s="12">
        <v>7922</v>
      </c>
      <c r="C3829" s="20">
        <v>61</v>
      </c>
      <c r="D3829" s="22" t="s">
        <v>1413</v>
      </c>
      <c r="E3829" s="9" t="s">
        <v>1999</v>
      </c>
      <c r="F3829" s="12">
        <v>112481000</v>
      </c>
      <c r="G3829" s="12" t="s">
        <v>1526</v>
      </c>
      <c r="H3829" s="12" t="s">
        <v>1526</v>
      </c>
      <c r="I3829" s="12"/>
      <c r="J3829" s="12">
        <v>112481123</v>
      </c>
      <c r="K3829" s="9" t="s">
        <v>694</v>
      </c>
    </row>
    <row r="3830" spans="2:11" x14ac:dyDescent="0.25">
      <c r="B3830" s="12">
        <v>7922</v>
      </c>
      <c r="C3830" s="21">
        <v>62</v>
      </c>
      <c r="D3830" s="22" t="s">
        <v>1414</v>
      </c>
      <c r="E3830" s="9" t="s">
        <v>2000</v>
      </c>
      <c r="F3830" s="12">
        <v>112298641</v>
      </c>
      <c r="G3830" s="12" t="s">
        <v>1526</v>
      </c>
      <c r="H3830" s="12" t="s">
        <v>1526</v>
      </c>
      <c r="I3830" s="12"/>
      <c r="J3830" s="12">
        <v>112298655</v>
      </c>
      <c r="K3830" s="9" t="s">
        <v>294</v>
      </c>
    </row>
    <row r="3831" spans="2:11" x14ac:dyDescent="0.25">
      <c r="B3831" s="12">
        <v>7922</v>
      </c>
      <c r="C3831" s="20">
        <v>63</v>
      </c>
      <c r="D3831" s="22" t="s">
        <v>1415</v>
      </c>
      <c r="E3831" s="9" t="s">
        <v>2001</v>
      </c>
      <c r="F3831" s="12">
        <v>332275256</v>
      </c>
      <c r="G3831" s="12">
        <v>332275257</v>
      </c>
      <c r="H3831" s="12">
        <v>332275258</v>
      </c>
      <c r="I3831" s="12"/>
      <c r="J3831" s="12">
        <v>332275521</v>
      </c>
      <c r="K3831" s="9" t="s">
        <v>294</v>
      </c>
    </row>
    <row r="3832" spans="2:11" x14ac:dyDescent="0.25">
      <c r="B3832" s="12">
        <v>7922</v>
      </c>
      <c r="C3832" s="21">
        <v>64</v>
      </c>
      <c r="D3832" s="22" t="s">
        <v>305</v>
      </c>
      <c r="E3832" s="9" t="s">
        <v>2002</v>
      </c>
      <c r="F3832" s="12">
        <v>552277485</v>
      </c>
      <c r="G3832" s="12" t="s">
        <v>1526</v>
      </c>
      <c r="H3832" s="12" t="s">
        <v>1526</v>
      </c>
      <c r="I3832" s="12"/>
      <c r="J3832" s="12">
        <v>552277486</v>
      </c>
      <c r="K3832" s="9" t="s">
        <v>305</v>
      </c>
    </row>
    <row r="3833" spans="2:11" x14ac:dyDescent="0.25">
      <c r="B3833" s="12">
        <v>7922</v>
      </c>
      <c r="C3833" s="20">
        <v>65</v>
      </c>
      <c r="D3833" s="22" t="s">
        <v>1416</v>
      </c>
      <c r="E3833" s="9" t="s">
        <v>3228</v>
      </c>
      <c r="F3833" s="12">
        <v>112648471</v>
      </c>
      <c r="G3833" s="12" t="s">
        <v>1526</v>
      </c>
      <c r="H3833" s="12" t="s">
        <v>1526</v>
      </c>
      <c r="I3833" s="12"/>
      <c r="J3833" s="12">
        <v>112648472</v>
      </c>
      <c r="K3833" s="9" t="s">
        <v>694</v>
      </c>
    </row>
    <row r="3834" spans="2:11" x14ac:dyDescent="0.25">
      <c r="B3834" s="12">
        <v>7922</v>
      </c>
      <c r="C3834" s="21">
        <v>66</v>
      </c>
      <c r="D3834" s="22" t="s">
        <v>2514</v>
      </c>
      <c r="E3834" s="9" t="s">
        <v>3229</v>
      </c>
      <c r="F3834" s="12">
        <v>262238276</v>
      </c>
      <c r="G3834" s="12" t="s">
        <v>1526</v>
      </c>
      <c r="H3834" s="12" t="s">
        <v>1526</v>
      </c>
      <c r="I3834" s="12"/>
      <c r="J3834" s="12">
        <v>262238277</v>
      </c>
      <c r="K3834" s="9" t="s">
        <v>5</v>
      </c>
    </row>
    <row r="3835" spans="2:11" x14ac:dyDescent="0.25">
      <c r="B3835" s="12">
        <v>7922</v>
      </c>
      <c r="C3835" s="20">
        <v>67</v>
      </c>
      <c r="D3835" s="22" t="s">
        <v>1417</v>
      </c>
      <c r="E3835" s="9" t="s">
        <v>2003</v>
      </c>
      <c r="F3835" s="12">
        <v>542224481</v>
      </c>
      <c r="G3835" s="12">
        <v>542224482</v>
      </c>
      <c r="H3835" s="12">
        <v>542224483</v>
      </c>
      <c r="I3835" s="12"/>
      <c r="J3835" s="12">
        <v>542224485</v>
      </c>
      <c r="K3835" s="9" t="s">
        <v>1</v>
      </c>
    </row>
    <row r="3836" spans="2:11" x14ac:dyDescent="0.25">
      <c r="B3836" s="12">
        <v>7922</v>
      </c>
      <c r="C3836" s="21">
        <v>68</v>
      </c>
      <c r="D3836" s="22" t="s">
        <v>1347</v>
      </c>
      <c r="E3836" s="9" t="s">
        <v>2004</v>
      </c>
      <c r="F3836" s="12">
        <v>312223230</v>
      </c>
      <c r="G3836" s="12" t="s">
        <v>1526</v>
      </c>
      <c r="H3836" s="12" t="s">
        <v>1526</v>
      </c>
      <c r="I3836" s="12"/>
      <c r="J3836" s="12">
        <v>332224882</v>
      </c>
      <c r="K3836" s="9" t="s">
        <v>294</v>
      </c>
    </row>
    <row r="3837" spans="2:11" x14ac:dyDescent="0.25">
      <c r="B3837" s="12">
        <v>7922</v>
      </c>
      <c r="C3837" s="20">
        <v>69</v>
      </c>
      <c r="D3837" s="22" t="s">
        <v>1418</v>
      </c>
      <c r="E3837" s="9" t="s">
        <v>2005</v>
      </c>
      <c r="F3837" s="12">
        <v>912255647</v>
      </c>
      <c r="G3837" s="12" t="s">
        <v>1526</v>
      </c>
      <c r="H3837" s="12" t="s">
        <v>1526</v>
      </c>
      <c r="I3837" s="12"/>
      <c r="J3837" s="12">
        <v>912255649</v>
      </c>
      <c r="K3837" s="9" t="s">
        <v>323</v>
      </c>
    </row>
    <row r="3838" spans="2:11" x14ac:dyDescent="0.25">
      <c r="B3838" s="12">
        <v>7922</v>
      </c>
      <c r="C3838" s="21">
        <v>70</v>
      </c>
      <c r="D3838" s="22" t="s">
        <v>1419</v>
      </c>
      <c r="E3838" s="9" t="s">
        <v>3230</v>
      </c>
      <c r="F3838" s="12">
        <v>332298110</v>
      </c>
      <c r="G3838" s="12" t="s">
        <v>1526</v>
      </c>
      <c r="H3838" s="12" t="s">
        <v>1526</v>
      </c>
      <c r="I3838" s="12"/>
      <c r="J3838" s="12">
        <v>332298122</v>
      </c>
      <c r="K3838" s="9" t="s">
        <v>294</v>
      </c>
    </row>
    <row r="3839" spans="2:11" x14ac:dyDescent="0.25">
      <c r="B3839" s="12">
        <v>7922</v>
      </c>
      <c r="C3839" s="20">
        <v>71</v>
      </c>
      <c r="D3839" s="22" t="s">
        <v>1420</v>
      </c>
      <c r="E3839" s="9" t="s">
        <v>2006</v>
      </c>
      <c r="F3839" s="12">
        <v>112813990</v>
      </c>
      <c r="G3839" s="12" t="s">
        <v>1526</v>
      </c>
      <c r="H3839" s="12" t="s">
        <v>1526</v>
      </c>
      <c r="I3839" s="12"/>
      <c r="J3839" s="12">
        <v>112813991</v>
      </c>
      <c r="K3839" s="9" t="s">
        <v>694</v>
      </c>
    </row>
    <row r="3840" spans="2:11" x14ac:dyDescent="0.25">
      <c r="B3840" s="12">
        <v>7922</v>
      </c>
      <c r="C3840" s="21">
        <v>72</v>
      </c>
      <c r="D3840" s="22" t="s">
        <v>1421</v>
      </c>
      <c r="E3840" s="9" t="s">
        <v>5174</v>
      </c>
      <c r="F3840" s="12">
        <v>522224120</v>
      </c>
      <c r="G3840" s="12" t="s">
        <v>1526</v>
      </c>
      <c r="H3840" s="12" t="s">
        <v>1526</v>
      </c>
      <c r="I3840" s="12"/>
      <c r="J3840" s="12">
        <v>522224122</v>
      </c>
      <c r="K3840" s="9" t="s">
        <v>20</v>
      </c>
    </row>
    <row r="3841" spans="2:11" x14ac:dyDescent="0.25">
      <c r="B3841" s="12">
        <v>7922</v>
      </c>
      <c r="C3841" s="20">
        <v>73</v>
      </c>
      <c r="D3841" s="22" t="s">
        <v>1422</v>
      </c>
      <c r="E3841" s="9" t="s">
        <v>2007</v>
      </c>
      <c r="F3841" s="12">
        <v>382237331</v>
      </c>
      <c r="G3841" s="12">
        <v>382244397</v>
      </c>
      <c r="H3841" s="12" t="s">
        <v>1526</v>
      </c>
      <c r="I3841" s="12"/>
      <c r="J3841" s="12">
        <v>382237332</v>
      </c>
      <c r="K3841" s="9" t="s">
        <v>291</v>
      </c>
    </row>
    <row r="3842" spans="2:11" x14ac:dyDescent="0.25">
      <c r="B3842" s="12">
        <v>7922</v>
      </c>
      <c r="C3842" s="21">
        <v>74</v>
      </c>
      <c r="D3842" s="22" t="s">
        <v>1423</v>
      </c>
      <c r="E3842" s="9" t="s">
        <v>2461</v>
      </c>
      <c r="F3842" s="12">
        <v>452276081</v>
      </c>
      <c r="G3842" s="12" t="s">
        <v>1526</v>
      </c>
      <c r="H3842" s="12" t="s">
        <v>1526</v>
      </c>
      <c r="I3842" s="12"/>
      <c r="J3842" s="12">
        <v>452276083</v>
      </c>
      <c r="K3842" s="9" t="s">
        <v>593</v>
      </c>
    </row>
    <row r="3843" spans="2:11" x14ac:dyDescent="0.25">
      <c r="B3843" s="12">
        <v>7922</v>
      </c>
      <c r="C3843" s="20">
        <v>75</v>
      </c>
      <c r="D3843" s="22" t="s">
        <v>1312</v>
      </c>
      <c r="E3843" s="9" t="s">
        <v>2008</v>
      </c>
      <c r="F3843" s="12">
        <v>112437708</v>
      </c>
      <c r="G3843" s="12" t="s">
        <v>1526</v>
      </c>
      <c r="H3843" s="12" t="s">
        <v>1526</v>
      </c>
      <c r="I3843" s="12"/>
      <c r="J3843" s="12">
        <v>112473549</v>
      </c>
      <c r="K3843" s="9" t="s">
        <v>1727</v>
      </c>
    </row>
    <row r="3844" spans="2:11" x14ac:dyDescent="0.25">
      <c r="B3844" s="12">
        <v>7922</v>
      </c>
      <c r="C3844" s="21">
        <v>76</v>
      </c>
      <c r="D3844" s="22" t="s">
        <v>1424</v>
      </c>
      <c r="E3844" s="9" t="s">
        <v>5175</v>
      </c>
      <c r="F3844" s="12" t="s">
        <v>1728</v>
      </c>
      <c r="G3844" s="12">
        <v>812056338</v>
      </c>
      <c r="H3844" s="12">
        <v>812575277</v>
      </c>
      <c r="I3844" s="12"/>
      <c r="J3844" s="12">
        <v>812056339</v>
      </c>
      <c r="K3844" s="9" t="s">
        <v>1</v>
      </c>
    </row>
    <row r="3845" spans="2:11" x14ac:dyDescent="0.25">
      <c r="B3845" s="12">
        <v>7922</v>
      </c>
      <c r="C3845" s="20">
        <v>77</v>
      </c>
      <c r="D3845" s="22" t="s">
        <v>1425</v>
      </c>
      <c r="E3845" s="9" t="s">
        <v>2093</v>
      </c>
      <c r="F3845" s="12">
        <v>112609835</v>
      </c>
      <c r="G3845" s="12" t="s">
        <v>1526</v>
      </c>
      <c r="H3845" s="12" t="s">
        <v>1526</v>
      </c>
      <c r="I3845" s="12"/>
      <c r="J3845" s="12">
        <v>112609838</v>
      </c>
      <c r="K3845" s="9" t="s">
        <v>694</v>
      </c>
    </row>
    <row r="3846" spans="2:11" x14ac:dyDescent="0.25">
      <c r="B3846" s="12">
        <v>7922</v>
      </c>
      <c r="C3846" s="21">
        <v>78</v>
      </c>
      <c r="D3846" s="22" t="s">
        <v>1426</v>
      </c>
      <c r="E3846" s="9" t="s">
        <v>2570</v>
      </c>
      <c r="F3846" s="12">
        <v>272225793</v>
      </c>
      <c r="G3846" s="12" t="s">
        <v>1526</v>
      </c>
      <c r="H3846" s="12" t="s">
        <v>1526</v>
      </c>
      <c r="I3846" s="12"/>
      <c r="J3846" s="12">
        <v>272222961</v>
      </c>
      <c r="K3846" s="9" t="s">
        <v>326</v>
      </c>
    </row>
    <row r="3847" spans="2:11" x14ac:dyDescent="0.25">
      <c r="B3847" s="12">
        <v>7922</v>
      </c>
      <c r="C3847" s="20">
        <v>79</v>
      </c>
      <c r="D3847" s="22" t="s">
        <v>2515</v>
      </c>
      <c r="E3847" s="9" t="s">
        <v>5176</v>
      </c>
      <c r="F3847" s="12">
        <v>322266893</v>
      </c>
      <c r="G3847" s="12">
        <v>322266894</v>
      </c>
      <c r="H3847" s="12" t="s">
        <v>1526</v>
      </c>
      <c r="I3847" s="12"/>
      <c r="J3847" s="12">
        <v>322266895</v>
      </c>
      <c r="K3847" s="9" t="s">
        <v>35</v>
      </c>
    </row>
    <row r="3848" spans="2:11" x14ac:dyDescent="0.25">
      <c r="B3848" s="12">
        <v>7922</v>
      </c>
      <c r="C3848" s="21">
        <v>80</v>
      </c>
      <c r="D3848" s="22" t="s">
        <v>22</v>
      </c>
      <c r="E3848" s="9" t="s">
        <v>2598</v>
      </c>
      <c r="F3848" s="12">
        <v>452224755</v>
      </c>
      <c r="G3848" s="12" t="s">
        <v>1526</v>
      </c>
      <c r="H3848" s="12" t="s">
        <v>1526</v>
      </c>
      <c r="I3848" s="12"/>
      <c r="J3848" s="12">
        <v>452230678</v>
      </c>
      <c r="K3848" s="9" t="s">
        <v>22</v>
      </c>
    </row>
    <row r="3849" spans="2:11" x14ac:dyDescent="0.25">
      <c r="B3849" s="12">
        <v>7922</v>
      </c>
      <c r="C3849" s="20">
        <v>81</v>
      </c>
      <c r="D3849" s="22" t="s">
        <v>1427</v>
      </c>
      <c r="E3849" s="9" t="s">
        <v>2009</v>
      </c>
      <c r="F3849" s="12">
        <v>472242501</v>
      </c>
      <c r="G3849" s="12">
        <v>472242504</v>
      </c>
      <c r="H3849" s="12" t="s">
        <v>1526</v>
      </c>
      <c r="I3849" s="12"/>
      <c r="J3849" s="12">
        <v>472242503</v>
      </c>
      <c r="K3849" s="9" t="s">
        <v>51</v>
      </c>
    </row>
    <row r="3850" spans="2:11" x14ac:dyDescent="0.25">
      <c r="B3850" s="12">
        <v>7922</v>
      </c>
      <c r="C3850" s="21">
        <v>82</v>
      </c>
      <c r="D3850" s="22" t="s">
        <v>1428</v>
      </c>
      <c r="E3850" s="9" t="s">
        <v>2010</v>
      </c>
      <c r="F3850" s="12">
        <v>252276180</v>
      </c>
      <c r="G3850" s="12">
        <v>252275511</v>
      </c>
      <c r="H3850" s="12" t="s">
        <v>1526</v>
      </c>
      <c r="I3850" s="12"/>
      <c r="J3850" s="12">
        <v>252275511</v>
      </c>
      <c r="K3850" s="9" t="s">
        <v>14</v>
      </c>
    </row>
    <row r="3851" spans="2:11" x14ac:dyDescent="0.25">
      <c r="B3851" s="12">
        <v>7922</v>
      </c>
      <c r="C3851" s="20">
        <v>83</v>
      </c>
      <c r="D3851" s="22" t="s">
        <v>137</v>
      </c>
      <c r="E3851" s="9" t="s">
        <v>3231</v>
      </c>
      <c r="F3851" s="12">
        <v>472239703</v>
      </c>
      <c r="G3851" s="12">
        <v>472239671</v>
      </c>
      <c r="H3851" s="12">
        <v>472239672</v>
      </c>
      <c r="I3851" s="12"/>
      <c r="J3851" s="12">
        <v>472239671</v>
      </c>
      <c r="K3851" s="9" t="s">
        <v>51</v>
      </c>
    </row>
    <row r="3852" spans="2:11" x14ac:dyDescent="0.25">
      <c r="B3852" s="12">
        <v>7922</v>
      </c>
      <c r="C3852" s="21">
        <v>84</v>
      </c>
      <c r="D3852" s="22" t="s">
        <v>1429</v>
      </c>
      <c r="E3852" s="9" t="s">
        <v>2011</v>
      </c>
      <c r="F3852" s="12">
        <v>262225285</v>
      </c>
      <c r="G3852" s="12" t="s">
        <v>1526</v>
      </c>
      <c r="H3852" s="12" t="s">
        <v>1526</v>
      </c>
      <c r="I3852" s="12"/>
      <c r="J3852" s="12">
        <v>262225286</v>
      </c>
      <c r="K3852" s="9" t="s">
        <v>5</v>
      </c>
    </row>
    <row r="3853" spans="2:11" x14ac:dyDescent="0.25">
      <c r="B3853" s="12">
        <v>7922</v>
      </c>
      <c r="C3853" s="20">
        <v>85</v>
      </c>
      <c r="D3853" s="22" t="s">
        <v>2516</v>
      </c>
      <c r="E3853" s="9" t="s">
        <v>2462</v>
      </c>
      <c r="F3853" s="12">
        <v>112377877</v>
      </c>
      <c r="G3853" s="12" t="s">
        <v>1526</v>
      </c>
      <c r="H3853" s="12" t="s">
        <v>1526</v>
      </c>
      <c r="I3853" s="12"/>
      <c r="J3853" s="12">
        <v>112304463</v>
      </c>
      <c r="K3853" s="9" t="s">
        <v>694</v>
      </c>
    </row>
    <row r="3854" spans="2:11" x14ac:dyDescent="0.25">
      <c r="B3854" s="12">
        <v>7922</v>
      </c>
      <c r="C3854" s="21">
        <v>86</v>
      </c>
      <c r="D3854" s="22" t="s">
        <v>1430</v>
      </c>
      <c r="E3854" s="9" t="s">
        <v>3232</v>
      </c>
      <c r="F3854" s="12">
        <v>242225485</v>
      </c>
      <c r="G3854" s="12" t="s">
        <v>1526</v>
      </c>
      <c r="H3854" s="12" t="s">
        <v>1526</v>
      </c>
      <c r="I3854" s="12"/>
      <c r="J3854" s="12">
        <v>242225861</v>
      </c>
      <c r="K3854" s="9" t="s">
        <v>31</v>
      </c>
    </row>
    <row r="3855" spans="2:11" x14ac:dyDescent="0.25">
      <c r="B3855" s="12">
        <v>7922</v>
      </c>
      <c r="C3855" s="20">
        <v>87</v>
      </c>
      <c r="D3855" s="22" t="s">
        <v>311</v>
      </c>
      <c r="E3855" s="9" t="s">
        <v>3233</v>
      </c>
      <c r="F3855" s="12">
        <v>112678691</v>
      </c>
      <c r="G3855" s="12" t="s">
        <v>1526</v>
      </c>
      <c r="H3855" s="12" t="s">
        <v>1526</v>
      </c>
      <c r="I3855" s="12"/>
      <c r="J3855" s="12">
        <v>112678696</v>
      </c>
      <c r="K3855" s="9" t="s">
        <v>1727</v>
      </c>
    </row>
    <row r="3856" spans="2:11" x14ac:dyDescent="0.25">
      <c r="B3856" s="12">
        <v>7922</v>
      </c>
      <c r="C3856" s="21">
        <v>88</v>
      </c>
      <c r="D3856" s="22" t="s">
        <v>90</v>
      </c>
      <c r="E3856" s="9" t="s">
        <v>2012</v>
      </c>
      <c r="F3856" s="12">
        <v>372233426</v>
      </c>
      <c r="G3856" s="12" t="s">
        <v>1532</v>
      </c>
      <c r="H3856" s="12" t="s">
        <v>1532</v>
      </c>
      <c r="I3856" s="12"/>
      <c r="J3856" s="12">
        <v>372233425</v>
      </c>
      <c r="K3856" s="9" t="s">
        <v>7</v>
      </c>
    </row>
    <row r="3857" spans="2:11" x14ac:dyDescent="0.25">
      <c r="B3857" s="12">
        <v>7922</v>
      </c>
      <c r="C3857" s="20">
        <v>89</v>
      </c>
      <c r="D3857" s="22" t="s">
        <v>1431</v>
      </c>
      <c r="E3857" s="9" t="s">
        <v>3234</v>
      </c>
      <c r="F3857" s="12">
        <v>112948441</v>
      </c>
      <c r="G3857" s="12">
        <v>112981835</v>
      </c>
      <c r="H3857" s="12" t="s">
        <v>1526</v>
      </c>
      <c r="I3857" s="12"/>
      <c r="J3857" s="12">
        <v>112947411</v>
      </c>
      <c r="K3857" s="9" t="s">
        <v>294</v>
      </c>
    </row>
    <row r="3858" spans="2:11" x14ac:dyDescent="0.25">
      <c r="B3858" s="12">
        <v>7922</v>
      </c>
      <c r="C3858" s="21">
        <v>90</v>
      </c>
      <c r="D3858" s="22" t="s">
        <v>259</v>
      </c>
      <c r="E3858" s="9" t="s">
        <v>3235</v>
      </c>
      <c r="F3858" s="12">
        <v>572244994</v>
      </c>
      <c r="G3858" s="12">
        <v>572244996</v>
      </c>
      <c r="H3858" s="12">
        <v>572244997</v>
      </c>
      <c r="I3858" s="12"/>
      <c r="J3858" s="12">
        <v>572244995</v>
      </c>
      <c r="K3858" s="9" t="s">
        <v>8</v>
      </c>
    </row>
    <row r="3859" spans="2:11" x14ac:dyDescent="0.25">
      <c r="B3859" s="12">
        <v>7922</v>
      </c>
      <c r="C3859" s="20">
        <v>91</v>
      </c>
      <c r="D3859" s="22" t="s">
        <v>15</v>
      </c>
      <c r="E3859" s="9" t="s">
        <v>2013</v>
      </c>
      <c r="F3859" s="12">
        <v>112361562</v>
      </c>
      <c r="G3859" s="12">
        <v>112361563</v>
      </c>
      <c r="H3859" s="12" t="s">
        <v>1526</v>
      </c>
      <c r="I3859" s="12"/>
      <c r="J3859" s="12">
        <v>112361564</v>
      </c>
      <c r="K3859" s="9" t="s">
        <v>694</v>
      </c>
    </row>
    <row r="3860" spans="2:11" x14ac:dyDescent="0.25">
      <c r="B3860" s="12">
        <v>7922</v>
      </c>
      <c r="C3860" s="21">
        <v>92</v>
      </c>
      <c r="D3860" s="22" t="s">
        <v>1432</v>
      </c>
      <c r="E3860" s="9" t="s">
        <v>2014</v>
      </c>
      <c r="F3860" s="12">
        <v>552274035</v>
      </c>
      <c r="G3860" s="12">
        <v>552274045</v>
      </c>
      <c r="H3860" s="12" t="s">
        <v>1526</v>
      </c>
      <c r="I3860" s="12"/>
      <c r="J3860" s="12">
        <v>552274025</v>
      </c>
      <c r="K3860" s="9" t="s">
        <v>1298</v>
      </c>
    </row>
    <row r="3861" spans="2:11" x14ac:dyDescent="0.25">
      <c r="B3861" s="12">
        <v>7922</v>
      </c>
      <c r="C3861" s="20">
        <v>93</v>
      </c>
      <c r="D3861" s="22" t="s">
        <v>1433</v>
      </c>
      <c r="E3861" s="9" t="s">
        <v>2463</v>
      </c>
      <c r="F3861" s="12">
        <v>312245663</v>
      </c>
      <c r="G3861" s="12" t="s">
        <v>1526</v>
      </c>
      <c r="H3861" s="12" t="s">
        <v>1526</v>
      </c>
      <c r="I3861" s="12"/>
      <c r="J3861" s="12">
        <v>312245662</v>
      </c>
      <c r="K3861" s="9" t="s">
        <v>312</v>
      </c>
    </row>
    <row r="3863" spans="2:11" x14ac:dyDescent="0.25">
      <c r="B3863" s="5" t="s">
        <v>1486</v>
      </c>
      <c r="C3863" s="2"/>
      <c r="D3863" s="2"/>
    </row>
    <row r="3864" spans="2:11" x14ac:dyDescent="0.25">
      <c r="B3864" s="9">
        <v>7968</v>
      </c>
      <c r="C3864" s="31">
        <v>1</v>
      </c>
      <c r="D3864" s="33" t="s">
        <v>281</v>
      </c>
      <c r="E3864" s="9" t="s">
        <v>5177</v>
      </c>
      <c r="F3864" s="12">
        <v>117605605</v>
      </c>
      <c r="G3864" s="12" t="s">
        <v>1526</v>
      </c>
      <c r="H3864" s="12" t="s">
        <v>1526</v>
      </c>
      <c r="I3864" s="12"/>
      <c r="J3864" s="12" t="s">
        <v>1526</v>
      </c>
      <c r="K3864" s="9" t="s">
        <v>694</v>
      </c>
    </row>
    <row r="3865" spans="2:11" x14ac:dyDescent="0.25">
      <c r="B3865" s="9">
        <v>7968</v>
      </c>
      <c r="C3865" s="31">
        <v>2</v>
      </c>
      <c r="D3865" s="33" t="s">
        <v>1729</v>
      </c>
      <c r="E3865" s="9" t="s">
        <v>2464</v>
      </c>
      <c r="F3865" s="12">
        <v>817605605</v>
      </c>
      <c r="G3865" s="12" t="s">
        <v>1526</v>
      </c>
      <c r="H3865" s="12" t="s">
        <v>1526</v>
      </c>
      <c r="I3865" s="12"/>
      <c r="J3865" s="12" t="s">
        <v>1526</v>
      </c>
      <c r="K3865" s="9" t="s">
        <v>1</v>
      </c>
    </row>
    <row r="3866" spans="2:11" x14ac:dyDescent="0.25">
      <c r="B3866" s="9">
        <v>7968</v>
      </c>
      <c r="C3866" s="31">
        <v>3</v>
      </c>
      <c r="D3866" s="33" t="s">
        <v>1730</v>
      </c>
      <c r="E3866" s="9" t="s">
        <v>2243</v>
      </c>
      <c r="F3866" s="12">
        <v>377605605</v>
      </c>
      <c r="G3866" s="12" t="s">
        <v>1526</v>
      </c>
      <c r="H3866" s="12" t="s">
        <v>1526</v>
      </c>
      <c r="I3866" s="12"/>
      <c r="J3866" s="12" t="s">
        <v>1526</v>
      </c>
      <c r="K3866" s="9" t="s">
        <v>7</v>
      </c>
    </row>
    <row r="3867" spans="2:11" x14ac:dyDescent="0.25">
      <c r="B3867" s="9">
        <v>7968</v>
      </c>
      <c r="C3867" s="31">
        <v>4</v>
      </c>
      <c r="D3867" s="33" t="s">
        <v>1731</v>
      </c>
      <c r="E3867" s="9" t="s">
        <v>2465</v>
      </c>
      <c r="F3867" s="12">
        <v>677605625</v>
      </c>
      <c r="G3867" s="12" t="s">
        <v>1532</v>
      </c>
      <c r="H3867" s="12" t="s">
        <v>1532</v>
      </c>
      <c r="I3867" s="12"/>
      <c r="J3867" s="12" t="s">
        <v>1532</v>
      </c>
      <c r="K3867" s="9" t="s">
        <v>1352</v>
      </c>
    </row>
    <row r="3868" spans="2:11" x14ac:dyDescent="0.25">
      <c r="B3868" s="9">
        <v>7968</v>
      </c>
      <c r="C3868" s="31">
        <v>5</v>
      </c>
      <c r="D3868" s="33" t="s">
        <v>1347</v>
      </c>
      <c r="E3868" s="9" t="s">
        <v>2466</v>
      </c>
      <c r="F3868" s="12">
        <v>317605605</v>
      </c>
      <c r="G3868" s="12" t="s">
        <v>1526</v>
      </c>
      <c r="H3868" s="12" t="s">
        <v>1526</v>
      </c>
      <c r="I3868" s="12"/>
      <c r="J3868" s="12" t="s">
        <v>1526</v>
      </c>
      <c r="K3868" s="9" t="s">
        <v>294</v>
      </c>
    </row>
    <row r="3869" spans="2:11" x14ac:dyDescent="0.25">
      <c r="B3869" s="9">
        <v>7968</v>
      </c>
      <c r="C3869" s="31">
        <v>6</v>
      </c>
      <c r="D3869" s="33" t="s">
        <v>16</v>
      </c>
      <c r="E3869" s="9" t="s">
        <v>2244</v>
      </c>
      <c r="F3869" s="12">
        <v>417605605</v>
      </c>
      <c r="G3869" s="12" t="s">
        <v>1526</v>
      </c>
      <c r="H3869" s="12" t="s">
        <v>1526</v>
      </c>
      <c r="I3869" s="12"/>
      <c r="J3869" s="12" t="s">
        <v>1526</v>
      </c>
      <c r="K3869" s="9" t="s">
        <v>16</v>
      </c>
    </row>
    <row r="3870" spans="2:11" x14ac:dyDescent="0.25">
      <c r="B3870" s="9">
        <v>7968</v>
      </c>
      <c r="C3870" s="31">
        <v>7</v>
      </c>
      <c r="D3870" s="33" t="s">
        <v>1421</v>
      </c>
      <c r="E3870" s="9" t="s">
        <v>3236</v>
      </c>
      <c r="F3870" s="12">
        <v>527605605</v>
      </c>
      <c r="G3870" s="12" t="s">
        <v>1526</v>
      </c>
      <c r="H3870" s="12" t="s">
        <v>1526</v>
      </c>
      <c r="I3870" s="12"/>
      <c r="J3870" s="12" t="s">
        <v>1526</v>
      </c>
      <c r="K3870" s="9" t="s">
        <v>1421</v>
      </c>
    </row>
    <row r="3871" spans="2:11" x14ac:dyDescent="0.25">
      <c r="B3871" s="9">
        <v>7968</v>
      </c>
      <c r="C3871" s="31">
        <v>8</v>
      </c>
      <c r="D3871" s="33" t="s">
        <v>1361</v>
      </c>
      <c r="E3871" s="9" t="s">
        <v>2245</v>
      </c>
      <c r="F3871" s="12">
        <v>377605615</v>
      </c>
      <c r="G3871" s="12" t="s">
        <v>1526</v>
      </c>
      <c r="H3871" s="12" t="s">
        <v>1526</v>
      </c>
      <c r="I3871" s="12"/>
      <c r="J3871" s="12" t="s">
        <v>1526</v>
      </c>
      <c r="K3871" s="9" t="s">
        <v>7</v>
      </c>
    </row>
    <row r="3872" spans="2:11" x14ac:dyDescent="0.25">
      <c r="B3872" s="9">
        <v>7968</v>
      </c>
      <c r="C3872" s="31">
        <v>9</v>
      </c>
      <c r="D3872" s="33" t="s">
        <v>1377</v>
      </c>
      <c r="E3872" s="9" t="s">
        <v>2467</v>
      </c>
      <c r="F3872" s="12">
        <v>257605605</v>
      </c>
      <c r="G3872" s="12" t="s">
        <v>1526</v>
      </c>
      <c r="H3872" s="12" t="s">
        <v>1526</v>
      </c>
      <c r="I3872" s="12"/>
      <c r="J3872" s="12" t="s">
        <v>1526</v>
      </c>
      <c r="K3872" s="9" t="s">
        <v>14</v>
      </c>
    </row>
    <row r="3873" spans="2:11" x14ac:dyDescent="0.25">
      <c r="B3873" s="9">
        <v>7968</v>
      </c>
      <c r="C3873" s="31">
        <v>10</v>
      </c>
      <c r="D3873" s="33" t="s">
        <v>1732</v>
      </c>
      <c r="E3873" s="9" t="s">
        <v>3237</v>
      </c>
      <c r="F3873" s="12">
        <v>817605625</v>
      </c>
      <c r="G3873" s="12" t="s">
        <v>1526</v>
      </c>
      <c r="H3873" s="12" t="s">
        <v>1526</v>
      </c>
      <c r="I3873" s="12"/>
      <c r="J3873" s="12" t="s">
        <v>1526</v>
      </c>
      <c r="K3873" s="9" t="s">
        <v>1</v>
      </c>
    </row>
    <row r="3874" spans="2:11" x14ac:dyDescent="0.25">
      <c r="B3874" s="9">
        <v>7968</v>
      </c>
      <c r="C3874" s="31">
        <v>11</v>
      </c>
      <c r="D3874" s="33" t="s">
        <v>13</v>
      </c>
      <c r="E3874" s="9" t="s">
        <v>2468</v>
      </c>
      <c r="F3874" s="12">
        <v>637605605</v>
      </c>
      <c r="G3874" s="12" t="s">
        <v>1526</v>
      </c>
      <c r="H3874" s="12" t="s">
        <v>1526</v>
      </c>
      <c r="I3874" s="12"/>
      <c r="J3874" s="12" t="s">
        <v>1526</v>
      </c>
      <c r="K3874" s="9" t="s">
        <v>13</v>
      </c>
    </row>
    <row r="3875" spans="2:11" x14ac:dyDescent="0.25">
      <c r="B3875" s="9">
        <v>7968</v>
      </c>
      <c r="C3875" s="31">
        <v>12</v>
      </c>
      <c r="D3875" s="33" t="s">
        <v>29</v>
      </c>
      <c r="E3875" s="9" t="s">
        <v>2246</v>
      </c>
      <c r="F3875" s="12">
        <v>117605625</v>
      </c>
      <c r="G3875" s="12" t="s">
        <v>1526</v>
      </c>
      <c r="H3875" s="12" t="s">
        <v>1526</v>
      </c>
      <c r="I3875" s="12"/>
      <c r="J3875" s="12" t="s">
        <v>1526</v>
      </c>
      <c r="K3875" s="9" t="s">
        <v>294</v>
      </c>
    </row>
    <row r="3876" spans="2:11" x14ac:dyDescent="0.25">
      <c r="B3876" s="9">
        <v>7968</v>
      </c>
      <c r="C3876" s="32">
        <v>13</v>
      </c>
      <c r="D3876" s="33" t="s">
        <v>1420</v>
      </c>
      <c r="E3876" s="9" t="s">
        <v>2247</v>
      </c>
      <c r="F3876" s="12">
        <v>117605680</v>
      </c>
      <c r="G3876" s="12" t="s">
        <v>1526</v>
      </c>
      <c r="H3876" s="12" t="s">
        <v>1526</v>
      </c>
      <c r="I3876" s="12"/>
      <c r="J3876" s="12" t="s">
        <v>1526</v>
      </c>
      <c r="K3876" s="9" t="s">
        <v>694</v>
      </c>
    </row>
    <row r="3877" spans="2:11" x14ac:dyDescent="0.25">
      <c r="B3877" s="9">
        <v>7968</v>
      </c>
      <c r="C3877" s="32">
        <v>14</v>
      </c>
      <c r="D3877" s="33" t="s">
        <v>22</v>
      </c>
      <c r="E3877" s="9" t="s">
        <v>2469</v>
      </c>
      <c r="F3877" s="12">
        <v>457605605</v>
      </c>
      <c r="G3877" s="12" t="s">
        <v>1526</v>
      </c>
      <c r="H3877" s="12" t="s">
        <v>1526</v>
      </c>
      <c r="I3877" s="12"/>
      <c r="J3877" s="12" t="s">
        <v>1526</v>
      </c>
      <c r="K3877" s="9" t="s">
        <v>22</v>
      </c>
    </row>
    <row r="3878" spans="2:11" x14ac:dyDescent="0.25">
      <c r="B3878" s="9">
        <v>7968</v>
      </c>
      <c r="C3878" s="32">
        <v>15</v>
      </c>
      <c r="D3878" s="33" t="s">
        <v>130</v>
      </c>
      <c r="E3878" s="9" t="s">
        <v>3238</v>
      </c>
      <c r="F3878" s="12">
        <v>367605605</v>
      </c>
      <c r="G3878" s="12" t="s">
        <v>1526</v>
      </c>
      <c r="H3878" s="12" t="s">
        <v>1526</v>
      </c>
      <c r="I3878" s="12"/>
      <c r="J3878" s="12" t="s">
        <v>1526</v>
      </c>
      <c r="K3878" s="9" t="s">
        <v>22</v>
      </c>
    </row>
    <row r="3879" spans="2:11" x14ac:dyDescent="0.25">
      <c r="B3879" s="9">
        <v>7968</v>
      </c>
      <c r="C3879" s="32">
        <v>16</v>
      </c>
      <c r="D3879" s="33" t="s">
        <v>18</v>
      </c>
      <c r="E3879" s="9" t="s">
        <v>2470</v>
      </c>
      <c r="F3879" s="12">
        <v>357605605</v>
      </c>
      <c r="G3879" s="12" t="s">
        <v>1526</v>
      </c>
      <c r="H3879" s="12" t="s">
        <v>1526</v>
      </c>
      <c r="I3879" s="12"/>
      <c r="J3879" s="12" t="s">
        <v>1526</v>
      </c>
      <c r="K3879" s="9" t="s">
        <v>18</v>
      </c>
    </row>
    <row r="3880" spans="2:11" x14ac:dyDescent="0.25">
      <c r="B3880" s="9">
        <v>7968</v>
      </c>
      <c r="C3880" s="32">
        <v>17</v>
      </c>
      <c r="D3880" s="33" t="s">
        <v>31</v>
      </c>
      <c r="E3880" s="9" t="s">
        <v>3239</v>
      </c>
      <c r="F3880" s="12">
        <v>247605605</v>
      </c>
      <c r="G3880" s="12" t="s">
        <v>1526</v>
      </c>
      <c r="H3880" s="12" t="s">
        <v>1526</v>
      </c>
      <c r="I3880" s="12"/>
      <c r="J3880" s="12" t="s">
        <v>1526</v>
      </c>
      <c r="K3880" s="9" t="s">
        <v>31</v>
      </c>
    </row>
    <row r="3881" spans="2:11" x14ac:dyDescent="0.25">
      <c r="B3881" s="9">
        <v>7968</v>
      </c>
      <c r="C3881" s="32">
        <v>18</v>
      </c>
      <c r="D3881" s="33" t="s">
        <v>9</v>
      </c>
      <c r="E3881" s="9" t="s">
        <v>2248</v>
      </c>
      <c r="F3881" s="12">
        <v>657605605</v>
      </c>
      <c r="G3881" s="12" t="s">
        <v>1526</v>
      </c>
      <c r="H3881" s="12" t="s">
        <v>1526</v>
      </c>
      <c r="I3881" s="12"/>
      <c r="J3881" s="12" t="s">
        <v>1526</v>
      </c>
      <c r="K3881" s="9" t="s">
        <v>9</v>
      </c>
    </row>
    <row r="3882" spans="2:11" x14ac:dyDescent="0.25">
      <c r="B3882" s="9">
        <v>7968</v>
      </c>
      <c r="C3882" s="32">
        <v>19</v>
      </c>
      <c r="D3882" s="33" t="s">
        <v>294</v>
      </c>
      <c r="E3882" s="9" t="s">
        <v>2249</v>
      </c>
      <c r="F3882" s="12">
        <v>337605605</v>
      </c>
      <c r="G3882" s="12" t="s">
        <v>1526</v>
      </c>
      <c r="H3882" s="12" t="s">
        <v>1526</v>
      </c>
      <c r="I3882" s="12"/>
      <c r="J3882" s="12" t="s">
        <v>1526</v>
      </c>
      <c r="K3882" s="9" t="s">
        <v>294</v>
      </c>
    </row>
    <row r="3883" spans="2:11" x14ac:dyDescent="0.25">
      <c r="B3883" s="9">
        <v>7968</v>
      </c>
      <c r="C3883" s="32">
        <v>20</v>
      </c>
      <c r="D3883" s="33" t="s">
        <v>1487</v>
      </c>
      <c r="E3883" s="9" t="s">
        <v>2471</v>
      </c>
      <c r="F3883" s="12">
        <v>347605605</v>
      </c>
      <c r="G3883" s="12" t="s">
        <v>1526</v>
      </c>
      <c r="H3883" s="12" t="s">
        <v>1526</v>
      </c>
      <c r="I3883" s="12"/>
      <c r="J3883" s="12" t="s">
        <v>1526</v>
      </c>
      <c r="K3883" s="9" t="s">
        <v>291</v>
      </c>
    </row>
    <row r="3884" spans="2:11" x14ac:dyDescent="0.25">
      <c r="B3884" s="9">
        <v>7968</v>
      </c>
      <c r="C3884" s="32">
        <v>21</v>
      </c>
      <c r="D3884" s="34" t="s">
        <v>1733</v>
      </c>
      <c r="E3884" s="9" t="s">
        <v>2250</v>
      </c>
      <c r="F3884" s="12">
        <v>677605605</v>
      </c>
      <c r="G3884" s="12" t="s">
        <v>1526</v>
      </c>
      <c r="H3884" s="12" t="s">
        <v>1526</v>
      </c>
      <c r="I3884" s="12"/>
      <c r="J3884" s="12" t="s">
        <v>1526</v>
      </c>
      <c r="K3884" s="9" t="s">
        <v>13</v>
      </c>
    </row>
    <row r="3885" spans="2:11" x14ac:dyDescent="0.25">
      <c r="B3885" s="9">
        <v>7968</v>
      </c>
      <c r="C3885" s="32">
        <v>22</v>
      </c>
      <c r="D3885" s="33" t="s">
        <v>15</v>
      </c>
      <c r="E3885" s="9" t="s">
        <v>2251</v>
      </c>
      <c r="F3885" s="12">
        <v>117605205</v>
      </c>
      <c r="G3885" s="12" t="s">
        <v>1526</v>
      </c>
      <c r="H3885" s="12" t="s">
        <v>1526</v>
      </c>
      <c r="I3885" s="12"/>
      <c r="J3885" s="12" t="s">
        <v>1526</v>
      </c>
      <c r="K3885" s="9" t="s">
        <v>694</v>
      </c>
    </row>
    <row r="3886" spans="2:11" x14ac:dyDescent="0.25">
      <c r="B3886" s="9">
        <v>7968</v>
      </c>
      <c r="C3886" s="32">
        <v>23</v>
      </c>
      <c r="D3886" s="33" t="s">
        <v>2517</v>
      </c>
      <c r="E3886" s="9" t="s">
        <v>2252</v>
      </c>
      <c r="F3886" s="12">
        <v>377605625</v>
      </c>
      <c r="G3886" s="12" t="s">
        <v>1526</v>
      </c>
      <c r="H3886" s="12" t="s">
        <v>1526</v>
      </c>
      <c r="I3886" s="12"/>
      <c r="J3886" s="12" t="s">
        <v>1526</v>
      </c>
      <c r="K3886" s="9" t="s">
        <v>7</v>
      </c>
    </row>
    <row r="3887" spans="2:11" x14ac:dyDescent="0.25">
      <c r="B3887" s="9">
        <v>7968</v>
      </c>
      <c r="C3887" s="32">
        <v>24</v>
      </c>
      <c r="D3887" s="33" t="s">
        <v>5</v>
      </c>
      <c r="E3887" s="9" t="s">
        <v>3240</v>
      </c>
      <c r="F3887" s="12">
        <v>267605605</v>
      </c>
      <c r="G3887" s="12" t="s">
        <v>1526</v>
      </c>
      <c r="H3887" s="12" t="s">
        <v>1526</v>
      </c>
      <c r="I3887" s="12"/>
      <c r="J3887" s="12" t="s">
        <v>1526</v>
      </c>
      <c r="K3887" s="9" t="s">
        <v>5</v>
      </c>
    </row>
    <row r="3888" spans="2:11" x14ac:dyDescent="0.25">
      <c r="B3888" s="9">
        <v>7968</v>
      </c>
      <c r="C3888" s="32">
        <v>25</v>
      </c>
      <c r="D3888" s="35" t="s">
        <v>42</v>
      </c>
      <c r="E3888" s="9" t="s">
        <v>2053</v>
      </c>
      <c r="F3888" s="12">
        <v>117605855</v>
      </c>
      <c r="G3888" s="12" t="s">
        <v>1526</v>
      </c>
      <c r="H3888" s="12" t="s">
        <v>1526</v>
      </c>
      <c r="I3888" s="12"/>
      <c r="J3888" s="12" t="s">
        <v>1526</v>
      </c>
      <c r="K3888" s="9" t="s">
        <v>694</v>
      </c>
    </row>
    <row r="3889" spans="2:11" x14ac:dyDescent="0.25">
      <c r="B3889" s="9">
        <v>7968</v>
      </c>
      <c r="C3889" s="32">
        <v>26</v>
      </c>
      <c r="D3889" s="33" t="s">
        <v>323</v>
      </c>
      <c r="E3889" s="9" t="s">
        <v>2472</v>
      </c>
      <c r="F3889" s="12">
        <v>917605605</v>
      </c>
      <c r="G3889" s="12" t="s">
        <v>1526</v>
      </c>
      <c r="H3889" s="12" t="s">
        <v>1526</v>
      </c>
      <c r="I3889" s="12"/>
      <c r="J3889" s="12" t="s">
        <v>1526</v>
      </c>
      <c r="K3889" s="9" t="s">
        <v>323</v>
      </c>
    </row>
    <row r="3890" spans="2:11" x14ac:dyDescent="0.25">
      <c r="B3890" s="9">
        <v>7968</v>
      </c>
      <c r="C3890" s="32">
        <v>27</v>
      </c>
      <c r="D3890" s="33" t="s">
        <v>1422</v>
      </c>
      <c r="E3890" s="9" t="s">
        <v>2473</v>
      </c>
      <c r="F3890" s="12">
        <v>387605605</v>
      </c>
      <c r="G3890" s="12" t="s">
        <v>1526</v>
      </c>
      <c r="H3890" s="12" t="s">
        <v>1526</v>
      </c>
      <c r="I3890" s="12"/>
      <c r="J3890" s="12" t="s">
        <v>1526</v>
      </c>
      <c r="K3890" s="9" t="s">
        <v>291</v>
      </c>
    </row>
    <row r="3891" spans="2:11" x14ac:dyDescent="0.25">
      <c r="B3891" s="9">
        <v>7968</v>
      </c>
      <c r="C3891" s="32">
        <v>28</v>
      </c>
      <c r="D3891" s="35" t="s">
        <v>1499</v>
      </c>
      <c r="E3891" s="9" t="s">
        <v>2015</v>
      </c>
      <c r="F3891" s="12">
        <v>117605355</v>
      </c>
      <c r="G3891" s="12" t="s">
        <v>1526</v>
      </c>
      <c r="H3891" s="12" t="s">
        <v>1526</v>
      </c>
      <c r="I3891" s="12"/>
      <c r="J3891" s="12" t="s">
        <v>1526</v>
      </c>
      <c r="K3891" s="9" t="s">
        <v>694</v>
      </c>
    </row>
    <row r="3892" spans="2:11" x14ac:dyDescent="0.25">
      <c r="B3892" s="9">
        <v>7968</v>
      </c>
      <c r="C3892" s="32">
        <v>29</v>
      </c>
      <c r="D3892" s="15" t="s">
        <v>141</v>
      </c>
      <c r="E3892" s="9" t="s">
        <v>3241</v>
      </c>
      <c r="F3892" s="12">
        <v>117605405</v>
      </c>
      <c r="G3892" s="12" t="s">
        <v>1526</v>
      </c>
      <c r="H3892" s="12" t="s">
        <v>1526</v>
      </c>
      <c r="I3892" s="12"/>
      <c r="J3892" s="12" t="s">
        <v>1526</v>
      </c>
      <c r="K3892" s="9" t="s">
        <v>694</v>
      </c>
    </row>
    <row r="3893" spans="2:11" x14ac:dyDescent="0.25">
      <c r="B3893" s="9">
        <v>7968</v>
      </c>
      <c r="C3893" s="32">
        <v>30</v>
      </c>
      <c r="D3893" s="35" t="s">
        <v>27</v>
      </c>
      <c r="E3893" s="9" t="s">
        <v>2474</v>
      </c>
      <c r="F3893" s="12">
        <v>517605405</v>
      </c>
      <c r="G3893" s="12" t="s">
        <v>1526</v>
      </c>
      <c r="H3893" s="12" t="s">
        <v>1526</v>
      </c>
      <c r="I3893" s="12"/>
      <c r="J3893" s="12" t="s">
        <v>1526</v>
      </c>
      <c r="K3893" s="9" t="s">
        <v>20</v>
      </c>
    </row>
    <row r="3894" spans="2:11" x14ac:dyDescent="0.25">
      <c r="B3894" s="9">
        <v>7968</v>
      </c>
      <c r="C3894" s="32">
        <v>31</v>
      </c>
      <c r="D3894" s="35" t="s">
        <v>1312</v>
      </c>
      <c r="E3894" s="9" t="s">
        <v>2016</v>
      </c>
      <c r="F3894" s="12">
        <v>117605376</v>
      </c>
      <c r="G3894" s="12" t="s">
        <v>1526</v>
      </c>
      <c r="H3894" s="12" t="s">
        <v>1526</v>
      </c>
      <c r="I3894" s="12"/>
      <c r="J3894" s="12" t="s">
        <v>1526</v>
      </c>
      <c r="K3894" s="9" t="s">
        <v>694</v>
      </c>
    </row>
    <row r="3895" spans="2:11" x14ac:dyDescent="0.25">
      <c r="B3895" s="9">
        <v>7968</v>
      </c>
      <c r="C3895" s="32">
        <v>34</v>
      </c>
      <c r="D3895" s="15" t="s">
        <v>111</v>
      </c>
      <c r="E3895" s="9" t="s">
        <v>3242</v>
      </c>
      <c r="F3895" s="12">
        <v>117605305</v>
      </c>
      <c r="G3895" s="12" t="s">
        <v>1526</v>
      </c>
      <c r="H3895" s="12" t="s">
        <v>1526</v>
      </c>
      <c r="I3895" s="12"/>
      <c r="J3895" s="12" t="s">
        <v>1526</v>
      </c>
      <c r="K3895" s="9" t="s">
        <v>294</v>
      </c>
    </row>
    <row r="3896" spans="2:11" x14ac:dyDescent="0.25">
      <c r="B3896" s="9">
        <v>7968</v>
      </c>
      <c r="C3896" s="32">
        <v>35</v>
      </c>
      <c r="D3896" s="9" t="s">
        <v>12</v>
      </c>
      <c r="E3896" s="9" t="s">
        <v>2017</v>
      </c>
      <c r="F3896" s="12">
        <v>327605605</v>
      </c>
      <c r="G3896" s="12" t="s">
        <v>1526</v>
      </c>
      <c r="H3896" s="12" t="s">
        <v>1526</v>
      </c>
      <c r="I3896" s="12"/>
      <c r="J3896" s="12" t="s">
        <v>1526</v>
      </c>
      <c r="K3896" s="9" t="s">
        <v>694</v>
      </c>
    </row>
    <row r="3897" spans="2:11" s="63" customFormat="1" x14ac:dyDescent="0.25">
      <c r="B3897" s="64">
        <v>7968</v>
      </c>
      <c r="C3897" s="32">
        <v>36</v>
      </c>
      <c r="D3897" s="64" t="s">
        <v>468</v>
      </c>
      <c r="E3897" s="64" t="s">
        <v>5350</v>
      </c>
      <c r="F3897" s="12">
        <v>117605875</v>
      </c>
      <c r="G3897" s="12" t="s">
        <v>1526</v>
      </c>
      <c r="H3897" s="12" t="s">
        <v>1526</v>
      </c>
      <c r="I3897" s="12"/>
      <c r="J3897" s="12" t="s">
        <v>1526</v>
      </c>
      <c r="K3897" s="64" t="s">
        <v>694</v>
      </c>
    </row>
    <row r="3898" spans="2:11" x14ac:dyDescent="0.25">
      <c r="B3898" s="9">
        <v>7968</v>
      </c>
      <c r="C3898" s="32">
        <v>37</v>
      </c>
      <c r="D3898" s="9" t="s">
        <v>1416</v>
      </c>
      <c r="E3898" s="9" t="s">
        <v>2018</v>
      </c>
      <c r="F3898" s="12">
        <v>117605325</v>
      </c>
      <c r="G3898" s="12" t="s">
        <v>1526</v>
      </c>
      <c r="H3898" s="12" t="s">
        <v>1526</v>
      </c>
      <c r="I3898" s="12"/>
      <c r="J3898" s="12" t="s">
        <v>1526</v>
      </c>
      <c r="K3898" s="9" t="s">
        <v>694</v>
      </c>
    </row>
    <row r="3899" spans="2:11" x14ac:dyDescent="0.25">
      <c r="B3899" s="15">
        <v>7968</v>
      </c>
      <c r="C3899" s="37">
        <v>39</v>
      </c>
      <c r="D3899" s="15" t="s">
        <v>4</v>
      </c>
      <c r="E3899" s="9" t="s">
        <v>2475</v>
      </c>
      <c r="F3899" s="12">
        <v>217605605</v>
      </c>
      <c r="G3899" s="12" t="s">
        <v>1526</v>
      </c>
      <c r="H3899" s="12" t="s">
        <v>1526</v>
      </c>
      <c r="I3899" s="12"/>
      <c r="J3899" s="12" t="s">
        <v>1526</v>
      </c>
      <c r="K3899" s="9" t="s">
        <v>4</v>
      </c>
    </row>
    <row r="3900" spans="2:11" s="63" customFormat="1" x14ac:dyDescent="0.25">
      <c r="B3900" s="62">
        <v>7968</v>
      </c>
      <c r="C3900" s="32">
        <v>40</v>
      </c>
      <c r="D3900" s="62" t="s">
        <v>5427</v>
      </c>
      <c r="E3900" s="64" t="s">
        <v>5428</v>
      </c>
      <c r="F3900" s="12">
        <v>117605225</v>
      </c>
      <c r="G3900" s="12" t="s">
        <v>1526</v>
      </c>
      <c r="H3900" s="12" t="s">
        <v>1526</v>
      </c>
      <c r="I3900" s="12"/>
      <c r="J3900" s="12" t="s">
        <v>1526</v>
      </c>
      <c r="K3900" s="64" t="s">
        <v>694</v>
      </c>
    </row>
    <row r="3901" spans="2:11" s="63" customFormat="1" x14ac:dyDescent="0.25">
      <c r="B3901" s="62">
        <v>7968</v>
      </c>
      <c r="C3901" s="32">
        <v>41</v>
      </c>
      <c r="D3901" s="62" t="s">
        <v>171</v>
      </c>
      <c r="E3901" s="64" t="s">
        <v>5524</v>
      </c>
      <c r="F3901" s="12">
        <v>667605635</v>
      </c>
      <c r="G3901" s="12" t="s">
        <v>1526</v>
      </c>
      <c r="H3901" s="12" t="s">
        <v>1526</v>
      </c>
      <c r="I3901" s="12"/>
      <c r="J3901" s="12" t="s">
        <v>1526</v>
      </c>
      <c r="K3901" s="64" t="s">
        <v>49</v>
      </c>
    </row>
    <row r="3902" spans="2:11" s="63" customFormat="1" x14ac:dyDescent="0.25">
      <c r="B3902" s="62">
        <v>7968</v>
      </c>
      <c r="C3902" s="32">
        <v>43</v>
      </c>
      <c r="D3902" s="62" t="s">
        <v>49</v>
      </c>
      <c r="E3902" s="64" t="s">
        <v>5525</v>
      </c>
      <c r="F3902" s="12">
        <v>667605635</v>
      </c>
      <c r="G3902" s="12" t="s">
        <v>1526</v>
      </c>
      <c r="H3902" s="12" t="s">
        <v>1526</v>
      </c>
      <c r="I3902" s="12"/>
      <c r="J3902" s="12" t="s">
        <v>1526</v>
      </c>
      <c r="K3902" s="64" t="s">
        <v>49</v>
      </c>
    </row>
    <row r="3903" spans="2:11" x14ac:dyDescent="0.25">
      <c r="B3903" s="3"/>
      <c r="C3903" s="58"/>
      <c r="D3903" s="3"/>
      <c r="E3903" s="2"/>
      <c r="F3903" s="24"/>
      <c r="G3903" s="24"/>
      <c r="H3903" s="24"/>
      <c r="I3903" s="24"/>
      <c r="J3903" s="24"/>
      <c r="K3903" s="2"/>
    </row>
    <row r="3904" spans="2:11" x14ac:dyDescent="0.25">
      <c r="B3904" s="5" t="s">
        <v>5232</v>
      </c>
      <c r="C3904" s="2"/>
      <c r="D3904" s="2"/>
    </row>
    <row r="3905" spans="2:11" x14ac:dyDescent="0.25">
      <c r="B3905" s="9">
        <v>7931</v>
      </c>
      <c r="C3905" s="9"/>
      <c r="D3905" s="9" t="s">
        <v>281</v>
      </c>
      <c r="E3905" s="9" t="s">
        <v>5250</v>
      </c>
      <c r="F3905" s="12">
        <v>115444666</v>
      </c>
      <c r="G3905" s="12" t="s">
        <v>1523</v>
      </c>
      <c r="H3905" s="12" t="s">
        <v>1523</v>
      </c>
      <c r="I3905" s="12"/>
      <c r="J3905" s="12">
        <v>112667411</v>
      </c>
      <c r="K3905" s="9" t="s">
        <v>694</v>
      </c>
    </row>
    <row r="3906" spans="2:11" x14ac:dyDescent="0.25">
      <c r="B3906" s="2"/>
      <c r="C3906" s="2"/>
      <c r="D3906" s="2"/>
      <c r="E3906" s="2"/>
      <c r="F3906" s="24"/>
      <c r="G3906" s="24"/>
      <c r="H3906" s="24"/>
      <c r="I3906" s="24"/>
      <c r="J3906" s="24"/>
      <c r="K3906" s="2"/>
    </row>
    <row r="3907" spans="2:11" x14ac:dyDescent="0.25">
      <c r="B3907" s="5" t="s">
        <v>5231</v>
      </c>
      <c r="C3907" s="2"/>
      <c r="D3907" s="2"/>
    </row>
    <row r="3908" spans="2:11" x14ac:dyDescent="0.25">
      <c r="B3908" s="9">
        <v>7959</v>
      </c>
      <c r="C3908" s="9">
        <v>0</v>
      </c>
      <c r="D3908" s="9" t="s">
        <v>1220</v>
      </c>
      <c r="E3908" s="9" t="s">
        <v>5261</v>
      </c>
      <c r="F3908" s="12">
        <v>114491491</v>
      </c>
      <c r="G3908" s="12" t="s">
        <v>1523</v>
      </c>
      <c r="H3908" s="12" t="s">
        <v>1523</v>
      </c>
      <c r="I3908" s="12"/>
      <c r="J3908" s="12" t="s">
        <v>1523</v>
      </c>
      <c r="K3908" s="9" t="s">
        <v>694</v>
      </c>
    </row>
    <row r="3909" spans="2:11" x14ac:dyDescent="0.25">
      <c r="B3909" s="9">
        <v>7959</v>
      </c>
      <c r="C3909" s="9">
        <v>1</v>
      </c>
      <c r="D3909" s="9" t="s">
        <v>4</v>
      </c>
      <c r="E3909" s="9" t="s">
        <v>5262</v>
      </c>
      <c r="F3909" s="12">
        <v>114491491</v>
      </c>
      <c r="G3909" s="12" t="s">
        <v>1523</v>
      </c>
      <c r="H3909" s="12" t="s">
        <v>1523</v>
      </c>
      <c r="I3909" s="12"/>
      <c r="J3909" s="12" t="s">
        <v>1523</v>
      </c>
      <c r="K3909" s="9" t="s">
        <v>4</v>
      </c>
    </row>
    <row r="3910" spans="2:11" x14ac:dyDescent="0.25">
      <c r="B3910" s="9">
        <v>7959</v>
      </c>
      <c r="C3910" s="9">
        <v>2</v>
      </c>
      <c r="D3910" s="9" t="s">
        <v>6</v>
      </c>
      <c r="E3910" s="9" t="s">
        <v>5263</v>
      </c>
      <c r="F3910" s="12">
        <v>114491491</v>
      </c>
      <c r="G3910" s="12" t="s">
        <v>1523</v>
      </c>
      <c r="H3910" s="12" t="s">
        <v>1523</v>
      </c>
      <c r="I3910" s="12"/>
      <c r="J3910" s="12" t="s">
        <v>1523</v>
      </c>
      <c r="K3910" s="9" t="s">
        <v>694</v>
      </c>
    </row>
    <row r="3911" spans="2:11" x14ac:dyDescent="0.25">
      <c r="B3911" s="9">
        <v>7959</v>
      </c>
      <c r="C3911" s="9">
        <v>3</v>
      </c>
      <c r="D3911" s="9" t="s">
        <v>11</v>
      </c>
      <c r="E3911" s="9" t="s">
        <v>5264</v>
      </c>
      <c r="F3911" s="12">
        <v>114491491</v>
      </c>
      <c r="G3911" s="12" t="s">
        <v>1523</v>
      </c>
      <c r="H3911" s="12" t="s">
        <v>1523</v>
      </c>
      <c r="I3911" s="12"/>
      <c r="J3911" s="12" t="s">
        <v>1523</v>
      </c>
      <c r="K3911" s="9" t="s">
        <v>294</v>
      </c>
    </row>
    <row r="3912" spans="2:11" x14ac:dyDescent="0.25">
      <c r="B3912" s="9">
        <v>7959</v>
      </c>
      <c r="C3912" s="9">
        <v>4</v>
      </c>
      <c r="D3912" s="9" t="s">
        <v>5255</v>
      </c>
      <c r="E3912" s="9" t="s">
        <v>5261</v>
      </c>
      <c r="F3912" s="12">
        <v>114491491</v>
      </c>
      <c r="G3912" s="12" t="s">
        <v>1523</v>
      </c>
      <c r="H3912" s="12" t="s">
        <v>1523</v>
      </c>
      <c r="I3912" s="12"/>
      <c r="J3912" s="12" t="s">
        <v>1523</v>
      </c>
      <c r="K3912" s="9" t="s">
        <v>694</v>
      </c>
    </row>
    <row r="3913" spans="2:11" x14ac:dyDescent="0.25">
      <c r="B3913" s="9">
        <v>7959</v>
      </c>
      <c r="C3913" s="9">
        <v>5</v>
      </c>
      <c r="D3913" s="9" t="s">
        <v>134</v>
      </c>
      <c r="E3913" s="9" t="s">
        <v>5265</v>
      </c>
      <c r="F3913" s="12">
        <v>114491491</v>
      </c>
      <c r="G3913" s="12" t="s">
        <v>1523</v>
      </c>
      <c r="H3913" s="12" t="s">
        <v>1523</v>
      </c>
      <c r="I3913" s="12"/>
      <c r="J3913" s="12" t="s">
        <v>1523</v>
      </c>
      <c r="K3913" s="9" t="s">
        <v>22</v>
      </c>
    </row>
    <row r="3914" spans="2:11" x14ac:dyDescent="0.25">
      <c r="B3914" s="9">
        <v>7959</v>
      </c>
      <c r="C3914" s="9">
        <v>6</v>
      </c>
      <c r="D3914" s="9" t="s">
        <v>35</v>
      </c>
      <c r="E3914" s="9" t="s">
        <v>5266</v>
      </c>
      <c r="F3914" s="12">
        <v>114491491</v>
      </c>
      <c r="G3914" s="12" t="s">
        <v>1523</v>
      </c>
      <c r="H3914" s="12" t="s">
        <v>1523</v>
      </c>
      <c r="I3914" s="12"/>
      <c r="J3914" s="12" t="s">
        <v>1523</v>
      </c>
      <c r="K3914" s="9" t="s">
        <v>7</v>
      </c>
    </row>
    <row r="3915" spans="2:11" x14ac:dyDescent="0.25">
      <c r="B3915" s="9">
        <v>7959</v>
      </c>
      <c r="C3915" s="9">
        <v>7</v>
      </c>
      <c r="D3915" s="9" t="s">
        <v>219</v>
      </c>
      <c r="E3915" s="9" t="s">
        <v>5267</v>
      </c>
      <c r="F3915" s="12">
        <v>114491491</v>
      </c>
      <c r="G3915" s="12" t="s">
        <v>1523</v>
      </c>
      <c r="H3915" s="12" t="s">
        <v>1523</v>
      </c>
      <c r="I3915" s="12"/>
      <c r="J3915" s="12" t="s">
        <v>1523</v>
      </c>
      <c r="K3915" s="9" t="s">
        <v>4</v>
      </c>
    </row>
    <row r="3916" spans="2:11" x14ac:dyDescent="0.25">
      <c r="B3916" s="9">
        <v>7959</v>
      </c>
      <c r="C3916" s="9">
        <v>8</v>
      </c>
      <c r="D3916" s="9" t="s">
        <v>9</v>
      </c>
      <c r="E3916" s="9" t="s">
        <v>5268</v>
      </c>
      <c r="F3916" s="12">
        <v>114491491</v>
      </c>
      <c r="G3916" s="12" t="s">
        <v>1523</v>
      </c>
      <c r="H3916" s="12" t="s">
        <v>1523</v>
      </c>
      <c r="I3916" s="12"/>
      <c r="J3916" s="12" t="s">
        <v>1523</v>
      </c>
      <c r="K3916" s="9" t="s">
        <v>9</v>
      </c>
    </row>
    <row r="3917" spans="2:11" x14ac:dyDescent="0.25">
      <c r="B3917" s="9">
        <v>7959</v>
      </c>
      <c r="C3917" s="9">
        <v>9</v>
      </c>
      <c r="D3917" s="9" t="s">
        <v>111</v>
      </c>
      <c r="E3917" s="9" t="s">
        <v>5269</v>
      </c>
      <c r="F3917" s="12">
        <v>114491491</v>
      </c>
      <c r="G3917" s="12" t="s">
        <v>1523</v>
      </c>
      <c r="H3917" s="12" t="s">
        <v>1523</v>
      </c>
      <c r="I3917" s="12"/>
      <c r="J3917" s="12" t="s">
        <v>1523</v>
      </c>
      <c r="K3917" s="9" t="s">
        <v>294</v>
      </c>
    </row>
    <row r="3918" spans="2:11" x14ac:dyDescent="0.25">
      <c r="B3918" s="9">
        <v>7959</v>
      </c>
      <c r="C3918" s="9">
        <v>10</v>
      </c>
      <c r="D3918" s="9" t="s">
        <v>5256</v>
      </c>
      <c r="E3918" s="9" t="s">
        <v>5270</v>
      </c>
      <c r="F3918" s="12">
        <v>114491491</v>
      </c>
      <c r="G3918" s="12" t="s">
        <v>1523</v>
      </c>
      <c r="H3918" s="12" t="s">
        <v>1523</v>
      </c>
      <c r="I3918" s="12"/>
      <c r="J3918" s="12" t="s">
        <v>1523</v>
      </c>
      <c r="K3918" s="9" t="s">
        <v>5317</v>
      </c>
    </row>
    <row r="3919" spans="2:11" x14ac:dyDescent="0.25">
      <c r="B3919" s="9">
        <v>7959</v>
      </c>
      <c r="C3919" s="9">
        <v>11</v>
      </c>
      <c r="D3919" s="9" t="s">
        <v>120</v>
      </c>
      <c r="E3919" s="9" t="s">
        <v>5271</v>
      </c>
      <c r="F3919" s="12">
        <v>114491491</v>
      </c>
      <c r="G3919" s="12" t="s">
        <v>1523</v>
      </c>
      <c r="H3919" s="12" t="s">
        <v>1523</v>
      </c>
      <c r="I3919" s="12"/>
      <c r="J3919" s="12" t="s">
        <v>1523</v>
      </c>
      <c r="K3919" s="9" t="s">
        <v>8</v>
      </c>
    </row>
    <row r="3920" spans="2:11" x14ac:dyDescent="0.25">
      <c r="B3920" s="9">
        <v>7959</v>
      </c>
      <c r="C3920" s="9">
        <v>12</v>
      </c>
      <c r="D3920" s="9" t="s">
        <v>305</v>
      </c>
      <c r="E3920" s="9" t="s">
        <v>5272</v>
      </c>
      <c r="F3920" s="12">
        <v>114491491</v>
      </c>
      <c r="G3920" s="12" t="s">
        <v>1523</v>
      </c>
      <c r="H3920" s="12" t="s">
        <v>1523</v>
      </c>
      <c r="I3920" s="12"/>
      <c r="J3920" s="12" t="s">
        <v>1523</v>
      </c>
      <c r="K3920" s="9" t="s">
        <v>305</v>
      </c>
    </row>
    <row r="3921" spans="2:11" x14ac:dyDescent="0.25">
      <c r="B3921" s="9">
        <v>7959</v>
      </c>
      <c r="C3921" s="9">
        <v>13</v>
      </c>
      <c r="D3921" s="9" t="s">
        <v>251</v>
      </c>
      <c r="E3921" s="9" t="s">
        <v>5273</v>
      </c>
      <c r="F3921" s="12">
        <v>114491491</v>
      </c>
      <c r="G3921" s="12" t="s">
        <v>1523</v>
      </c>
      <c r="H3921" s="12" t="s">
        <v>1523</v>
      </c>
      <c r="I3921" s="12"/>
      <c r="J3921" s="12" t="s">
        <v>1523</v>
      </c>
      <c r="K3921" s="9" t="s">
        <v>5318</v>
      </c>
    </row>
    <row r="3922" spans="2:11" x14ac:dyDescent="0.25">
      <c r="B3922" s="9">
        <v>7959</v>
      </c>
      <c r="C3922" s="9">
        <v>14</v>
      </c>
      <c r="D3922" s="9" t="s">
        <v>356</v>
      </c>
      <c r="E3922" s="9" t="s">
        <v>5274</v>
      </c>
      <c r="F3922" s="12">
        <v>114491491</v>
      </c>
      <c r="G3922" s="12" t="s">
        <v>1523</v>
      </c>
      <c r="H3922" s="12" t="s">
        <v>1523</v>
      </c>
      <c r="I3922" s="12"/>
      <c r="J3922" s="12" t="s">
        <v>1523</v>
      </c>
      <c r="K3922" s="9" t="s">
        <v>5318</v>
      </c>
    </row>
    <row r="3923" spans="2:11" x14ac:dyDescent="0.25">
      <c r="B3923" s="9">
        <v>7959</v>
      </c>
      <c r="C3923" s="9">
        <v>15</v>
      </c>
      <c r="D3923" s="9" t="s">
        <v>13</v>
      </c>
      <c r="E3923" s="9" t="s">
        <v>5275</v>
      </c>
      <c r="F3923" s="12">
        <v>114491491</v>
      </c>
      <c r="G3923" s="12" t="s">
        <v>1523</v>
      </c>
      <c r="H3923" s="12" t="s">
        <v>1523</v>
      </c>
      <c r="I3923" s="12"/>
      <c r="J3923" s="12" t="s">
        <v>1523</v>
      </c>
      <c r="K3923" s="9" t="s">
        <v>5318</v>
      </c>
    </row>
    <row r="3924" spans="2:11" x14ac:dyDescent="0.25">
      <c r="B3924" s="9">
        <v>7959</v>
      </c>
      <c r="C3924" s="9">
        <v>16</v>
      </c>
      <c r="D3924" s="9" t="s">
        <v>198</v>
      </c>
      <c r="E3924" s="9" t="s">
        <v>5276</v>
      </c>
      <c r="F3924" s="12">
        <v>114491491</v>
      </c>
      <c r="G3924" s="12" t="s">
        <v>1523</v>
      </c>
      <c r="H3924" s="12" t="s">
        <v>1523</v>
      </c>
      <c r="I3924" s="12"/>
      <c r="J3924" s="12" t="s">
        <v>1523</v>
      </c>
      <c r="K3924" s="9" t="s">
        <v>694</v>
      </c>
    </row>
    <row r="3925" spans="2:11" x14ac:dyDescent="0.25">
      <c r="B3925" s="9">
        <v>7959</v>
      </c>
      <c r="C3925" s="9">
        <v>17</v>
      </c>
      <c r="D3925" s="9" t="s">
        <v>294</v>
      </c>
      <c r="E3925" s="9" t="s">
        <v>5277</v>
      </c>
      <c r="F3925" s="12">
        <v>114491491</v>
      </c>
      <c r="G3925" s="12" t="s">
        <v>1523</v>
      </c>
      <c r="H3925" s="12" t="s">
        <v>1523</v>
      </c>
      <c r="I3925" s="12"/>
      <c r="J3925" s="12" t="s">
        <v>1523</v>
      </c>
      <c r="K3925" s="9" t="s">
        <v>294</v>
      </c>
    </row>
    <row r="3926" spans="2:11" x14ac:dyDescent="0.25">
      <c r="B3926" s="9">
        <v>7959</v>
      </c>
      <c r="C3926" s="9">
        <v>18</v>
      </c>
      <c r="D3926" s="9" t="s">
        <v>247</v>
      </c>
      <c r="E3926" s="9" t="s">
        <v>5278</v>
      </c>
      <c r="F3926" s="12">
        <v>114491491</v>
      </c>
      <c r="G3926" s="12" t="s">
        <v>1523</v>
      </c>
      <c r="H3926" s="12" t="s">
        <v>1523</v>
      </c>
      <c r="I3926" s="12"/>
      <c r="J3926" s="12" t="s">
        <v>1523</v>
      </c>
      <c r="K3926" s="9" t="s">
        <v>5319</v>
      </c>
    </row>
    <row r="3927" spans="2:11" x14ac:dyDescent="0.25">
      <c r="B3927" s="9">
        <v>7959</v>
      </c>
      <c r="C3927" s="9">
        <v>19</v>
      </c>
      <c r="D3927" s="9" t="s">
        <v>498</v>
      </c>
      <c r="E3927" s="9" t="s">
        <v>5279</v>
      </c>
      <c r="F3927" s="12">
        <v>114491491</v>
      </c>
      <c r="G3927" s="12" t="s">
        <v>1523</v>
      </c>
      <c r="H3927" s="12" t="s">
        <v>1523</v>
      </c>
      <c r="I3927" s="12"/>
      <c r="J3927" s="12" t="s">
        <v>1523</v>
      </c>
      <c r="K3927" s="9" t="s">
        <v>1492</v>
      </c>
    </row>
    <row r="3928" spans="2:11" x14ac:dyDescent="0.25">
      <c r="B3928" s="9">
        <v>7959</v>
      </c>
      <c r="C3928" s="9">
        <v>20</v>
      </c>
      <c r="D3928" s="9" t="s">
        <v>201</v>
      </c>
      <c r="E3928" s="9" t="s">
        <v>5280</v>
      </c>
      <c r="F3928" s="12">
        <v>114491491</v>
      </c>
      <c r="G3928" s="12" t="s">
        <v>1523</v>
      </c>
      <c r="H3928" s="12" t="s">
        <v>1523</v>
      </c>
      <c r="I3928" s="12"/>
      <c r="J3928" s="12" t="s">
        <v>1523</v>
      </c>
      <c r="K3928" s="9" t="s">
        <v>5320</v>
      </c>
    </row>
    <row r="3929" spans="2:11" x14ac:dyDescent="0.25">
      <c r="B3929" s="9">
        <v>7959</v>
      </c>
      <c r="C3929" s="9">
        <v>21</v>
      </c>
      <c r="D3929" s="9" t="s">
        <v>5257</v>
      </c>
      <c r="E3929" s="9" t="s">
        <v>5281</v>
      </c>
      <c r="F3929" s="12">
        <v>114491491</v>
      </c>
      <c r="G3929" s="12" t="s">
        <v>1523</v>
      </c>
      <c r="H3929" s="12" t="s">
        <v>1523</v>
      </c>
      <c r="I3929" s="12"/>
      <c r="J3929" s="12" t="s">
        <v>1523</v>
      </c>
      <c r="K3929" s="9" t="s">
        <v>305</v>
      </c>
    </row>
    <row r="3930" spans="2:11" x14ac:dyDescent="0.25">
      <c r="B3930" s="9">
        <v>7959</v>
      </c>
      <c r="C3930" s="9">
        <v>22</v>
      </c>
      <c r="D3930" s="9" t="s">
        <v>406</v>
      </c>
      <c r="E3930" s="9" t="s">
        <v>5282</v>
      </c>
      <c r="F3930" s="12">
        <v>114491491</v>
      </c>
      <c r="G3930" s="12" t="s">
        <v>1523</v>
      </c>
      <c r="H3930" s="12" t="s">
        <v>1523</v>
      </c>
      <c r="I3930" s="12"/>
      <c r="J3930" s="12" t="s">
        <v>1523</v>
      </c>
      <c r="K3930" s="9" t="s">
        <v>5318</v>
      </c>
    </row>
    <row r="3931" spans="2:11" x14ac:dyDescent="0.25">
      <c r="B3931" s="9">
        <v>7959</v>
      </c>
      <c r="C3931" s="9">
        <v>23</v>
      </c>
      <c r="D3931" s="9" t="s">
        <v>5258</v>
      </c>
      <c r="E3931" s="9" t="s">
        <v>5283</v>
      </c>
      <c r="F3931" s="12">
        <v>114491491</v>
      </c>
      <c r="G3931" s="12" t="s">
        <v>1523</v>
      </c>
      <c r="H3931" s="12" t="s">
        <v>1523</v>
      </c>
      <c r="I3931" s="12"/>
      <c r="J3931" s="12" t="s">
        <v>1523</v>
      </c>
      <c r="K3931" s="9" t="s">
        <v>5318</v>
      </c>
    </row>
    <row r="3932" spans="2:11" x14ac:dyDescent="0.25">
      <c r="B3932" s="9">
        <v>7959</v>
      </c>
      <c r="C3932" s="9">
        <v>24</v>
      </c>
      <c r="D3932" s="9" t="s">
        <v>5259</v>
      </c>
      <c r="E3932" s="9" t="s">
        <v>5284</v>
      </c>
      <c r="F3932" s="12">
        <v>114491491</v>
      </c>
      <c r="G3932" s="12" t="s">
        <v>1523</v>
      </c>
      <c r="H3932" s="12" t="s">
        <v>1523</v>
      </c>
      <c r="I3932" s="12"/>
      <c r="J3932" s="12" t="s">
        <v>1523</v>
      </c>
      <c r="K3932" s="9" t="s">
        <v>5318</v>
      </c>
    </row>
    <row r="3933" spans="2:11" x14ac:dyDescent="0.25">
      <c r="B3933" s="9">
        <v>7959</v>
      </c>
      <c r="C3933" s="9">
        <v>25</v>
      </c>
      <c r="D3933" s="9" t="s">
        <v>92</v>
      </c>
      <c r="E3933" s="9" t="s">
        <v>5285</v>
      </c>
      <c r="F3933" s="12">
        <v>114491491</v>
      </c>
      <c r="G3933" s="12" t="s">
        <v>1523</v>
      </c>
      <c r="H3933" s="12" t="s">
        <v>1523</v>
      </c>
      <c r="I3933" s="12"/>
      <c r="J3933" s="12" t="s">
        <v>1523</v>
      </c>
      <c r="K3933" s="9" t="s">
        <v>5321</v>
      </c>
    </row>
    <row r="3934" spans="2:11" x14ac:dyDescent="0.25">
      <c r="B3934" s="9">
        <v>7959</v>
      </c>
      <c r="C3934" s="9">
        <v>26</v>
      </c>
      <c r="D3934" s="9" t="s">
        <v>5322</v>
      </c>
      <c r="E3934" s="9" t="s">
        <v>5286</v>
      </c>
      <c r="F3934" s="12">
        <v>114491491</v>
      </c>
      <c r="G3934" s="12" t="s">
        <v>1523</v>
      </c>
      <c r="H3934" s="12" t="s">
        <v>1523</v>
      </c>
      <c r="I3934" s="12"/>
      <c r="J3934" s="12" t="s">
        <v>1523</v>
      </c>
      <c r="K3934" s="9" t="s">
        <v>5322</v>
      </c>
    </row>
    <row r="3935" spans="2:11" x14ac:dyDescent="0.25">
      <c r="B3935" s="9">
        <v>7959</v>
      </c>
      <c r="C3935" s="9">
        <v>27</v>
      </c>
      <c r="D3935" s="9" t="s">
        <v>116</v>
      </c>
      <c r="E3935" s="9" t="s">
        <v>5287</v>
      </c>
      <c r="F3935" s="12">
        <v>114491491</v>
      </c>
      <c r="G3935" s="12" t="s">
        <v>1523</v>
      </c>
      <c r="H3935" s="12" t="s">
        <v>1523</v>
      </c>
      <c r="I3935" s="12"/>
      <c r="J3935" s="12" t="s">
        <v>1523</v>
      </c>
      <c r="K3935" s="9" t="s">
        <v>5318</v>
      </c>
    </row>
    <row r="3936" spans="2:11" x14ac:dyDescent="0.25">
      <c r="B3936" s="9">
        <v>7959</v>
      </c>
      <c r="C3936" s="9">
        <v>28</v>
      </c>
      <c r="D3936" s="9" t="s">
        <v>163</v>
      </c>
      <c r="E3936" s="9" t="s">
        <v>5288</v>
      </c>
      <c r="F3936" s="12">
        <v>114491491</v>
      </c>
      <c r="G3936" s="12" t="s">
        <v>1523</v>
      </c>
      <c r="H3936" s="12" t="s">
        <v>1523</v>
      </c>
      <c r="I3936" s="12"/>
      <c r="J3936" s="12" t="s">
        <v>1523</v>
      </c>
      <c r="K3936" s="9" t="s">
        <v>694</v>
      </c>
    </row>
    <row r="3937" spans="2:11" x14ac:dyDescent="0.25">
      <c r="B3937" s="9">
        <v>7959</v>
      </c>
      <c r="C3937" s="9">
        <v>29</v>
      </c>
      <c r="D3937" s="9" t="s">
        <v>37</v>
      </c>
      <c r="E3937" s="9" t="s">
        <v>5289</v>
      </c>
      <c r="F3937" s="12">
        <v>114491491</v>
      </c>
      <c r="G3937" s="12" t="s">
        <v>1523</v>
      </c>
      <c r="H3937" s="12" t="s">
        <v>1523</v>
      </c>
      <c r="I3937" s="12"/>
      <c r="J3937" s="12" t="s">
        <v>1523</v>
      </c>
      <c r="K3937" s="9" t="s">
        <v>5323</v>
      </c>
    </row>
    <row r="3938" spans="2:11" x14ac:dyDescent="0.25">
      <c r="B3938" s="9">
        <v>7959</v>
      </c>
      <c r="C3938" s="9">
        <v>30</v>
      </c>
      <c r="D3938" s="9" t="s">
        <v>1336</v>
      </c>
      <c r="E3938" s="9" t="s">
        <v>5290</v>
      </c>
      <c r="F3938" s="12">
        <v>114491491</v>
      </c>
      <c r="G3938" s="12" t="s">
        <v>1523</v>
      </c>
      <c r="H3938" s="12" t="s">
        <v>1523</v>
      </c>
      <c r="I3938" s="12"/>
      <c r="J3938" s="12" t="s">
        <v>1523</v>
      </c>
      <c r="K3938" s="9" t="s">
        <v>9</v>
      </c>
    </row>
    <row r="3939" spans="2:11" x14ac:dyDescent="0.25">
      <c r="B3939" s="9">
        <v>7959</v>
      </c>
      <c r="C3939" s="9">
        <v>31</v>
      </c>
      <c r="D3939" s="9" t="s">
        <v>33</v>
      </c>
      <c r="E3939" s="9" t="s">
        <v>5291</v>
      </c>
      <c r="F3939" s="12">
        <v>114491491</v>
      </c>
      <c r="G3939" s="12" t="s">
        <v>1523</v>
      </c>
      <c r="H3939" s="12" t="s">
        <v>1523</v>
      </c>
      <c r="I3939" s="12"/>
      <c r="J3939" s="12" t="s">
        <v>1523</v>
      </c>
      <c r="K3939" s="9" t="s">
        <v>33</v>
      </c>
    </row>
    <row r="3940" spans="2:11" x14ac:dyDescent="0.25">
      <c r="B3940" s="9">
        <v>7959</v>
      </c>
      <c r="C3940" s="9">
        <v>32</v>
      </c>
      <c r="D3940" s="9" t="s">
        <v>145</v>
      </c>
      <c r="E3940" s="9" t="s">
        <v>5292</v>
      </c>
      <c r="F3940" s="12">
        <v>114491491</v>
      </c>
      <c r="G3940" s="12" t="s">
        <v>1523</v>
      </c>
      <c r="H3940" s="12" t="s">
        <v>1523</v>
      </c>
      <c r="I3940" s="12"/>
      <c r="J3940" s="12" t="s">
        <v>1523</v>
      </c>
      <c r="K3940" s="9" t="s">
        <v>7</v>
      </c>
    </row>
    <row r="3941" spans="2:11" x14ac:dyDescent="0.25">
      <c r="B3941" s="9">
        <v>7959</v>
      </c>
      <c r="C3941" s="9">
        <v>33</v>
      </c>
      <c r="D3941" s="9" t="s">
        <v>191</v>
      </c>
      <c r="E3941" s="9" t="s">
        <v>5293</v>
      </c>
      <c r="F3941" s="12">
        <v>114491491</v>
      </c>
      <c r="G3941" s="12" t="s">
        <v>1523</v>
      </c>
      <c r="H3941" s="12" t="s">
        <v>1523</v>
      </c>
      <c r="I3941" s="12"/>
      <c r="J3941" s="12" t="s">
        <v>1523</v>
      </c>
      <c r="K3941" s="9" t="s">
        <v>1</v>
      </c>
    </row>
    <row r="3942" spans="2:11" x14ac:dyDescent="0.25">
      <c r="B3942" s="9">
        <v>7959</v>
      </c>
      <c r="C3942" s="9">
        <v>34</v>
      </c>
      <c r="D3942" s="9" t="s">
        <v>194</v>
      </c>
      <c r="E3942" s="9" t="s">
        <v>5294</v>
      </c>
      <c r="F3942" s="12">
        <v>114491491</v>
      </c>
      <c r="G3942" s="12" t="s">
        <v>1523</v>
      </c>
      <c r="H3942" s="12" t="s">
        <v>1523</v>
      </c>
      <c r="I3942" s="12"/>
      <c r="J3942" s="12" t="s">
        <v>1523</v>
      </c>
      <c r="K3942" s="9" t="s">
        <v>5324</v>
      </c>
    </row>
    <row r="3943" spans="2:11" x14ac:dyDescent="0.25">
      <c r="B3943" s="9">
        <v>7959</v>
      </c>
      <c r="C3943" s="9">
        <v>35</v>
      </c>
      <c r="D3943" s="9" t="s">
        <v>299</v>
      </c>
      <c r="E3943" s="9" t="s">
        <v>5295</v>
      </c>
      <c r="F3943" s="12">
        <v>114491491</v>
      </c>
      <c r="G3943" s="12" t="s">
        <v>1523</v>
      </c>
      <c r="H3943" s="12" t="s">
        <v>1523</v>
      </c>
      <c r="I3943" s="12"/>
      <c r="J3943" s="12" t="s">
        <v>1523</v>
      </c>
      <c r="K3943" s="9" t="s">
        <v>291</v>
      </c>
    </row>
    <row r="3944" spans="2:11" x14ac:dyDescent="0.25">
      <c r="B3944" s="9">
        <v>7959</v>
      </c>
      <c r="C3944" s="9">
        <v>36</v>
      </c>
      <c r="D3944" s="9" t="s">
        <v>14</v>
      </c>
      <c r="E3944" s="9" t="s">
        <v>5296</v>
      </c>
      <c r="F3944" s="12">
        <v>114491491</v>
      </c>
      <c r="G3944" s="12" t="s">
        <v>1523</v>
      </c>
      <c r="H3944" s="12" t="s">
        <v>1523</v>
      </c>
      <c r="I3944" s="12"/>
      <c r="J3944" s="12" t="s">
        <v>1523</v>
      </c>
      <c r="K3944" s="9" t="s">
        <v>14</v>
      </c>
    </row>
    <row r="3945" spans="2:11" x14ac:dyDescent="0.25">
      <c r="B3945" s="9">
        <v>7959</v>
      </c>
      <c r="C3945" s="9">
        <v>37</v>
      </c>
      <c r="D3945" s="9" t="s">
        <v>171</v>
      </c>
      <c r="E3945" s="9" t="s">
        <v>5297</v>
      </c>
      <c r="F3945" s="12">
        <v>114491491</v>
      </c>
      <c r="G3945" s="12" t="s">
        <v>1523</v>
      </c>
      <c r="H3945" s="12" t="s">
        <v>1523</v>
      </c>
      <c r="I3945" s="12"/>
      <c r="J3945" s="12" t="s">
        <v>1523</v>
      </c>
      <c r="K3945" s="9" t="s">
        <v>49</v>
      </c>
    </row>
    <row r="3946" spans="2:11" x14ac:dyDescent="0.25">
      <c r="B3946" s="9">
        <v>7959</v>
      </c>
      <c r="C3946" s="9">
        <v>38</v>
      </c>
      <c r="D3946" s="9" t="s">
        <v>195</v>
      </c>
      <c r="E3946" s="9" t="s">
        <v>5298</v>
      </c>
      <c r="F3946" s="12">
        <v>114491491</v>
      </c>
      <c r="G3946" s="12" t="s">
        <v>1523</v>
      </c>
      <c r="H3946" s="12" t="s">
        <v>1523</v>
      </c>
      <c r="I3946" s="12"/>
      <c r="J3946" s="12" t="s">
        <v>1523</v>
      </c>
      <c r="K3946" s="9" t="s">
        <v>291</v>
      </c>
    </row>
    <row r="3947" spans="2:11" x14ac:dyDescent="0.25">
      <c r="B3947" s="9">
        <v>7959</v>
      </c>
      <c r="C3947" s="9">
        <v>39</v>
      </c>
      <c r="D3947" s="9" t="s">
        <v>22</v>
      </c>
      <c r="E3947" s="9" t="s">
        <v>5299</v>
      </c>
      <c r="F3947" s="12">
        <v>114491491</v>
      </c>
      <c r="G3947" s="12" t="s">
        <v>1523</v>
      </c>
      <c r="H3947" s="12" t="s">
        <v>1523</v>
      </c>
      <c r="I3947" s="12"/>
      <c r="J3947" s="12" t="s">
        <v>1523</v>
      </c>
      <c r="K3947" s="9" t="s">
        <v>22</v>
      </c>
    </row>
    <row r="3948" spans="2:11" x14ac:dyDescent="0.25">
      <c r="B3948" s="9">
        <v>7959</v>
      </c>
      <c r="C3948" s="9">
        <v>40</v>
      </c>
      <c r="D3948" s="9" t="s">
        <v>5</v>
      </c>
      <c r="E3948" s="9" t="s">
        <v>5300</v>
      </c>
      <c r="F3948" s="12">
        <v>114491491</v>
      </c>
      <c r="G3948" s="12" t="s">
        <v>1523</v>
      </c>
      <c r="H3948" s="12" t="s">
        <v>1523</v>
      </c>
      <c r="I3948" s="12"/>
      <c r="J3948" s="12" t="s">
        <v>1523</v>
      </c>
      <c r="K3948" s="9" t="s">
        <v>5</v>
      </c>
    </row>
    <row r="3949" spans="2:11" x14ac:dyDescent="0.25">
      <c r="B3949" s="9">
        <v>7959</v>
      </c>
      <c r="C3949" s="9">
        <v>41</v>
      </c>
      <c r="D3949" s="9" t="s">
        <v>16</v>
      </c>
      <c r="E3949" s="9" t="s">
        <v>5301</v>
      </c>
      <c r="F3949" s="12">
        <v>114491491</v>
      </c>
      <c r="G3949" s="12" t="s">
        <v>1523</v>
      </c>
      <c r="H3949" s="12" t="s">
        <v>1523</v>
      </c>
      <c r="I3949" s="12"/>
      <c r="J3949" s="12" t="s">
        <v>1523</v>
      </c>
      <c r="K3949" s="9" t="s">
        <v>16</v>
      </c>
    </row>
    <row r="3950" spans="2:11" x14ac:dyDescent="0.25">
      <c r="B3950" s="9">
        <v>7959</v>
      </c>
      <c r="C3950" s="9">
        <v>42</v>
      </c>
      <c r="D3950" s="9" t="s">
        <v>12</v>
      </c>
      <c r="E3950" s="9" t="s">
        <v>5302</v>
      </c>
      <c r="F3950" s="12">
        <v>114491491</v>
      </c>
      <c r="G3950" s="12" t="s">
        <v>1523</v>
      </c>
      <c r="H3950" s="12" t="s">
        <v>1523</v>
      </c>
      <c r="I3950" s="12"/>
      <c r="J3950" s="12" t="s">
        <v>1523</v>
      </c>
      <c r="K3950" s="9" t="s">
        <v>35</v>
      </c>
    </row>
    <row r="3951" spans="2:11" x14ac:dyDescent="0.25">
      <c r="B3951" s="9">
        <v>7959</v>
      </c>
      <c r="C3951" s="9">
        <v>43</v>
      </c>
      <c r="D3951" s="9" t="s">
        <v>1</v>
      </c>
      <c r="E3951" s="9" t="s">
        <v>5303</v>
      </c>
      <c r="F3951" s="12">
        <v>114491491</v>
      </c>
      <c r="G3951" s="12" t="s">
        <v>1523</v>
      </c>
      <c r="H3951" s="12" t="s">
        <v>1523</v>
      </c>
      <c r="I3951" s="12"/>
      <c r="J3951" s="12" t="s">
        <v>1523</v>
      </c>
      <c r="K3951" s="9" t="s">
        <v>1</v>
      </c>
    </row>
    <row r="3952" spans="2:11" x14ac:dyDescent="0.25">
      <c r="B3952" s="9">
        <v>7959</v>
      </c>
      <c r="C3952" s="9">
        <v>44</v>
      </c>
      <c r="D3952" s="9" t="s">
        <v>7</v>
      </c>
      <c r="E3952" s="9" t="s">
        <v>5304</v>
      </c>
      <c r="F3952" s="12">
        <v>114491491</v>
      </c>
      <c r="G3952" s="12" t="s">
        <v>1523</v>
      </c>
      <c r="H3952" s="12" t="s">
        <v>1523</v>
      </c>
      <c r="I3952" s="12"/>
      <c r="J3952" s="12" t="s">
        <v>1523</v>
      </c>
      <c r="K3952" s="9" t="s">
        <v>7</v>
      </c>
    </row>
    <row r="3953" spans="2:11" x14ac:dyDescent="0.25">
      <c r="B3953" s="9">
        <v>7959</v>
      </c>
      <c r="C3953" s="9">
        <v>45</v>
      </c>
      <c r="D3953" s="9" t="s">
        <v>5326</v>
      </c>
      <c r="E3953" s="9" t="s">
        <v>5305</v>
      </c>
      <c r="F3953" s="12">
        <v>114491491</v>
      </c>
      <c r="G3953" s="12" t="s">
        <v>1523</v>
      </c>
      <c r="H3953" s="12" t="s">
        <v>1523</v>
      </c>
      <c r="I3953" s="12"/>
      <c r="J3953" s="12" t="s">
        <v>1523</v>
      </c>
      <c r="K3953" s="9" t="s">
        <v>5</v>
      </c>
    </row>
    <row r="3954" spans="2:11" x14ac:dyDescent="0.25">
      <c r="B3954" s="9">
        <v>7959</v>
      </c>
      <c r="C3954" s="9">
        <v>46</v>
      </c>
      <c r="D3954" s="9" t="s">
        <v>31</v>
      </c>
      <c r="E3954" s="9" t="s">
        <v>5306</v>
      </c>
      <c r="F3954" s="12">
        <v>114491491</v>
      </c>
      <c r="G3954" s="12" t="s">
        <v>1523</v>
      </c>
      <c r="H3954" s="12" t="s">
        <v>1523</v>
      </c>
      <c r="I3954" s="12"/>
      <c r="J3954" s="12" t="s">
        <v>1523</v>
      </c>
      <c r="K3954" s="9" t="s">
        <v>31</v>
      </c>
    </row>
    <row r="3955" spans="2:11" x14ac:dyDescent="0.25">
      <c r="B3955" s="9">
        <v>7959</v>
      </c>
      <c r="C3955" s="9">
        <v>47</v>
      </c>
      <c r="D3955" s="9" t="s">
        <v>147</v>
      </c>
      <c r="E3955" s="9" t="s">
        <v>5307</v>
      </c>
      <c r="F3955" s="12">
        <v>114491491</v>
      </c>
      <c r="G3955" s="12" t="s">
        <v>1523</v>
      </c>
      <c r="H3955" s="12" t="s">
        <v>1523</v>
      </c>
      <c r="I3955" s="12"/>
      <c r="J3955" s="12" t="s">
        <v>1523</v>
      </c>
      <c r="K3955" s="9" t="s">
        <v>7</v>
      </c>
    </row>
    <row r="3956" spans="2:11" x14ac:dyDescent="0.25">
      <c r="B3956" s="9">
        <v>7959</v>
      </c>
      <c r="C3956" s="9">
        <v>48</v>
      </c>
      <c r="D3956" s="9" t="s">
        <v>49</v>
      </c>
      <c r="E3956" s="9" t="s">
        <v>5308</v>
      </c>
      <c r="F3956" s="12">
        <v>114491491</v>
      </c>
      <c r="G3956" s="12" t="s">
        <v>1523</v>
      </c>
      <c r="H3956" s="12" t="s">
        <v>1523</v>
      </c>
      <c r="I3956" s="12"/>
      <c r="J3956" s="12" t="s">
        <v>1523</v>
      </c>
      <c r="K3956" s="9" t="s">
        <v>49</v>
      </c>
    </row>
    <row r="3957" spans="2:11" x14ac:dyDescent="0.25">
      <c r="B3957" s="9">
        <v>7959</v>
      </c>
      <c r="C3957" s="9">
        <v>49</v>
      </c>
      <c r="D3957" s="9" t="s">
        <v>130</v>
      </c>
      <c r="E3957" s="9" t="s">
        <v>5309</v>
      </c>
      <c r="F3957" s="12">
        <v>114491491</v>
      </c>
      <c r="G3957" s="12" t="s">
        <v>1523</v>
      </c>
      <c r="H3957" s="12" t="s">
        <v>1523</v>
      </c>
      <c r="I3957" s="12"/>
      <c r="J3957" s="12" t="s">
        <v>1523</v>
      </c>
      <c r="K3957" s="9" t="s">
        <v>694</v>
      </c>
    </row>
    <row r="3958" spans="2:11" x14ac:dyDescent="0.25">
      <c r="B3958" s="9">
        <v>7959</v>
      </c>
      <c r="C3958" s="9">
        <v>51</v>
      </c>
      <c r="D3958" s="9" t="s">
        <v>252</v>
      </c>
      <c r="E3958" s="9" t="s">
        <v>5310</v>
      </c>
      <c r="F3958" s="12">
        <v>114491491</v>
      </c>
      <c r="G3958" s="12" t="s">
        <v>1523</v>
      </c>
      <c r="H3958" s="12" t="s">
        <v>1523</v>
      </c>
      <c r="I3958" s="12"/>
      <c r="J3958" s="12" t="s">
        <v>1523</v>
      </c>
      <c r="K3958" s="9" t="s">
        <v>5325</v>
      </c>
    </row>
    <row r="3959" spans="2:11" x14ac:dyDescent="0.25">
      <c r="B3959" s="9">
        <v>7959</v>
      </c>
      <c r="C3959" s="9">
        <v>52</v>
      </c>
      <c r="D3959" s="9" t="s">
        <v>323</v>
      </c>
      <c r="E3959" s="9" t="s">
        <v>5311</v>
      </c>
      <c r="F3959" s="12">
        <v>114491491</v>
      </c>
      <c r="G3959" s="12" t="s">
        <v>1523</v>
      </c>
      <c r="H3959" s="12" t="s">
        <v>1523</v>
      </c>
      <c r="I3959" s="12"/>
      <c r="J3959" s="12" t="s">
        <v>1523</v>
      </c>
      <c r="K3959" s="9" t="s">
        <v>323</v>
      </c>
    </row>
    <row r="3960" spans="2:11" x14ac:dyDescent="0.25">
      <c r="B3960" s="9">
        <v>7959</v>
      </c>
      <c r="C3960" s="9">
        <v>53</v>
      </c>
      <c r="D3960" s="9" t="s">
        <v>20</v>
      </c>
      <c r="E3960" s="9" t="s">
        <v>5312</v>
      </c>
      <c r="F3960" s="12">
        <v>114491491</v>
      </c>
      <c r="G3960" s="12" t="s">
        <v>1523</v>
      </c>
      <c r="H3960" s="12" t="s">
        <v>1523</v>
      </c>
      <c r="I3960" s="12"/>
      <c r="J3960" s="12" t="s">
        <v>1523</v>
      </c>
      <c r="K3960" s="9" t="s">
        <v>20</v>
      </c>
    </row>
    <row r="3961" spans="2:11" x14ac:dyDescent="0.25">
      <c r="B3961" s="9">
        <v>7959</v>
      </c>
      <c r="C3961" s="9">
        <v>54</v>
      </c>
      <c r="D3961" s="9" t="s">
        <v>8</v>
      </c>
      <c r="E3961" s="9" t="s">
        <v>5313</v>
      </c>
      <c r="F3961" s="12">
        <v>114491491</v>
      </c>
      <c r="G3961" s="12" t="s">
        <v>1523</v>
      </c>
      <c r="H3961" s="12" t="s">
        <v>1523</v>
      </c>
      <c r="I3961" s="12"/>
      <c r="J3961" s="12" t="s">
        <v>1523</v>
      </c>
      <c r="K3961" s="9" t="s">
        <v>8</v>
      </c>
    </row>
    <row r="3962" spans="2:11" x14ac:dyDescent="0.25">
      <c r="B3962" s="9">
        <v>7959</v>
      </c>
      <c r="C3962" s="9">
        <v>57</v>
      </c>
      <c r="D3962" s="9" t="s">
        <v>27</v>
      </c>
      <c r="E3962" s="9" t="s">
        <v>5314</v>
      </c>
      <c r="F3962" s="12">
        <v>114491491</v>
      </c>
      <c r="G3962" s="12" t="s">
        <v>1523</v>
      </c>
      <c r="H3962" s="12" t="s">
        <v>1523</v>
      </c>
      <c r="I3962" s="12"/>
      <c r="J3962" s="12" t="s">
        <v>1523</v>
      </c>
      <c r="K3962" s="9" t="s">
        <v>20</v>
      </c>
    </row>
    <row r="3963" spans="2:11" x14ac:dyDescent="0.25">
      <c r="B3963" s="9">
        <v>7959</v>
      </c>
      <c r="C3963" s="9">
        <v>58</v>
      </c>
      <c r="D3963" s="9" t="s">
        <v>259</v>
      </c>
      <c r="E3963" s="9" t="s">
        <v>5315</v>
      </c>
      <c r="F3963" s="12">
        <v>114491491</v>
      </c>
      <c r="G3963" s="12" t="s">
        <v>1523</v>
      </c>
      <c r="H3963" s="12" t="s">
        <v>1523</v>
      </c>
      <c r="I3963" s="12"/>
      <c r="J3963" s="12" t="s">
        <v>1523</v>
      </c>
      <c r="K3963" s="9" t="s">
        <v>8</v>
      </c>
    </row>
    <row r="3964" spans="2:11" x14ac:dyDescent="0.25">
      <c r="B3964" s="9">
        <v>7959</v>
      </c>
      <c r="C3964" s="9">
        <v>61</v>
      </c>
      <c r="D3964" s="9" t="s">
        <v>5260</v>
      </c>
      <c r="E3964" s="9" t="s">
        <v>5316</v>
      </c>
      <c r="F3964" s="12">
        <v>114491491</v>
      </c>
      <c r="G3964" s="12" t="s">
        <v>1523</v>
      </c>
      <c r="H3964" s="12" t="s">
        <v>1523</v>
      </c>
      <c r="I3964" s="12"/>
      <c r="J3964" s="12" t="s">
        <v>1523</v>
      </c>
      <c r="K3964" s="9" t="s">
        <v>694</v>
      </c>
    </row>
    <row r="3965" spans="2:11" x14ac:dyDescent="0.25">
      <c r="B3965" s="3"/>
      <c r="C3965" s="58"/>
      <c r="D3965" s="3"/>
      <c r="E3965" s="2"/>
      <c r="F3965" s="24"/>
      <c r="G3965" s="24"/>
      <c r="H3965" s="24"/>
      <c r="I3965" s="24"/>
      <c r="J3965" s="24"/>
      <c r="K3965" s="2"/>
    </row>
    <row r="3966" spans="2:11" x14ac:dyDescent="0.25">
      <c r="B3966" s="5" t="s">
        <v>5227</v>
      </c>
      <c r="C3966" s="2"/>
      <c r="D3966" s="2"/>
    </row>
    <row r="3967" spans="2:11" x14ac:dyDescent="0.25">
      <c r="B3967" s="9">
        <v>7700</v>
      </c>
      <c r="C3967" s="9">
        <v>888</v>
      </c>
      <c r="D3967" s="9" t="s">
        <v>694</v>
      </c>
      <c r="E3967" s="9" t="s">
        <v>5241</v>
      </c>
      <c r="F3967" s="12">
        <v>112118820</v>
      </c>
      <c r="G3967" s="12">
        <v>112118825</v>
      </c>
      <c r="H3967" s="12" t="s">
        <v>1523</v>
      </c>
      <c r="I3967" s="12"/>
      <c r="J3967" s="12">
        <v>112118800</v>
      </c>
      <c r="K3967" s="9" t="s">
        <v>694</v>
      </c>
    </row>
    <row r="3968" spans="2:11" x14ac:dyDescent="0.25">
      <c r="B3968" s="2"/>
      <c r="C3968" s="2"/>
      <c r="D3968" s="2"/>
      <c r="E3968" s="2"/>
      <c r="F3968" s="24"/>
      <c r="G3968" s="24"/>
      <c r="H3968" s="24"/>
      <c r="I3968" s="24"/>
      <c r="J3968" s="24"/>
      <c r="K3968" s="2"/>
    </row>
    <row r="3969" spans="2:11" x14ac:dyDescent="0.25">
      <c r="B3969" s="5" t="s">
        <v>5228</v>
      </c>
      <c r="C3969" s="2"/>
      <c r="D3969" s="2"/>
    </row>
    <row r="3970" spans="2:11" x14ac:dyDescent="0.25">
      <c r="B3970" s="9">
        <v>7995</v>
      </c>
      <c r="C3970" s="9">
        <v>1</v>
      </c>
      <c r="D3970" s="35" t="s">
        <v>694</v>
      </c>
      <c r="E3970" s="9" t="s">
        <v>5510</v>
      </c>
      <c r="F3970" s="12">
        <v>114317317</v>
      </c>
      <c r="G3970" s="12" t="s">
        <v>1523</v>
      </c>
      <c r="H3970" s="12" t="s">
        <v>1523</v>
      </c>
      <c r="I3970" s="12"/>
      <c r="J3970" s="12">
        <v>114317335</v>
      </c>
      <c r="K3970" s="9" t="s">
        <v>694</v>
      </c>
    </row>
    <row r="3971" spans="2:11" x14ac:dyDescent="0.25">
      <c r="F3971" s="24"/>
    </row>
    <row r="3972" spans="2:11" x14ac:dyDescent="0.25">
      <c r="B3972" s="5" t="s">
        <v>573</v>
      </c>
      <c r="C3972" s="2"/>
      <c r="D3972" s="2"/>
    </row>
    <row r="3973" spans="2:11" x14ac:dyDescent="0.25">
      <c r="B3973" s="9">
        <v>8004</v>
      </c>
      <c r="C3973" s="9">
        <v>1</v>
      </c>
      <c r="D3973" s="9" t="s">
        <v>281</v>
      </c>
      <c r="E3973" s="9" t="s">
        <v>5178</v>
      </c>
      <c r="F3973" s="12">
        <v>112477047</v>
      </c>
      <c r="G3973" s="12" t="s">
        <v>1523</v>
      </c>
      <c r="H3973" s="12" t="s">
        <v>1523</v>
      </c>
      <c r="I3973" s="12"/>
      <c r="J3973" s="12">
        <v>112477081</v>
      </c>
      <c r="K3973" s="9" t="s">
        <v>694</v>
      </c>
    </row>
    <row r="3974" spans="2:11" x14ac:dyDescent="0.25">
      <c r="B3974" s="9">
        <v>8004</v>
      </c>
      <c r="C3974" s="9">
        <v>998</v>
      </c>
      <c r="D3974" s="9" t="s">
        <v>550</v>
      </c>
      <c r="E3974" s="9" t="s">
        <v>5178</v>
      </c>
      <c r="F3974" s="12">
        <v>112477317</v>
      </c>
      <c r="G3974" s="12">
        <v>112477723</v>
      </c>
      <c r="H3974" s="12" t="s">
        <v>1523</v>
      </c>
      <c r="I3974" s="12"/>
      <c r="J3974" s="12">
        <v>112477723</v>
      </c>
      <c r="K3974" s="9" t="s">
        <v>1542</v>
      </c>
    </row>
    <row r="3975" spans="2:11" x14ac:dyDescent="0.25">
      <c r="B3975" s="9">
        <v>8004</v>
      </c>
      <c r="C3975" s="9">
        <v>999</v>
      </c>
      <c r="D3975" s="9" t="s">
        <v>551</v>
      </c>
      <c r="E3975" s="9" t="s">
        <v>1521</v>
      </c>
      <c r="F3975" s="12" t="s">
        <v>1523</v>
      </c>
      <c r="G3975" s="12" t="s">
        <v>1523</v>
      </c>
      <c r="H3975" s="12" t="s">
        <v>1523</v>
      </c>
      <c r="I3975" s="12"/>
      <c r="J3975" s="12" t="s">
        <v>1523</v>
      </c>
      <c r="K3975" s="9" t="s">
        <v>694</v>
      </c>
    </row>
  </sheetData>
  <mergeCells count="2">
    <mergeCell ref="B2523:C2523"/>
    <mergeCell ref="B2:E2"/>
  </mergeCells>
  <phoneticPr fontId="0" type="noConversion"/>
  <pageMargins left="0.7" right="0.7" top="0.75" bottom="0.75" header="0.3" footer="0.3"/>
  <pageSetup orientation="portrait" r:id="rId1"/>
  <headerFooter alignWithMargins="0"/>
  <ignoredErrors>
    <ignoredError sqref="B3183:D3184 B3188:D3203 B3187:C3187 B3211:D3211 B3204:C3204 B3284:D3290 B3212:C3212 B3331:B3336 B3052:C3052 B3186:D3186 B3185:C3185 B3054:D3084 B3089:D3090 B3149:D3180 B3324:B3325 B3205:D3209 C3051 D3598:D3633 B3213:D3247 B3053:C3053 B3092:D3109 B3091:C3091 B3125:D3140 B3124:C3124 B3146:C3146 B3147:C3147 B3148:C3148 B3249:D3281 B3248:C3248 B3283:C3283 B3292:D3323 B3291:C3291 B3111:D3123 B3110:C31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</vt:lpstr>
      <vt:lpstr>Sheet1</vt:lpstr>
      <vt:lpstr>Branch NEW</vt:lpstr>
    </vt:vector>
  </TitlesOfParts>
  <Company>LCPL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OPS-MGR</dc:creator>
  <cp:lastModifiedBy>ARCH 3</cp:lastModifiedBy>
  <cp:lastPrinted>2020-09-04T06:22:00Z</cp:lastPrinted>
  <dcterms:created xsi:type="dcterms:W3CDTF">2011-03-07T02:32:02Z</dcterms:created>
  <dcterms:modified xsi:type="dcterms:W3CDTF">2022-01-26T07:02:03Z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f91cc1dc-2dbf-478e-b9d3-970cb444f4dc</vt:lpwstr>
  </property>
</Properties>
</file>