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a32545a6627c38/Desktop/"/>
    </mc:Choice>
  </mc:AlternateContent>
  <xr:revisionPtr revIDLastSave="4" documentId="8_{E374DA2A-1572-43E2-951E-69D7122A4970}" xr6:coauthVersionLast="47" xr6:coauthVersionMax="47" xr10:uidLastSave="{8803311F-C578-4E26-BB2F-58B777487B0B}"/>
  <bookViews>
    <workbookView xWindow="-108" yWindow="-108" windowWidth="23256" windowHeight="13176" xr2:uid="{EBD875AB-4809-48F0-AF31-4623F6EA271B}"/>
  </bookViews>
  <sheets>
    <sheet name="Week 1" sheetId="1" r:id="rId1"/>
    <sheet name="Week 2" sheetId="2" r:id="rId2"/>
    <sheet name="Week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B12" i="1"/>
  <c r="D6" i="2"/>
  <c r="C6" i="2"/>
  <c r="B6" i="2"/>
</calcChain>
</file>

<file path=xl/sharedStrings.xml><?xml version="1.0" encoding="utf-8"?>
<sst xmlns="http://schemas.openxmlformats.org/spreadsheetml/2006/main" count="44" uniqueCount="33">
  <si>
    <t xml:space="preserve">Parameter  </t>
  </si>
  <si>
    <t>Neha</t>
  </si>
  <si>
    <t>Amit</t>
  </si>
  <si>
    <t>Sachin</t>
  </si>
  <si>
    <t xml:space="preserve">Q1: Efforts in completing projects </t>
  </si>
  <si>
    <t xml:space="preserve"> Q1: Significance of parameter </t>
  </si>
  <si>
    <t xml:space="preserve"> Q2: Effort in core technical skills </t>
  </si>
  <si>
    <t xml:space="preserve">Q2: Significance of parameter  </t>
  </si>
  <si>
    <t xml:space="preserve">Q3: Effort in cross-functional skills </t>
  </si>
  <si>
    <t>Q3: Significance of parameter</t>
  </si>
  <si>
    <t xml:space="preserve">Q4: Effort in persona development </t>
  </si>
  <si>
    <t>Q4: Significance of parameter</t>
  </si>
  <si>
    <t xml:space="preserve"> Q5: Effort in improving productivity</t>
  </si>
  <si>
    <t xml:space="preserve">Q5: Significance of parameter </t>
  </si>
  <si>
    <t>Parameter</t>
  </si>
  <si>
    <t>Q1: X represents in the story</t>
  </si>
  <si>
    <t>Q2: A, B, C represent in the story</t>
  </si>
  <si>
    <t>Q3: M, N, O represent in the story</t>
  </si>
  <si>
    <t>Q4: P, Q, R represent in the story</t>
  </si>
  <si>
    <t>Score Received in the test</t>
  </si>
  <si>
    <t>Q1: What percentage of work was pre-planned?</t>
  </si>
  <si>
    <t>Q2: What percentage of work was unplanned?</t>
  </si>
  <si>
    <t>Productive percentage of planned work</t>
  </si>
  <si>
    <t>What was utilized to complete the work?</t>
  </si>
  <si>
    <t>What will help in individual growth?</t>
  </si>
  <si>
    <t>Can do better / more contributions?</t>
  </si>
  <si>
    <t>&gt;85%</t>
  </si>
  <si>
    <t>2x</t>
  </si>
  <si>
    <t>1.5x</t>
  </si>
  <si>
    <t>&lt;25%</t>
  </si>
  <si>
    <t>Your prior academic/technical skills, Help of the team, Learning from DT Sessions, Initiating creative and innovative solutions, Help of mentor/senior organization</t>
  </si>
  <si>
    <t>Your prior academic/technical skills, Help of the team, Initiating creative and innovative solutions, Help of mentor/senior organization</t>
  </si>
  <si>
    <t xml:space="preserve">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</si>
</sst>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83820</xdr:colOff>
      <xdr:row>8</xdr:row>
      <xdr:rowOff>15240</xdr:rowOff>
    </xdr:from>
    <xdr:ext cx="8450580" cy="284988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C6DF82-E36D-C6A4-55EE-6EF5B30031CD}"/>
            </a:ext>
          </a:extLst>
        </xdr:cNvPr>
        <xdr:cNvSpPr txBox="1"/>
      </xdr:nvSpPr>
      <xdr:spPr>
        <a:xfrm>
          <a:off x="83820" y="1478280"/>
          <a:ext cx="8450580" cy="28498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Comparative Analysis:</a:t>
          </a:r>
        </a:p>
        <a:p>
          <a:pPr lvl="1"/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Neha and Amit seem to have higher initial scores for various parameters in Week 1 compared to Sachin. However, they faced a decline in their scores in Week 2, while Sachin showed improvement.</a:t>
          </a:r>
        </a:p>
        <a:p>
          <a:pPr lvl="1"/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Week 3, all three individuals showed significant improvement, with Amit consistently achieving higher scores.</a:t>
          </a:r>
        </a:p>
        <a:p>
          <a:r>
            <a:rPr lang="en-I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Qualitative Analysis:</a:t>
          </a:r>
        </a:p>
        <a:p>
          <a:pPr lvl="1"/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Neha expressed the importance of learning cross-functional skills and improving emotional intelligence to contribute effectively to the company's objectives.</a:t>
          </a:r>
        </a:p>
        <a:p>
          <a:pPr lvl="1"/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Amit focused on taking initiatives, working on new feature lists, and contributing ideas for LinkedIn posts, indicating a proactive approach.</a:t>
          </a:r>
        </a:p>
        <a:p>
          <a:pPr lvl="1"/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Sachin mentioned unavoidable situations limiting his efficiency, but he aspires to improve and contribute more effectively.</a:t>
          </a:r>
        </a:p>
        <a:p>
          <a:r>
            <a:rPr lang="en-I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Recommendation and Feedback:</a:t>
          </a:r>
        </a:p>
        <a:p>
          <a:endParaRPr lang="en-I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Neha: Encourage her to continue focusing on cross-functional learning and emotional intelligence, as these factors are crucial to her growth and contribution.</a:t>
          </a:r>
        </a:p>
        <a:p>
          <a:pPr lvl="1"/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Amit: Acknowledge his proactive approach and suggest exploring more initiatives to further enhance his contribution.</a:t>
          </a:r>
        </a:p>
        <a:p>
          <a:pPr lvl="1"/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Sachin: Recognize his efforts despite challenges and provide support to overcome obstacles and improve his efficiency.</a:t>
          </a:r>
        </a:p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9FB7-4247-4363-B86D-9D673303320F}">
  <dimension ref="A1:D12"/>
  <sheetViews>
    <sheetView tabSelected="1" workbookViewId="0">
      <selection activeCell="G6" sqref="G6"/>
    </sheetView>
  </sheetViews>
  <sheetFormatPr defaultRowHeight="14.4" x14ac:dyDescent="0.3"/>
  <cols>
    <col min="1" max="1" width="29.109375" style="1" bestFit="1" customWidth="1"/>
  </cols>
  <sheetData>
    <row r="1" spans="1:4" s="3" customFormat="1" x14ac:dyDescent="0.3">
      <c r="A1" s="5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>
        <v>10</v>
      </c>
      <c r="C2">
        <v>8</v>
      </c>
      <c r="D2">
        <v>6</v>
      </c>
    </row>
    <row r="3" spans="1:4" x14ac:dyDescent="0.3">
      <c r="A3" s="1" t="s">
        <v>5</v>
      </c>
      <c r="B3">
        <v>10</v>
      </c>
      <c r="C3">
        <v>8</v>
      </c>
      <c r="D3">
        <v>8</v>
      </c>
    </row>
    <row r="4" spans="1:4" x14ac:dyDescent="0.3">
      <c r="A4" s="1" t="s">
        <v>6</v>
      </c>
      <c r="B4">
        <v>9</v>
      </c>
      <c r="C4">
        <v>7</v>
      </c>
      <c r="D4">
        <v>4</v>
      </c>
    </row>
    <row r="5" spans="1:4" x14ac:dyDescent="0.3">
      <c r="A5" s="1" t="s">
        <v>7</v>
      </c>
      <c r="B5">
        <v>9</v>
      </c>
      <c r="C5">
        <v>8</v>
      </c>
      <c r="D5">
        <v>8</v>
      </c>
    </row>
    <row r="6" spans="1:4" x14ac:dyDescent="0.3">
      <c r="A6" s="1" t="s">
        <v>8</v>
      </c>
      <c r="B6">
        <v>9</v>
      </c>
      <c r="C6">
        <v>8</v>
      </c>
      <c r="D6">
        <v>7</v>
      </c>
    </row>
    <row r="7" spans="1:4" x14ac:dyDescent="0.3">
      <c r="A7" s="1" t="s">
        <v>9</v>
      </c>
      <c r="B7">
        <v>9</v>
      </c>
      <c r="C7">
        <v>8</v>
      </c>
      <c r="D7">
        <v>7</v>
      </c>
    </row>
    <row r="8" spans="1:4" x14ac:dyDescent="0.3">
      <c r="A8" s="1" t="s">
        <v>10</v>
      </c>
      <c r="B8">
        <v>9</v>
      </c>
      <c r="C8">
        <v>8</v>
      </c>
      <c r="D8">
        <v>7</v>
      </c>
    </row>
    <row r="9" spans="1:4" x14ac:dyDescent="0.3">
      <c r="A9" s="1" t="s">
        <v>11</v>
      </c>
      <c r="B9">
        <v>9</v>
      </c>
      <c r="C9">
        <v>8</v>
      </c>
      <c r="D9">
        <v>6</v>
      </c>
    </row>
    <row r="10" spans="1:4" x14ac:dyDescent="0.3">
      <c r="A10" s="1" t="s">
        <v>12</v>
      </c>
      <c r="B10">
        <v>9</v>
      </c>
      <c r="C10">
        <v>8</v>
      </c>
      <c r="D10">
        <v>6</v>
      </c>
    </row>
    <row r="11" spans="1:4" x14ac:dyDescent="0.3">
      <c r="A11" s="1" t="s">
        <v>13</v>
      </c>
      <c r="B11">
        <v>9</v>
      </c>
      <c r="C11">
        <v>8</v>
      </c>
      <c r="D11">
        <v>6</v>
      </c>
    </row>
    <row r="12" spans="1:4" x14ac:dyDescent="0.3">
      <c r="A12" s="1" t="s">
        <v>32</v>
      </c>
      <c r="B12">
        <f>AVERAGE(B2:B11)</f>
        <v>9.1999999999999993</v>
      </c>
      <c r="C12">
        <f t="shared" ref="C12:D12" si="0">AVERAGE(C2:C11)</f>
        <v>7.9</v>
      </c>
      <c r="D12">
        <f t="shared" si="0"/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00DA-EB39-4EDD-BAE2-8ABFACC5D4AA}">
  <dimension ref="A1:D6"/>
  <sheetViews>
    <sheetView workbookViewId="0">
      <selection activeCell="A3" sqref="A3"/>
    </sheetView>
  </sheetViews>
  <sheetFormatPr defaultRowHeight="14.4" x14ac:dyDescent="0.3"/>
  <cols>
    <col min="1" max="1" width="28.6640625" bestFit="1" customWidth="1"/>
  </cols>
  <sheetData>
    <row r="1" spans="1:4" x14ac:dyDescent="0.3">
      <c r="A1" t="s">
        <v>14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>
        <v>2</v>
      </c>
      <c r="C2">
        <v>3</v>
      </c>
      <c r="D2">
        <v>3</v>
      </c>
    </row>
    <row r="3" spans="1:4" x14ac:dyDescent="0.3">
      <c r="A3" t="s">
        <v>16</v>
      </c>
      <c r="B3">
        <v>3</v>
      </c>
      <c r="C3">
        <v>4</v>
      </c>
      <c r="D3">
        <v>3</v>
      </c>
    </row>
    <row r="4" spans="1:4" x14ac:dyDescent="0.3">
      <c r="A4" t="s">
        <v>17</v>
      </c>
      <c r="B4">
        <v>3</v>
      </c>
      <c r="C4">
        <v>3</v>
      </c>
      <c r="D4">
        <v>3</v>
      </c>
    </row>
    <row r="5" spans="1:4" x14ac:dyDescent="0.3">
      <c r="A5" t="s">
        <v>18</v>
      </c>
      <c r="B5">
        <v>2</v>
      </c>
      <c r="C5">
        <v>2</v>
      </c>
      <c r="D5">
        <v>3</v>
      </c>
    </row>
    <row r="6" spans="1:4" x14ac:dyDescent="0.3">
      <c r="A6" t="s">
        <v>19</v>
      </c>
      <c r="B6" s="2">
        <f>2/4</f>
        <v>0.5</v>
      </c>
      <c r="C6">
        <f>3/4</f>
        <v>0.75</v>
      </c>
      <c r="D6">
        <f>3/4</f>
        <v>0.75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B82A-2181-42ED-B95B-54850D5D8501}">
  <dimension ref="A1:D7"/>
  <sheetViews>
    <sheetView zoomScaleNormal="100" workbookViewId="0">
      <selection activeCell="B27" sqref="B27"/>
    </sheetView>
  </sheetViews>
  <sheetFormatPr defaultRowHeight="14.4" x14ac:dyDescent="0.3"/>
  <cols>
    <col min="1" max="1" width="40.6640625" bestFit="1" customWidth="1"/>
    <col min="2" max="2" width="39.21875" customWidth="1"/>
    <col min="3" max="3" width="28.6640625" customWidth="1"/>
    <col min="4" max="4" width="20.6640625" customWidth="1"/>
  </cols>
  <sheetData>
    <row r="1" spans="1:4" s="3" customFormat="1" x14ac:dyDescent="0.3">
      <c r="A1" s="3" t="s">
        <v>14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20</v>
      </c>
      <c r="B2" s="4">
        <v>0.75</v>
      </c>
      <c r="C2" s="4">
        <v>1</v>
      </c>
      <c r="D2" s="4">
        <v>0.5</v>
      </c>
    </row>
    <row r="3" spans="1:4" x14ac:dyDescent="0.3">
      <c r="A3" t="s">
        <v>21</v>
      </c>
      <c r="B3" s="4">
        <v>0.5</v>
      </c>
      <c r="C3" t="s">
        <v>29</v>
      </c>
      <c r="D3" s="4">
        <v>0.5</v>
      </c>
    </row>
    <row r="4" spans="1:4" x14ac:dyDescent="0.3">
      <c r="A4" t="s">
        <v>22</v>
      </c>
      <c r="B4" t="s">
        <v>26</v>
      </c>
      <c r="C4" t="s">
        <v>26</v>
      </c>
      <c r="D4" t="s">
        <v>26</v>
      </c>
    </row>
    <row r="5" spans="1:4" x14ac:dyDescent="0.3">
      <c r="A5" t="s">
        <v>23</v>
      </c>
      <c r="B5" t="s">
        <v>30</v>
      </c>
      <c r="C5" t="s">
        <v>30</v>
      </c>
      <c r="D5" t="s">
        <v>31</v>
      </c>
    </row>
    <row r="6" spans="1:4" x14ac:dyDescent="0.3">
      <c r="A6" t="s">
        <v>24</v>
      </c>
    </row>
    <row r="7" spans="1:4" x14ac:dyDescent="0.3">
      <c r="A7" t="s">
        <v>25</v>
      </c>
      <c r="B7" t="s">
        <v>27</v>
      </c>
      <c r="C7" t="s">
        <v>28</v>
      </c>
      <c r="D7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Week 2</vt:lpstr>
      <vt:lpstr>Week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Keerthirani jakkula</dc:creator>
  <cp:lastModifiedBy>Keerthirani jakkula</cp:lastModifiedBy>
  <dcterms:created xsi:type="dcterms:W3CDTF">2023-07-18T13:28:22Z</dcterms:created>
  <dcterms:modified xsi:type="dcterms:W3CDTF">2023-07-18T15:44:30Z</dcterms:modified>
</cp:coreProperties>
</file>