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gas priorizadas" sheetId="1" state="visible" r:id="rId1"/>
    <sheet xmlns:r="http://schemas.openxmlformats.org/officeDocument/2006/relationships" name="Guia" sheetId="2" state="visible" r:id="rId2"/>
  </sheets>
  <definedNames>
    <definedName name="_xlnm._FilterDatabase" localSheetId="0" hidden="1">'Vagas priorizadas'!$A$1:$U$16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color rgb="0017324D"/>
    </font>
  </fonts>
  <fills count="3">
    <fill>
      <patternFill/>
    </fill>
    <fill>
      <patternFill patternType="gray125"/>
    </fill>
    <fill>
      <patternFill patternType="solid">
        <fgColor rgb="0017324D"/>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1"/>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VagasPriorizadas" displayName="VagasPriorizadas" ref="A1:U16" headerRowCount="1">
  <autoFilter ref="A1:U16"/>
  <tableColumns count="21">
    <tableColumn id="1" name="Ranking"/>
    <tableColumn id="2" name="Empresa"/>
    <tableColumn id="3" name="Vaga"/>
    <tableColumn id="4" name="Fit (%)"/>
    <tableColumn id="5" name="Recomendação"/>
    <tableColumn id="6" name="Local"/>
    <tableColumn id="7" name="Modelo"/>
    <tableColumn id="8" name="Contrato"/>
    <tableColumn id="9" name="Idioma do anúncio"/>
    <tableColumn id="10" name="Remuneração"/>
    <tableColumn id="11" name="Prazo"/>
    <tableColumn id="12" name="Pontos fortes"/>
    <tableColumn id="13" name="Lacunas e riscos ATS"/>
    <tableColumn id="14" name="Palavras-chave do currículo"/>
    <tableColumn id="15" name="Link da vaga"/>
    <tableColumn id="16" name="Artefato versionado"/>
    <tableColumn id="17" name="Currículo PT (PDF)"/>
    <tableColumn id="18" name="Currículo EN (PDF)"/>
    <tableColumn id="19" name="Carta PT (PDF)"/>
    <tableColumn id="20" name="Carta EN (PDF)"/>
    <tableColumn id="21" name="Candidatur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r.linkedin.com/jobs/view/especialista-em-go-to-market-erp-at-olist-4446910194" TargetMode="External" Id="rId1"/><Relationship Type="http://schemas.openxmlformats.org/officeDocument/2006/relationships/hyperlink" Target="exports/curriculos_vagas/olist-especialista-gtm-erp/curriculo_pt.pdf" TargetMode="External" Id="rId2"/><Relationship Type="http://schemas.openxmlformats.org/officeDocument/2006/relationships/hyperlink" Target="exports/curriculos_vagas/olist-especialista-gtm-erp/curriculo_en.pdf" TargetMode="External" Id="rId3"/><Relationship Type="http://schemas.openxmlformats.org/officeDocument/2006/relationships/hyperlink" Target="exports/curriculos_vagas/olist-especialista-gtm-erp/carta_pt.pdf" TargetMode="External" Id="rId4"/><Relationship Type="http://schemas.openxmlformats.org/officeDocument/2006/relationships/hyperlink" Target="exports/curriculos_vagas/olist-especialista-gtm-erp/carta_en.pdf" TargetMode="External" Id="rId5"/><Relationship Type="http://schemas.openxmlformats.org/officeDocument/2006/relationships/hyperlink" Target="https://br.linkedin.com/jobs/view/ai-productivity-adoption-consultant-at-xtrategus-4452268828" TargetMode="External" Id="rId6"/><Relationship Type="http://schemas.openxmlformats.org/officeDocument/2006/relationships/hyperlink" Target="exports/curriculos_vagas/xtrategus-ai-productivity-adoption-consultant/curriculo_pt.pdf" TargetMode="External" Id="rId7"/><Relationship Type="http://schemas.openxmlformats.org/officeDocument/2006/relationships/hyperlink" Target="exports/curriculos_vagas/xtrategus-ai-productivity-adoption-consultant/curriculo_en.pdf" TargetMode="External" Id="rId8"/><Relationship Type="http://schemas.openxmlformats.org/officeDocument/2006/relationships/hyperlink" Target="exports/curriculos_vagas/xtrategus-ai-productivity-adoption-consultant/carta_pt.pdf" TargetMode="External" Id="rId9"/><Relationship Type="http://schemas.openxmlformats.org/officeDocument/2006/relationships/hyperlink" Target="exports/curriculos_vagas/xtrategus-ai-productivity-adoption-consultant/carta_en.pdf" TargetMode="External" Id="rId10"/><Relationship Type="http://schemas.openxmlformats.org/officeDocument/2006/relationships/hyperlink" Target="https://nuvemshop-tiendanube.inhire.app/vagas/6e8df598-d13a-4000-9807-1f2eaac76aa4/sales-&amp;-partner-enablement-specialist" TargetMode="External" Id="rId11"/><Relationship Type="http://schemas.openxmlformats.org/officeDocument/2006/relationships/hyperlink" Target="exports/curriculos_vagas/nuvemshop-sales-partner-enablement-specialist/curriculo_pt.pdf" TargetMode="External" Id="rId12"/><Relationship Type="http://schemas.openxmlformats.org/officeDocument/2006/relationships/hyperlink" Target="exports/curriculos_vagas/nuvemshop-sales-partner-enablement-specialist/curriculo_en.pdf" TargetMode="External" Id="rId13"/><Relationship Type="http://schemas.openxmlformats.org/officeDocument/2006/relationships/hyperlink" Target="exports/curriculos_vagas/nuvemshop-sales-partner-enablement-specialist/carta_pt.pdf" TargetMode="External" Id="rId14"/><Relationship Type="http://schemas.openxmlformats.org/officeDocument/2006/relationships/hyperlink" Target="exports/curriculos_vagas/nuvemshop-sales-partner-enablement-specialist/carta_en.pdf" TargetMode="External" Id="rId15"/><Relationship Type="http://schemas.openxmlformats.org/officeDocument/2006/relationships/hyperlink" Target="https://br.linkedin.com/jobs/view/revenue-operations-specialist-remote-work-ref%23300572-at-bairesdev-4449089476" TargetMode="External" Id="rId16"/><Relationship Type="http://schemas.openxmlformats.org/officeDocument/2006/relationships/hyperlink" Target="exports/curriculos_vagas/bairesdev-revenue-operations-specialist/curriculo_pt.pdf" TargetMode="External" Id="rId17"/><Relationship Type="http://schemas.openxmlformats.org/officeDocument/2006/relationships/hyperlink" Target="exports/curriculos_vagas/bairesdev-revenue-operations-specialist/curriculo_en.pdf" TargetMode="External" Id="rId18"/><Relationship Type="http://schemas.openxmlformats.org/officeDocument/2006/relationships/hyperlink" Target="exports/curriculos_vagas/bairesdev-revenue-operations-specialist/carta_pt.pdf" TargetMode="External" Id="rId19"/><Relationship Type="http://schemas.openxmlformats.org/officeDocument/2006/relationships/hyperlink" Target="exports/curriculos_vagas/bairesdev-revenue-operations-specialist/carta_en.pdf" TargetMode="External" Id="rId20"/><Relationship Type="http://schemas.openxmlformats.org/officeDocument/2006/relationships/hyperlink" Target="https://br.linkedin.com/jobs/view/especialista-de-sales-enablement-at-grupo-ric-paran%C3%A1-4445200147" TargetMode="External" Id="rId21"/><Relationship Type="http://schemas.openxmlformats.org/officeDocument/2006/relationships/hyperlink" Target="exports/curriculos_vagas/grupo-ric-especialista-sales-enablement/curriculo_pt.pdf" TargetMode="External" Id="rId22"/><Relationship Type="http://schemas.openxmlformats.org/officeDocument/2006/relationships/hyperlink" Target="exports/curriculos_vagas/grupo-ric-especialista-sales-enablement/curriculo_en.pdf" TargetMode="External" Id="rId23"/><Relationship Type="http://schemas.openxmlformats.org/officeDocument/2006/relationships/hyperlink" Target="exports/curriculos_vagas/grupo-ric-especialista-sales-enablement/carta_pt.pdf" TargetMode="External" Id="rId24"/><Relationship Type="http://schemas.openxmlformats.org/officeDocument/2006/relationships/hyperlink" Target="exports/curriculos_vagas/grupo-ric-especialista-sales-enablement/carta_en.pdf" TargetMode="External" Id="rId25"/><Relationship Type="http://schemas.openxmlformats.org/officeDocument/2006/relationships/hyperlink" Target="https://br.linkedin.com/jobs/view/gtm-revenue-operations-specialist-noa-at-doctoralia-brasil-4439274127" TargetMode="External" Id="rId26"/><Relationship Type="http://schemas.openxmlformats.org/officeDocument/2006/relationships/hyperlink" Target="exports/curriculos_vagas/doctoralia-noa-gtm-revenue-operations-specialist/curriculo_pt.pdf" TargetMode="External" Id="rId27"/><Relationship Type="http://schemas.openxmlformats.org/officeDocument/2006/relationships/hyperlink" Target="exports/curriculos_vagas/doctoralia-noa-gtm-revenue-operations-specialist/curriculo_en.pdf" TargetMode="External" Id="rId28"/><Relationship Type="http://schemas.openxmlformats.org/officeDocument/2006/relationships/hyperlink" Target="exports/curriculos_vagas/doctoralia-noa-gtm-revenue-operations-specialist/carta_pt.pdf" TargetMode="External" Id="rId29"/><Relationship Type="http://schemas.openxmlformats.org/officeDocument/2006/relationships/hyperlink" Target="exports/curriculos_vagas/doctoralia-noa-gtm-revenue-operations-specialist/carta_en.pdf" TargetMode="External" Id="rId30"/><Relationship Type="http://schemas.openxmlformats.org/officeDocument/2006/relationships/hyperlink" Target="https://www.playlist.com/careers/opportunities/4705948006" TargetMode="External" Id="rId31"/><Relationship Type="http://schemas.openxmlformats.org/officeDocument/2006/relationships/hyperlink" Target="exports/curriculos_vagas/playlist-revenue-enablement-specialist/curriculo_pt.pdf" TargetMode="External" Id="rId32"/><Relationship Type="http://schemas.openxmlformats.org/officeDocument/2006/relationships/hyperlink" Target="exports/curriculos_vagas/playlist-revenue-enablement-specialist/curriculo_en.pdf" TargetMode="External" Id="rId33"/><Relationship Type="http://schemas.openxmlformats.org/officeDocument/2006/relationships/hyperlink" Target="exports/curriculos_vagas/playlist-revenue-enablement-specialist/carta_pt.pdf" TargetMode="External" Id="rId34"/><Relationship Type="http://schemas.openxmlformats.org/officeDocument/2006/relationships/hyperlink" Target="exports/curriculos_vagas/playlist-revenue-enablement-specialist/carta_en.pdf" TargetMode="External" Id="rId35"/><Relationship Type="http://schemas.openxmlformats.org/officeDocument/2006/relationships/hyperlink" Target="https://modaxo.wd3.myworkdayjobs.com/modaxo/job/Brazil---Remote/AI-Transformation-Manager_R57794-1" TargetMode="External" Id="rId36"/><Relationship Type="http://schemas.openxmlformats.org/officeDocument/2006/relationships/hyperlink" Target="exports/curriculos_vagas/modaxo-ai-transformation-manager/curriculo_pt.pdf" TargetMode="External" Id="rId37"/><Relationship Type="http://schemas.openxmlformats.org/officeDocument/2006/relationships/hyperlink" Target="exports/curriculos_vagas/modaxo-ai-transformation-manager/curriculo_en.pdf" TargetMode="External" Id="rId38"/><Relationship Type="http://schemas.openxmlformats.org/officeDocument/2006/relationships/hyperlink" Target="exports/curriculos_vagas/modaxo-ai-transformation-manager/carta_pt.pdf" TargetMode="External" Id="rId39"/><Relationship Type="http://schemas.openxmlformats.org/officeDocument/2006/relationships/hyperlink" Target="exports/curriculos_vagas/modaxo-ai-transformation-manager/carta_en.pdf" TargetMode="External" Id="rId40"/><Relationship Type="http://schemas.openxmlformats.org/officeDocument/2006/relationships/hyperlink" Target="https://br.linkedin.com/jobs/view/analista-de-revops-s%C3%AAnior-abm-ia-rd-station-remoto-at-rd-station-4447168958" TargetMode="External" Id="rId41"/><Relationship Type="http://schemas.openxmlformats.org/officeDocument/2006/relationships/hyperlink" Target="exports/curriculos_vagas/rd-station-revops-senior-abm-ia/curriculo_pt.pdf" TargetMode="External" Id="rId42"/><Relationship Type="http://schemas.openxmlformats.org/officeDocument/2006/relationships/hyperlink" Target="exports/curriculos_vagas/rd-station-revops-senior-abm-ia/curriculo_en.pdf" TargetMode="External" Id="rId43"/><Relationship Type="http://schemas.openxmlformats.org/officeDocument/2006/relationships/hyperlink" Target="exports/curriculos_vagas/rd-station-revops-senior-abm-ia/carta_pt.pdf" TargetMode="External" Id="rId44"/><Relationship Type="http://schemas.openxmlformats.org/officeDocument/2006/relationships/hyperlink" Target="exports/curriculos_vagas/rd-station-revops-senior-abm-ia/carta_en.pdf" TargetMode="External" Id="rId45"/><Relationship Type="http://schemas.openxmlformats.org/officeDocument/2006/relationships/hyperlink" Target="https://br.linkedin.com/jobs/view/senior-partnership-enablement-specialist-at-infobip-4450345106" TargetMode="External" Id="rId46"/><Relationship Type="http://schemas.openxmlformats.org/officeDocument/2006/relationships/hyperlink" Target="exports/curriculos_vagas/infobip-senior-partnership-enablement-specialist/curriculo_pt.pdf" TargetMode="External" Id="rId47"/><Relationship Type="http://schemas.openxmlformats.org/officeDocument/2006/relationships/hyperlink" Target="exports/curriculos_vagas/infobip-senior-partnership-enablement-specialist/curriculo_en.pdf" TargetMode="External" Id="rId48"/><Relationship Type="http://schemas.openxmlformats.org/officeDocument/2006/relationships/hyperlink" Target="exports/curriculos_vagas/infobip-senior-partnership-enablement-specialist/carta_pt.pdf" TargetMode="External" Id="rId49"/><Relationship Type="http://schemas.openxmlformats.org/officeDocument/2006/relationships/hyperlink" Target="exports/curriculos_vagas/infobip-senior-partnership-enablement-specialist/carta_en.pdf" TargetMode="External" Id="rId50"/><Relationship Type="http://schemas.openxmlformats.org/officeDocument/2006/relationships/hyperlink" Target="https://br.linkedin.com/jobs/view/marketing-operations-project-manager-at-next-level-growth-4454347116" TargetMode="External" Id="rId51"/><Relationship Type="http://schemas.openxmlformats.org/officeDocument/2006/relationships/hyperlink" Target="exports/curriculos_vagas/next-level-growth-marketing-operations-project-manager/curriculo_pt.pdf" TargetMode="External" Id="rId52"/><Relationship Type="http://schemas.openxmlformats.org/officeDocument/2006/relationships/hyperlink" Target="exports/curriculos_vagas/next-level-growth-marketing-operations-project-manager/curriculo_en.pdf" TargetMode="External" Id="rId53"/><Relationship Type="http://schemas.openxmlformats.org/officeDocument/2006/relationships/hyperlink" Target="exports/curriculos_vagas/next-level-growth-marketing-operations-project-manager/carta_pt.pdf" TargetMode="External" Id="rId54"/><Relationship Type="http://schemas.openxmlformats.org/officeDocument/2006/relationships/hyperlink" Target="exports/curriculos_vagas/next-level-growth-marketing-operations-project-manager/carta_en.pdf" TargetMode="External" Id="rId55"/><Relationship Type="http://schemas.openxmlformats.org/officeDocument/2006/relationships/hyperlink" Target="https://br.linkedin.com/jobs/view/revops-consultant-at-revblack-4453588250" TargetMode="External" Id="rId56"/><Relationship Type="http://schemas.openxmlformats.org/officeDocument/2006/relationships/hyperlink" Target="exports/curriculos_vagas/revblack-revops-consultant/curriculo_pt.pdf" TargetMode="External" Id="rId57"/><Relationship Type="http://schemas.openxmlformats.org/officeDocument/2006/relationships/hyperlink" Target="exports/curriculos_vagas/revblack-revops-consultant/curriculo_en.pdf" TargetMode="External" Id="rId58"/><Relationship Type="http://schemas.openxmlformats.org/officeDocument/2006/relationships/hyperlink" Target="exports/curriculos_vagas/revblack-revops-consultant/carta_pt.pdf" TargetMode="External" Id="rId59"/><Relationship Type="http://schemas.openxmlformats.org/officeDocument/2006/relationships/hyperlink" Target="exports/curriculos_vagas/revblack-revops-consultant/carta_en.pdf" TargetMode="External" Id="rId60"/><Relationship Type="http://schemas.openxmlformats.org/officeDocument/2006/relationships/hyperlink" Target="https://job-boards.greenhouse.io/gympass/jobs/8696872002" TargetMode="External" Id="rId61"/><Relationship Type="http://schemas.openxmlformats.org/officeDocument/2006/relationships/hyperlink" Target="exports/curriculos_vagas/wellhub-gtm-program-manager-revenue-operations/curriculo_pt.pdf" TargetMode="External" Id="rId62"/><Relationship Type="http://schemas.openxmlformats.org/officeDocument/2006/relationships/hyperlink" Target="exports/curriculos_vagas/wellhub-gtm-program-manager-revenue-operations/curriculo_en.pdf" TargetMode="External" Id="rId63"/><Relationship Type="http://schemas.openxmlformats.org/officeDocument/2006/relationships/hyperlink" Target="exports/curriculos_vagas/wellhub-gtm-program-manager-revenue-operations/carta_pt.pdf" TargetMode="External" Id="rId64"/><Relationship Type="http://schemas.openxmlformats.org/officeDocument/2006/relationships/hyperlink" Target="exports/curriculos_vagas/wellhub-gtm-program-manager-revenue-operations/carta_en.pdf" TargetMode="External" Id="rId65"/><Relationship Type="http://schemas.openxmlformats.org/officeDocument/2006/relationships/hyperlink" Target="https://job-boards.greenhouse.io/ebanx/jobs/7787387003" TargetMode="External" Id="rId66"/><Relationship Type="http://schemas.openxmlformats.org/officeDocument/2006/relationships/hyperlink" Target="exports/curriculos_vagas/ebanx-revenue-strategy-mid-analyst/curriculo_pt.pdf" TargetMode="External" Id="rId67"/><Relationship Type="http://schemas.openxmlformats.org/officeDocument/2006/relationships/hyperlink" Target="exports/curriculos_vagas/ebanx-revenue-strategy-mid-analyst/curriculo_en.pdf" TargetMode="External" Id="rId68"/><Relationship Type="http://schemas.openxmlformats.org/officeDocument/2006/relationships/hyperlink" Target="exports/curriculos_vagas/ebanx-revenue-strategy-mid-analyst/carta_pt.pdf" TargetMode="External" Id="rId69"/><Relationship Type="http://schemas.openxmlformats.org/officeDocument/2006/relationships/hyperlink" Target="exports/curriculos_vagas/ebanx-revenue-strategy-mid-analyst/carta_en.pdf" TargetMode="External" Id="rId70"/><Relationship Type="http://schemas.openxmlformats.org/officeDocument/2006/relationships/hyperlink" Target="https://techne.gupy.io/jobs/11862700" TargetMode="External" Id="rId71"/><Relationship Type="http://schemas.openxmlformats.org/officeDocument/2006/relationships/hyperlink" Target="exports/curriculos_vagas/techne-especialista-automacao-ia/curriculo_pt.pdf" TargetMode="External" Id="rId72"/><Relationship Type="http://schemas.openxmlformats.org/officeDocument/2006/relationships/hyperlink" Target="exports/curriculos_vagas/techne-especialista-automacao-ia/curriculo_en.pdf" TargetMode="External" Id="rId73"/><Relationship Type="http://schemas.openxmlformats.org/officeDocument/2006/relationships/hyperlink" Target="exports/curriculos_vagas/techne-especialista-automacao-ia/carta_pt.pdf" TargetMode="External" Id="rId74"/><Relationship Type="http://schemas.openxmlformats.org/officeDocument/2006/relationships/hyperlink" Target="exports/curriculos_vagas/techne-especialista-automacao-ia/carta_en.pdf" TargetMode="External" Id="rId75"/><Relationship Type="http://schemas.openxmlformats.org/officeDocument/2006/relationships/table" Target="/xl/tables/table1.xml" Id="rId76"/></Relationships>
</file>

<file path=xl/worksheets/sheet1.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38" customWidth="1" min="3" max="3"/>
    <col width="10" customWidth="1" min="4" max="4"/>
    <col width="27" customWidth="1" min="5" max="5"/>
    <col width="22" customWidth="1" min="6" max="6"/>
    <col width="22" customWidth="1" min="7" max="7"/>
    <col width="22" customWidth="1" min="8" max="8"/>
    <col width="18" customWidth="1" min="9" max="9"/>
    <col width="35" customWidth="1" min="10" max="10"/>
    <col width="18" customWidth="1" min="11" max="11"/>
    <col width="55" customWidth="1" min="12" max="12"/>
    <col width="65" customWidth="1" min="13" max="13"/>
    <col width="55" customWidth="1" min="14" max="14"/>
    <col width="55" customWidth="1" min="15" max="15"/>
    <col width="52" customWidth="1" min="16" max="16"/>
    <col width="20" customWidth="1" min="17" max="17"/>
    <col width="20" customWidth="1" min="18" max="18"/>
    <col width="20" customWidth="1" min="19" max="19"/>
    <col width="20" customWidth="1" min="20" max="20"/>
    <col width="18" customWidth="1" min="21" max="21"/>
  </cols>
  <sheetData>
    <row r="1" ht="32" customHeight="1">
      <c r="A1" s="1" t="inlineStr">
        <is>
          <t>Ranking</t>
        </is>
      </c>
      <c r="B1" s="1" t="inlineStr">
        <is>
          <t>Empresa</t>
        </is>
      </c>
      <c r="C1" s="1" t="inlineStr">
        <is>
          <t>Vaga</t>
        </is>
      </c>
      <c r="D1" s="1" t="inlineStr">
        <is>
          <t>Fit (%)</t>
        </is>
      </c>
      <c r="E1" s="1" t="inlineStr">
        <is>
          <t>Recomendação</t>
        </is>
      </c>
      <c r="F1" s="1" t="inlineStr">
        <is>
          <t>Local</t>
        </is>
      </c>
      <c r="G1" s="1" t="inlineStr">
        <is>
          <t>Modelo</t>
        </is>
      </c>
      <c r="H1" s="1" t="inlineStr">
        <is>
          <t>Contrato</t>
        </is>
      </c>
      <c r="I1" s="1" t="inlineStr">
        <is>
          <t>Idioma do anúncio</t>
        </is>
      </c>
      <c r="J1" s="1" t="inlineStr">
        <is>
          <t>Remuneração</t>
        </is>
      </c>
      <c r="K1" s="1" t="inlineStr">
        <is>
          <t>Prazo</t>
        </is>
      </c>
      <c r="L1" s="1" t="inlineStr">
        <is>
          <t>Pontos fortes</t>
        </is>
      </c>
      <c r="M1" s="1" t="inlineStr">
        <is>
          <t>Lacunas e riscos ATS</t>
        </is>
      </c>
      <c r="N1" s="1" t="inlineStr">
        <is>
          <t>Palavras-chave do currículo</t>
        </is>
      </c>
      <c r="O1" s="1" t="inlineStr">
        <is>
          <t>Link da vaga</t>
        </is>
      </c>
      <c r="P1" s="1" t="inlineStr">
        <is>
          <t>Artefato versionado</t>
        </is>
      </c>
      <c r="Q1" s="1" t="inlineStr">
        <is>
          <t>Currículo PT (PDF)</t>
        </is>
      </c>
      <c r="R1" s="1" t="inlineStr">
        <is>
          <t>Currículo EN (PDF)</t>
        </is>
      </c>
      <c r="S1" s="1" t="inlineStr">
        <is>
          <t>Carta PT (PDF)</t>
        </is>
      </c>
      <c r="T1" s="1" t="inlineStr">
        <is>
          <t>Carta EN (PDF)</t>
        </is>
      </c>
      <c r="U1" s="1" t="inlineStr">
        <is>
          <t>Candidatura</t>
        </is>
      </c>
    </row>
    <row r="2">
      <c r="A2" s="2" t="n">
        <v>1</v>
      </c>
      <c r="B2" s="2" t="inlineStr">
        <is>
          <t>Olist</t>
        </is>
      </c>
      <c r="C2" s="2" t="inlineStr">
        <is>
          <t>Especialista em Go-to-Market | ERP</t>
        </is>
      </c>
      <c r="D2" s="2" t="n">
        <v>96</v>
      </c>
      <c r="E2" s="2" t="inlineStr">
        <is>
          <t>Aplicar imediatamente</t>
        </is>
      </c>
      <c r="F2" s="2" t="inlineStr">
        <is>
          <t>Curitiba, PR</t>
        </is>
      </c>
      <c r="G2" s="2" t="inlineStr">
        <is>
          <t>Híbrido</t>
        </is>
      </c>
      <c r="H2" s="2" t="inlineStr">
        <is>
          <t>CLT, tempo integral</t>
        </is>
      </c>
      <c r="I2" s="2" t="inlineStr">
        <is>
          <t>PT</t>
        </is>
      </c>
      <c r="J2" s="2" t="inlineStr">
        <is>
          <t>Faixa salarial não informada pela Olist</t>
        </is>
      </c>
      <c r="K2" s="2" t="inlineStr">
        <is>
          <t>Não informada</t>
        </is>
      </c>
      <c r="L2" s="2" t="inlineStr">
        <is>
          <t>Experiência direta em GTM, posicionamento de produto e Sales Enablement no Projeto Meta.
Atuação como ponte entre produto, qualidade, consultoria e linhas globais, com roadmap, backlog, OKRs e documentação.
Criação comprovada de pitches, playbooks, scripts, treinamentos e análises de adoção e performance.</t>
        </is>
      </c>
      <c r="M2" s="2" t="inlineStr">
        <is>
          <t>Sem experiência profissional direta documentada em ERP.
Sem ownership formal documentado de bundles de ERP.
Não há experiência direta comprovada com um produto ERP.
A faixa salarial não foi publicada; compatibilidade com a expectativa registrada deve ser confirmada.
O currículo não documenta ownership formal de um portfólio de bundles de ERP.</t>
        </is>
      </c>
      <c r="N2" s="2" t="inlineStr">
        <is>
          <t>Go-to-Market (GTM), Sales Enablement Frameworks, Sales Productivity, Playbooks &amp; Scripts Comerciais, Gestão de Stakeholders, Metodologias Ágeis (Kanban, Scrum), OKRs, KPIs, Roadmap e Backlog, Diretrizes de PMO, Business Intelligence (Power BI/Tableau), Análise de Causa Raiz</t>
        </is>
      </c>
      <c r="O2" s="3" t="inlineStr">
        <is>
          <t>https://br.linkedin.com/jobs/view/especialista-em-go-to-market-erp-at-olist-4446910194</t>
        </is>
      </c>
      <c r="P2" s="2" t="inlineStr">
        <is>
          <t>data/jobs/olist-especialista-gtm-erp.json</t>
        </is>
      </c>
      <c r="Q2" s="3" t="inlineStr">
        <is>
          <t>exports/curriculos_vagas/olist-especialista-gtm-erp/curriculo_pt.pdf</t>
        </is>
      </c>
      <c r="R2" s="3" t="inlineStr">
        <is>
          <t>exports/curriculos_vagas/olist-especialista-gtm-erp/curriculo_en.pdf</t>
        </is>
      </c>
      <c r="S2" s="3" t="inlineStr">
        <is>
          <t>exports/curriculos_vagas/olist-especialista-gtm-erp/carta_pt.pdf</t>
        </is>
      </c>
      <c r="T2" s="3" t="inlineStr">
        <is>
          <t>exports/curriculos_vagas/olist-especialista-gtm-erp/carta_en.pdf</t>
        </is>
      </c>
      <c r="U2" s="2" t="inlineStr">
        <is>
          <t>Não enviada</t>
        </is>
      </c>
    </row>
    <row r="3">
      <c r="A3" s="2" t="n">
        <v>2</v>
      </c>
      <c r="B3" s="2" t="inlineStr">
        <is>
          <t>XTRATEGUS</t>
        </is>
      </c>
      <c r="C3" s="2" t="inlineStr">
        <is>
          <t>AI Productivity &amp; Adoption Consultant</t>
        </is>
      </c>
      <c r="D3" s="2" t="n">
        <v>95</v>
      </c>
      <c r="E3" s="2" t="inlineStr">
        <is>
          <t>Aplicar imediatamente</t>
        </is>
      </c>
      <c r="F3" s="2" t="inlineStr">
        <is>
          <t>Curitiba, PR</t>
        </is>
      </c>
      <c r="G3" s="2" t="inlineStr">
        <is>
          <t>Não especificado</t>
        </is>
      </c>
      <c r="H3" s="2" t="inlineStr">
        <is>
          <t>Tempo integral</t>
        </is>
      </c>
      <c r="I3" s="2" t="inlineStr">
        <is>
          <t>EN</t>
        </is>
      </c>
      <c r="J3" s="2" t="inlineStr">
        <is>
          <t>Faixa salarial não informada pela XTRATEGUS</t>
        </is>
      </c>
      <c r="K3" s="2" t="inlineStr">
        <is>
          <t>Não informada</t>
        </is>
      </c>
      <c r="L3" s="2" t="inlineStr">
        <is>
          <t>Liderou adoção de IA em CRM com onboarding e coaching, elevando o uso em 150%.
Experiência comprovada em treinamentos, facilitação, playbooks, documentação e comunicação com times globais.
Uso prático de IA, engenharia de prompts, n8n, APIs e prototipagem aplicada a negócios.</t>
        </is>
      </c>
      <c r="M3" s="2" t="inlineStr">
        <is>
          <t>Sem experiência documentada com Microsoft 365 Copilot, Gemini ou Power Platform.
Sem certificações Microsoft documentadas.
Microsoft 365 Copilot, Gemini e Power Platform não estão comprovados no currículo mestre.
Não há certificação Microsoft documentada.
Modalidade e faixa salarial não foram informadas no anúncio.</t>
        </is>
      </c>
      <c r="N3" s="2" t="inlineStr">
        <is>
          <t>Engenharia de Prompt Profissional, Implementação de IAs Nativas em Fluxos de Trabalho, Vibe Coding e Prototipagem Assistida por IA, Integrações via APIs/Webhooks, Organização de Bootcamps e Treinamentos de Alta Escala, Facilitação Avançada (Thinking Environment / Art of Hosting), Gestão de Stakeholders, Análise de Causa Raiz</t>
        </is>
      </c>
      <c r="O3" s="3" t="inlineStr">
        <is>
          <t>https://br.linkedin.com/jobs/view/ai-productivity-adoption-consultant-at-xtrategus-4452268828</t>
        </is>
      </c>
      <c r="P3" s="2" t="inlineStr">
        <is>
          <t>data/jobs/xtrategus-ai-productivity-adoption-consultant.json</t>
        </is>
      </c>
      <c r="Q3" s="3" t="inlineStr">
        <is>
          <t>exports/curriculos_vagas/xtrategus-ai-productivity-adoption-consultant/curriculo_pt.pdf</t>
        </is>
      </c>
      <c r="R3" s="3" t="inlineStr">
        <is>
          <t>exports/curriculos_vagas/xtrategus-ai-productivity-adoption-consultant/curriculo_en.pdf</t>
        </is>
      </c>
      <c r="S3" s="3" t="inlineStr">
        <is>
          <t>exports/curriculos_vagas/xtrategus-ai-productivity-adoption-consultant/carta_pt.pdf</t>
        </is>
      </c>
      <c r="T3" s="3" t="inlineStr">
        <is>
          <t>exports/curriculos_vagas/xtrategus-ai-productivity-adoption-consultant/carta_en.pdf</t>
        </is>
      </c>
      <c r="U3" s="2" t="inlineStr">
        <is>
          <t>Não enviada</t>
        </is>
      </c>
    </row>
    <row r="4">
      <c r="A4" s="2" t="n">
        <v>3</v>
      </c>
      <c r="B4" s="2" t="inlineStr">
        <is>
          <t>Nuvemshop</t>
        </is>
      </c>
      <c r="C4" s="2" t="inlineStr">
        <is>
          <t>Sales &amp; Partner Enablement Specialist</t>
        </is>
      </c>
      <c r="D4" s="2" t="n">
        <v>94</v>
      </c>
      <c r="E4" s="2" t="inlineStr">
        <is>
          <t>Aplicar imediatamente</t>
        </is>
      </c>
      <c r="F4" s="2" t="inlineStr">
        <is>
          <t>Brasil</t>
        </is>
      </c>
      <c r="G4" s="2" t="inlineStr">
        <is>
          <t>Remote-first dentro do país de contratação</t>
        </is>
      </c>
      <c r="H4" s="2" t="inlineStr">
        <is>
          <t>CLT</t>
        </is>
      </c>
      <c r="I4" s="2" t="inlineStr">
        <is>
          <t>PT</t>
        </is>
      </c>
      <c r="J4" s="2" t="inlineStr">
        <is>
          <t>Faixa salarial não informada pela Nuvemshop</t>
        </is>
      </c>
      <c r="K4" s="2" t="inlineStr">
        <is>
          <t>Não informada</t>
        </is>
      </c>
      <c r="L4" s="2" t="inlineStr">
        <is>
          <t>Experiência direta em Sales Enablement, playbooks, coaching, escuta de calls e metodologias comerciais.
Bootcamp comprovado com redução de ramp-up em 50%, 100% de conclusão e 90% de satisfação.
Inglês avançado profissional, gestão de stakeholders e análise de performance com Power BI e Excel.</t>
        </is>
      </c>
      <c r="M4" s="2" t="inlineStr">
        <is>
          <t>Sem uso documentado de Gong ou ferramenta formal de conversational intelligence.
Espanhol básico.
Sem administração formal documentada de LMS, embora haja lançamento de curso em MasterStudy LMS/WordPress.
Gong e outras plataformas de conversational intelligence não estão comprovados no currículo mestre.
Espanhol está documentado como básico, não como proficiente.
A faixa salarial não foi informada; compatibilidade deve ser confirmada.</t>
        </is>
      </c>
      <c r="N4" s="2" t="inlineStr">
        <is>
          <t>Sales Enablement Frameworks, Sales Productivity, Escuta de Calls e Feedback Estruturado, Playbooks &amp; Scripts Comerciais, Organização de Bootcamps e Treinamentos de Alta Escala, Gestão de Stakeholders, Análise de Causa Raiz, Business Intelligence (Power BI/Tableau), Excel Avançado, Framework OCIR</t>
        </is>
      </c>
      <c r="O4" s="3" t="inlineStr">
        <is>
          <t>https://nuvemshop-tiendanube.inhire.app/vagas/6e8df598-d13a-4000-9807-1f2eaac76aa4/sales-&amp;-partner-enablement-specialist</t>
        </is>
      </c>
      <c r="P4" s="2" t="inlineStr">
        <is>
          <t>data/jobs/nuvemshop-sales-partner-enablement-specialist.json</t>
        </is>
      </c>
      <c r="Q4" s="3" t="inlineStr">
        <is>
          <t>exports/curriculos_vagas/nuvemshop-sales-partner-enablement-specialist/curriculo_pt.pdf</t>
        </is>
      </c>
      <c r="R4" s="3" t="inlineStr">
        <is>
          <t>exports/curriculos_vagas/nuvemshop-sales-partner-enablement-specialist/curriculo_en.pdf</t>
        </is>
      </c>
      <c r="S4" s="3" t="inlineStr">
        <is>
          <t>exports/curriculos_vagas/nuvemshop-sales-partner-enablement-specialist/carta_pt.pdf</t>
        </is>
      </c>
      <c r="T4" s="3" t="inlineStr">
        <is>
          <t>exports/curriculos_vagas/nuvemshop-sales-partner-enablement-specialist/carta_en.pdf</t>
        </is>
      </c>
      <c r="U4" s="2" t="inlineStr">
        <is>
          <t>Não enviada</t>
        </is>
      </c>
    </row>
    <row r="5">
      <c r="A5" s="2" t="n">
        <v>4</v>
      </c>
      <c r="B5" s="2" t="inlineStr">
        <is>
          <t>BairesDev</t>
        </is>
      </c>
      <c r="C5" s="2" t="inlineStr">
        <is>
          <t>Revenue Operations Specialist - Remote work | REF#300572</t>
        </is>
      </c>
      <c r="D5" s="2" t="n">
        <v>92</v>
      </c>
      <c r="E5" s="2" t="inlineStr">
        <is>
          <t>Aplicar imediatamente</t>
        </is>
      </c>
      <c r="F5" s="2" t="inlineStr">
        <is>
          <t>Brasil</t>
        </is>
      </c>
      <c r="G5" s="2" t="inlineStr">
        <is>
          <t>100% remoto</t>
        </is>
      </c>
      <c r="H5" s="2" t="inlineStr">
        <is>
          <t>Tempo integral</t>
        </is>
      </c>
      <c r="I5" s="2" t="inlineStr">
        <is>
          <t>EN</t>
        </is>
      </c>
      <c r="J5" s="2" t="inlineStr">
        <is>
          <t>Não informada; pagamento em USD ou moeda local indicado no anúncio</t>
        </is>
      </c>
      <c r="K5" s="2" t="inlineStr">
        <is>
          <t>Não informada</t>
        </is>
      </c>
      <c r="L5" s="2" t="inlineStr">
        <is>
          <t>Experiência superior a 8 anos em marketing, produto, GTM e operações, com atuação direta em Sales Enablement no Projeto Meta.
Criou playbooks, pitches, scripts e treinamentos para mais de 150 profissionais e reduziu o ramp-up de 6 para 3 meses.
Liderou adoção de IA em CRM, elevando o uso de 4 para 10 prompts por dia (+150%), com inglês profissional de uso diário.</t>
        </is>
      </c>
      <c r="M5" s="2" t="inlineStr">
        <is>
          <t>Sem título formal anterior de Revenue Operations Specialist.
Administração avançada de Salesforce/HubSpot não está documentada.
Inglês é avançado/profissional, não declarado como fluente ou nativo.
O anúncio classifica o nível como Assistente apesar de exigir 4+ anos, criando possível desalinhamento de senioridade.
Compatibilidade salarial depende de confirmação durante o processo.
O histórico combina Revenue Operations, Marketing Operations e Sales Enablement; não há cargo anterior formalmente chamado Revenue Operations Specialist.
A experiência em CRM inclui plataformas proprietárias e protótipos, mas ownership de administração avançada de Salesforce ou HubSpot não está comprovado.
A remuneração não foi publicada; a expectativa deve ser alinhada sem presumir compatibilidade.</t>
        </is>
      </c>
      <c r="N5" s="2" t="inlineStr">
        <is>
          <t>Sales Enablement Frameworks, Go-to-Market (GTM), Sales Productivity, Playbooks &amp; Scripts Comerciais, Gestão de Stakeholders, CRMs Proprietários Meta, HubSpot, Salesforce, n8n, Integrações via APIs/Webhooks, Engenharia de Prompt Profissional, Business Intelligence (Power BI/Tableau), Excel Avançado, Análise de Causa Raiz, Métricas de Receita, ROI e Conversão, Mapeamento de Gargalos de Funil</t>
        </is>
      </c>
      <c r="O5" s="3" t="inlineStr">
        <is>
          <t>https://br.linkedin.com/jobs/view/revenue-operations-specialist-remote-work-ref%23300572-at-bairesdev-4449089476</t>
        </is>
      </c>
      <c r="P5" s="2" t="inlineStr">
        <is>
          <t>data/jobs/bairesdev-revenue-operations-specialist.json</t>
        </is>
      </c>
      <c r="Q5" s="3" t="inlineStr">
        <is>
          <t>exports/curriculos_vagas/bairesdev-revenue-operations-specialist/curriculo_pt.pdf</t>
        </is>
      </c>
      <c r="R5" s="3" t="inlineStr">
        <is>
          <t>exports/curriculos_vagas/bairesdev-revenue-operations-specialist/curriculo_en.pdf</t>
        </is>
      </c>
      <c r="S5" s="3" t="inlineStr">
        <is>
          <t>exports/curriculos_vagas/bairesdev-revenue-operations-specialist/carta_pt.pdf</t>
        </is>
      </c>
      <c r="T5" s="3" t="inlineStr">
        <is>
          <t>exports/curriculos_vagas/bairesdev-revenue-operations-specialist/carta_en.pdf</t>
        </is>
      </c>
      <c r="U5" s="2" t="inlineStr">
        <is>
          <t>Não enviada</t>
        </is>
      </c>
    </row>
    <row r="6">
      <c r="A6" s="2" t="n">
        <v>5</v>
      </c>
      <c r="B6" s="2" t="inlineStr">
        <is>
          <t>Grupo RIC Paraná</t>
        </is>
      </c>
      <c r="C6" s="2" t="inlineStr">
        <is>
          <t>Especialista de Sales Enablement</t>
        </is>
      </c>
      <c r="D6" s="2" t="n">
        <v>91</v>
      </c>
      <c r="E6" s="2" t="inlineStr">
        <is>
          <t>Aplicar imediatamente</t>
        </is>
      </c>
      <c r="F6" s="2" t="inlineStr">
        <is>
          <t>Curitiba, PR</t>
        </is>
      </c>
      <c r="G6" s="2" t="inlineStr">
        <is>
          <t>Presencial provável; modalidade não explicitada no anúncio</t>
        </is>
      </c>
      <c r="H6" s="2" t="inlineStr">
        <is>
          <t>CLT, tempo integral, segunda a sexta, 09h às 18h</t>
        </is>
      </c>
      <c r="I6" s="2" t="inlineStr">
        <is>
          <t>PT</t>
        </is>
      </c>
      <c r="J6" s="2" t="inlineStr">
        <is>
          <t>Não informada</t>
        </is>
      </c>
      <c r="K6" s="2" t="inlineStr">
        <is>
          <t>Não informada</t>
        </is>
      </c>
      <c r="L6" s="2" t="inlineStr">
        <is>
          <t>Experiência direta liderando Sales Excellence, Sales Productivity, treinamentos, playbooks e pitches no Projeto Meta.
Bootcamp comprovado reduziu ramp-up em 50%, com 100% de conclusão, 90%+ de qualidade e 90% de CSAT.
Histórico em publicidade digital, mídia, Growth Marketing, CRM, e-learning e indicadores comerciais.</t>
        </is>
      </c>
      <c r="M6" s="2" t="inlineStr">
        <is>
          <t>Graduação em Filosofia, fora da lista nominal de Marketing, Publicidade, Administração, Comunicação, Gestão Empresarial, Gestão de Pessoas ou Psicologia.
Experiência em veículos de TV, rádio e OOH é transferível a partir de mídia digital e agência, não experiência direta comprovada nesses veículos.
Disponibilidade para viagens não confirmada.
Filtro acadêmico pode eliminar a candidatura apesar da experiência aderente.
Viagens são requisito explícito e não devem ser aceitas sem confirmação pessoal.
Presencialidade e compatibilidade salarial precisam de confirmação.
A graduação completa é em Filosofia, não nos cursos nominalmente listados; a correlação vem de 8+ anos de atuação prática em marketing, mídia, vendas e treinamento.
Disponibilidade para viagens não está documentada e precisa ser confirmada antes de assumir o requisito.
A modalidade não é declarada; por localização e jornada, o artefato trata o trabalho presencial apenas como provável, não confirmado.
A faixa salarial não foi publicada e pode divergir da expectativa documentada.</t>
        </is>
      </c>
      <c r="N6" s="2" t="inlineStr">
        <is>
          <t>Sales Enablement Frameworks, Sales Productivity, Playbooks &amp; Scripts Comerciais, Escuta de Calls e Feedback Estruturado, Organização de Bootcamps e Treinamentos de Alta Escala, Go-to-Market (GTM), CRMs Proprietários Meta, Business Intelligence (Power BI/Tableau), Excel Avançado, Métricas de Receita, ROI e Conversão, Gestão de Stakeholders, Metodologias Ágeis (Kanban, Scrum), OKRs, KPIs, Roadmap e Backlog, Facilitação Avançada (Thinking Environment / Art of Hosting)</t>
        </is>
      </c>
      <c r="O6" s="3" t="inlineStr">
        <is>
          <t>https://br.linkedin.com/jobs/view/especialista-de-sales-enablement-at-grupo-ric-paran%C3%A1-4445200147</t>
        </is>
      </c>
      <c r="P6" s="2" t="inlineStr">
        <is>
          <t>data/jobs/grupo-ric-especialista-sales-enablement.json</t>
        </is>
      </c>
      <c r="Q6" s="3" t="inlineStr">
        <is>
          <t>exports/curriculos_vagas/grupo-ric-especialista-sales-enablement/curriculo_pt.pdf</t>
        </is>
      </c>
      <c r="R6" s="3" t="inlineStr">
        <is>
          <t>exports/curriculos_vagas/grupo-ric-especialista-sales-enablement/curriculo_en.pdf</t>
        </is>
      </c>
      <c r="S6" s="3" t="inlineStr">
        <is>
          <t>exports/curriculos_vagas/grupo-ric-especialista-sales-enablement/carta_pt.pdf</t>
        </is>
      </c>
      <c r="T6" s="3" t="inlineStr">
        <is>
          <t>exports/curriculos_vagas/grupo-ric-especialista-sales-enablement/carta_en.pdf</t>
        </is>
      </c>
      <c r="U6" s="2" t="inlineStr">
        <is>
          <t>Não enviada</t>
        </is>
      </c>
    </row>
    <row r="7">
      <c r="A7" s="2" t="n">
        <v>6</v>
      </c>
      <c r="B7" s="2" t="inlineStr">
        <is>
          <t>Doctoralia Brasil</t>
        </is>
      </c>
      <c r="C7" s="2" t="inlineStr">
        <is>
          <t>GTM &amp; Revenue Operations Specialist | NOA</t>
        </is>
      </c>
      <c r="D7" s="2" t="n">
        <v>90</v>
      </c>
      <c r="E7" s="2" t="inlineStr">
        <is>
          <t>Aplicar imediatamente</t>
        </is>
      </c>
      <c r="F7" s="2" t="inlineStr">
        <is>
          <t>Curitiba, PR / Brasil</t>
        </is>
      </c>
      <c r="G7" s="2" t="inlineStr">
        <is>
          <t>Híbrido em Curitiba (2 dias no escritório e 3 em casa) ou 100% remoto, conforme enquadramento</t>
        </is>
      </c>
      <c r="H7" s="2" t="inlineStr">
        <is>
          <t>Segunda a sexta, 09h às 18h, 40 horas semanais; LinkedIn exibe classificação conflitante de estágio</t>
        </is>
      </c>
      <c r="I7" s="2" t="inlineStr">
        <is>
          <t>EN</t>
        </is>
      </c>
      <c r="J7" s="2" t="inlineStr">
        <is>
          <t>Não informada</t>
        </is>
      </c>
      <c r="K7" s="2" t="inlineStr">
        <is>
          <t>Não informada</t>
        </is>
      </c>
      <c r="L7" s="2" t="inlineStr">
        <is>
          <t>Experiência na interseção entre Produto, Vendas e Operações, com GTM, CRM, melhoria de processos e adoção de IA.
Resultados mensuráveis em adoção (+150%), ramp-up (-50%), funil, receita, ROI, geração de leads e testes A/B.
Repertório literal em SQL básico, Power BI, Google Sheets, Google Analytics, Looker Studio, Python prático e métodos ágeis.</t>
        </is>
      </c>
      <c r="M7" s="2" t="inlineStr">
        <is>
          <t>SQL e Python em nível prático, sem profundidade de engenharia de dados.
Experiência em healthcare é adjacente, não extensa.
Administração avançada de HubSpot/Salesforce e ownership formal de pipeline não estão documentados.
A jornada de 40 horas semanais não deve ser presumida como aceita sem confirmação do candidato.
Classificação contratual conflitante no LinkedIn requer confirmação.
Compatibilidade salarial precisa ser discutida.
SQL e Python são competências práticas, não engenharia ou análise avançada de dados.
Healthcare e SaaS são contextos transferíveis; não há longa experiência formal no setor de saúde.
HubSpot e Salesforce constam nas competências, mas administração avançada e ownership formal de pipeline nessas plataformas não estão comprovados.
A faixa salarial não foi publicada; o anúncio e o LinkedIn apresentam possível conflito na classificação contratual.</t>
        </is>
      </c>
      <c r="N7" s="2" t="inlineStr">
        <is>
          <t>Go-to-Market (GTM), Gestão de Stakeholders, Métricas de Receita, ROI e Conversão, Mapeamento de Gargalos de Funil, Testes A/B e Design de Experimentos, SQL Básico e Exploração de Dados, Business Intelligence (Power BI/Tableau), Google Sheets Avançado, Google Analytics, Looker Studio, HubSpot, Salesforce, Supabase/PostgreSQL, n8n, Python para Automação e Análise (nível prático), Integrações via APIs/Webhooks</t>
        </is>
      </c>
      <c r="O7" s="3" t="inlineStr">
        <is>
          <t>https://br.linkedin.com/jobs/view/gtm-revenue-operations-specialist-noa-at-doctoralia-brasil-4439274127</t>
        </is>
      </c>
      <c r="P7" s="2" t="inlineStr">
        <is>
          <t>data/jobs/doctoralia-noa-gtm-revenue-operations-specialist.json</t>
        </is>
      </c>
      <c r="Q7" s="3" t="inlineStr">
        <is>
          <t>exports/curriculos_vagas/doctoralia-noa-gtm-revenue-operations-specialist/curriculo_pt.pdf</t>
        </is>
      </c>
      <c r="R7" s="3" t="inlineStr">
        <is>
          <t>exports/curriculos_vagas/doctoralia-noa-gtm-revenue-operations-specialist/curriculo_en.pdf</t>
        </is>
      </c>
      <c r="S7" s="3" t="inlineStr">
        <is>
          <t>exports/curriculos_vagas/doctoralia-noa-gtm-revenue-operations-specialist/carta_pt.pdf</t>
        </is>
      </c>
      <c r="T7" s="3" t="inlineStr">
        <is>
          <t>exports/curriculos_vagas/doctoralia-noa-gtm-revenue-operations-specialist/carta_en.pdf</t>
        </is>
      </c>
      <c r="U7" s="2" t="inlineStr">
        <is>
          <t>Não enviada</t>
        </is>
      </c>
    </row>
    <row r="8">
      <c r="A8" s="2" t="n">
        <v>7</v>
      </c>
      <c r="B8" s="2" t="inlineStr">
        <is>
          <t>Playlist</t>
        </is>
      </c>
      <c r="C8" s="2" t="inlineStr">
        <is>
          <t>Revenue Enablement Specialist</t>
        </is>
      </c>
      <c r="D8" s="2" t="n">
        <v>89</v>
      </c>
      <c r="E8" s="2" t="inlineStr">
        <is>
          <t>Boa aderência</t>
        </is>
      </c>
      <c r="F8" s="2" t="inlineStr">
        <is>
          <t>Brazil</t>
        </is>
      </c>
      <c r="G8" s="2" t="inlineStr">
        <is>
          <t>Remote-first in Brazil</t>
        </is>
      </c>
      <c r="H8" s="2" t="inlineStr">
        <is>
          <t>Full-time, salary non-exempt</t>
        </is>
      </c>
      <c r="I8" s="2" t="inlineStr">
        <is>
          <t>EN</t>
        </is>
      </c>
      <c r="J8" s="2" t="inlineStr">
        <is>
          <t>Published base equals approximately BRL 10,583-12,500/month and is below the documented Brazil/PJ target of BRL 15,000-22,000/month</t>
        </is>
      </c>
      <c r="K8" s="2" t="inlineStr">
        <is>
          <t>Not stated on the verified posting</t>
        </is>
      </c>
      <c r="L8" s="2" t="inlineStr">
        <is>
          <t>Direct experience leading Sales Excellence, Sales Productivity, onboarding, coaching, playbooks, scripts and enablement for 150+ Meta Marketing Pros.
Documented ownership of native AI activation in a proprietary CRM, increasing daily usage by 150% and making the operation #1 globally for adoption growth.
Strong overlap in sales content, agile project delivery, cross-functional collaboration, performance analysis and structured training.</t>
        </is>
      </c>
      <c r="M8" s="2" t="inlineStr">
        <is>
          <t>No documented hands-on use of Salesloft or ownership of sales engagement sequences inside a named platform.
No documented Salesforce administrator duties, user provisioning, permissions or license assignment.
No documented administration of LMS or conversation-intelligence tools.
The role combines enablement content with day-to-day tool administration, where the profile has less direct evidence.
Compensation may require alignment because the published range is below target.
Hands-on Salesloft or another named Sales Engagement platform is not documented.
Salesforce is listed as a skill, but Salesforce administration, access provisioning, permissions and license management are not documented.
Formal ownership of an LMS, conversation-intelligence platform or vendor relationship is not documented.
The published annual base range is below the documented Brazil/PJ compensation target.</t>
        </is>
      </c>
      <c r="N8" s="2" t="inlineStr">
        <is>
          <t>Sales Enablement Frameworks, Sales Productivity, Playbooks &amp; Scripts Comerciais, Escuta de Calls e Feedback Estruturado, Organização de Bootcamps e Treinamentos de Alta Escala, Gestão de Stakeholders, Metodologias Ágeis (Kanban, Scrum), Análise de Causa Raiz, Business Intelligence (Power BI/Tableau), Excel Avançado, CRMs Proprietários Meta, Salesforce, HubSpot, Implementação de IAs Nativas em Fluxos de Trabalho, Engenharia de Prompt Profissional</t>
        </is>
      </c>
      <c r="O8" s="3" t="inlineStr">
        <is>
          <t>https://www.playlist.com/careers/opportunities/4705948006</t>
        </is>
      </c>
      <c r="P8" s="2" t="inlineStr">
        <is>
          <t>data/jobs/playlist-revenue-enablement-specialist.json</t>
        </is>
      </c>
      <c r="Q8" s="3" t="inlineStr">
        <is>
          <t>exports/curriculos_vagas/playlist-revenue-enablement-specialist/curriculo_pt.pdf</t>
        </is>
      </c>
      <c r="R8" s="3" t="inlineStr">
        <is>
          <t>exports/curriculos_vagas/playlist-revenue-enablement-specialist/curriculo_en.pdf</t>
        </is>
      </c>
      <c r="S8" s="3" t="inlineStr">
        <is>
          <t>exports/curriculos_vagas/playlist-revenue-enablement-specialist/carta_pt.pdf</t>
        </is>
      </c>
      <c r="T8" s="3" t="inlineStr">
        <is>
          <t>exports/curriculos_vagas/playlist-revenue-enablement-specialist/carta_en.pdf</t>
        </is>
      </c>
      <c r="U8" s="2" t="inlineStr">
        <is>
          <t>Não enviada</t>
        </is>
      </c>
    </row>
    <row r="9">
      <c r="A9" s="2" t="n">
        <v>8</v>
      </c>
      <c r="B9" s="2" t="inlineStr">
        <is>
          <t>Modaxo</t>
        </is>
      </c>
      <c r="C9" s="2" t="inlineStr">
        <is>
          <t>AI Transformation Manager</t>
        </is>
      </c>
      <c r="D9" s="2" t="n">
        <v>86</v>
      </c>
      <c r="E9" s="2" t="inlineStr">
        <is>
          <t>Boa aderência</t>
        </is>
      </c>
      <c r="F9" s="2" t="inlineStr">
        <is>
          <t>Brazil - Remote</t>
        </is>
      </c>
      <c r="G9" s="2" t="inlineStr">
        <is>
          <t>Remote in Brazil with occasional business travel, primarily within LATAM</t>
        </is>
      </c>
      <c r="H9" s="2" t="inlineStr">
        <is>
          <t>Full-time, regular; 1 opening</t>
        </is>
      </c>
      <c r="I9" s="2" t="inlineStr">
        <is>
          <t>EN</t>
        </is>
      </c>
      <c r="J9" s="2" t="inlineStr">
        <is>
          <t>R$ 15,000-22,000/month (Brazil/PJ), subject to employment structure and total package</t>
        </is>
      </c>
      <c r="K9" s="2" t="inlineStr">
        <is>
          <t>Not stated; official posting remained open on 2026-08-17</t>
        </is>
      </c>
      <c r="L9" s="2" t="inlineStr">
        <is>
          <t>Hands-on AI adoption leadership in a complex global operation, including onboarding, coaching, playbooks and a measured 150% increase in CRM AI usage.
Experience translating business needs into MVPs, roadmaps, backlogs, pilots and practical workflows using LLMs, n8n, APIs and data tools.
Strong cross-functional facilitation, stakeholder management, governance, compliance and capability-building background.</t>
        </is>
      </c>
      <c r="M9" s="2" t="inlineStr">
        <is>
          <t>No documented ADKAR or Kotter practice.
No documented responsibility for a group-wide AI roadmap across 40 companies or multiple business units.
No direct people-transportation industry background.
English evidence is advanced/professional rather than claimed fluent.
The manager scope may favor candidates with formal consulting or enterprise transformation leadership.
Occasional LATAM and international travel needs confirmation before acceptance.
The required English level may be assessed more strictly than the documented level.
No formal enterprise transformation title or ownership across multiple independent business units is documented.
ADKAR, Kotter and other named change-management frameworks are not documented.
The posting requires fluent English; the master resume documents advanced/professional English, not fluency.
Transportation-sector and Modaxo-specific experience are not documented.</t>
        </is>
      </c>
      <c r="N9" s="2" t="inlineStr">
        <is>
          <t>Gestão de Stakeholders, OKRs, KPIs, Roadmap e Backlog, Metodologias Ágeis (Kanban, Scrum), Diretrizes de PMO, Análise de Causa Raiz, Implementação de IAs Nativas em Fluxos de Trabalho, Engenharia de Prompt Profissional, n8n, Integrações via APIs/Webhooks, Vibe Coding e Prototipagem Assistida por IA, Organização de Bootcamps e Treinamentos de Alta Escala, Facilitação Avançada (Thinking Environment / Art of Hosting), Playbooks &amp; Scripts Comerciais, Business Intelligence (Power BI/Tableau)</t>
        </is>
      </c>
      <c r="O9" s="3" t="inlineStr">
        <is>
          <t>https://modaxo.wd3.myworkdayjobs.com/modaxo/job/Brazil---Remote/AI-Transformation-Manager_R57794-1</t>
        </is>
      </c>
      <c r="P9" s="2" t="inlineStr">
        <is>
          <t>data/jobs/modaxo-ai-transformation-manager.json</t>
        </is>
      </c>
      <c r="Q9" s="3" t="inlineStr">
        <is>
          <t>exports/curriculos_vagas/modaxo-ai-transformation-manager/curriculo_pt.pdf</t>
        </is>
      </c>
      <c r="R9" s="3" t="inlineStr">
        <is>
          <t>exports/curriculos_vagas/modaxo-ai-transformation-manager/curriculo_en.pdf</t>
        </is>
      </c>
      <c r="S9" s="3" t="inlineStr">
        <is>
          <t>exports/curriculos_vagas/modaxo-ai-transformation-manager/carta_pt.pdf</t>
        </is>
      </c>
      <c r="T9" s="3" t="inlineStr">
        <is>
          <t>exports/curriculos_vagas/modaxo-ai-transformation-manager/carta_en.pdf</t>
        </is>
      </c>
      <c r="U9" s="2" t="inlineStr">
        <is>
          <t>Não enviada</t>
        </is>
      </c>
    </row>
    <row r="10">
      <c r="A10" s="2" t="n">
        <v>9</v>
      </c>
      <c r="B10" s="2" t="inlineStr">
        <is>
          <t>RD Station</t>
        </is>
      </c>
      <c r="C10" s="2" t="inlineStr">
        <is>
          <t>Analista de RevOps Sênior - ABM &amp; IA</t>
        </is>
      </c>
      <c r="D10" s="2" t="n">
        <v>85</v>
      </c>
      <c r="E10" s="2" t="inlineStr">
        <is>
          <t>Boa aderência</t>
        </is>
      </c>
      <c r="F10" s="2" t="inlineStr">
        <is>
          <t>Brasil</t>
        </is>
      </c>
      <c r="G10" s="2" t="inlineStr">
        <is>
          <t>Remoto no Brasil</t>
        </is>
      </c>
      <c r="H10" s="2" t="inlineStr">
        <is>
          <t>Tempo integral</t>
        </is>
      </c>
      <c r="I10" s="2" t="inlineStr">
        <is>
          <t>PT</t>
        </is>
      </c>
      <c r="J10" s="2" t="inlineStr">
        <is>
          <t>R$ 15.000-22.000/mês (Brasil/PJ), sujeita ao regime de contratação e pacote total</t>
        </is>
      </c>
      <c r="K10" s="2" t="inlineStr">
        <is>
          <t>Não informada; anúncio verificado como público em 2026-08-17</t>
        </is>
      </c>
      <c r="L10" s="2" t="inlineStr">
        <is>
          <t>Forte aderência em Marketing Ops, GTM, CRM, automação no-code/low-code, n8n, APIs, IA generativa e engenharia de prompts.
Experiência comprovada em ICP, geração de demanda, funis, métricas de receita, análise de gargalos e construção de bases em Supabase/PostgreSQL.
Ownership de adoção de IA em CRM com aumento de 150% e experiência prática construindo produto conversacional com RAG.</t>
        </is>
      </c>
      <c r="M10" s="2" t="inlineStr">
        <is>
          <t>ABM formal e operação de programas account-based não documentados.
Apollo, ZoomInfo e ferramentas equivalentes de enriquecimento não documentadas.
Administração de Salesforce e ownership de pipeline na plataforma não documentados.
Histórico explícito em B2B SaaS não documentado.
O desafio técnico pode exigir desenho detalhado de ABM e enriquecimento além da experiência comprovada.
O anúncio é apresentado no ecossistema TOTVS/RD Station, e escopo organizacional final deve ser confirmado durante o processo.
Experiência direta com estratégia formal de ABM não está documentada.
Apollo, ZoomInfo e outras plataformas especializadas de enriquecimento de dados não estão documentadas.
Salesforce consta como skill, mas gestão e atualização de pipeline em Salesforce não estão comprovadas.
Experiência específica em empresa B2B SaaS não aparece de forma inequívoca no currículo mestre.</t>
        </is>
      </c>
      <c r="N10" s="2" t="inlineStr">
        <is>
          <t>Go-to-Market (GTM), Estruturação de ICP (Ideal Customer Profile), Mapeamento de Gargalos de Funil, Métricas de Marketing (CTR, CPL, CAC, LTV, Churn, ROAS, MQL→SQL), Métricas de Receita, ROI e Conversão, RD Station, HubSpot, Salesforce, Bitrix24, n8n, Make, Integrações via APIs/Webhooks, Engenharia de Prompt Profissional, Implementação de IAs Nativas em Fluxos de Trabalho, SQL Básico e Exploração de Dados, Supabase/PostgreSQL, Business Intelligence (Power BI/Tableau)</t>
        </is>
      </c>
      <c r="O10" s="3" t="inlineStr">
        <is>
          <t>https://br.linkedin.com/jobs/view/analista-de-revops-s%C3%AAnior-abm-ia-rd-station-remoto-at-rd-station-4447168958</t>
        </is>
      </c>
      <c r="P10" s="2" t="inlineStr">
        <is>
          <t>data/jobs/rd-station-revops-senior-abm-ia.json</t>
        </is>
      </c>
      <c r="Q10" s="3" t="inlineStr">
        <is>
          <t>exports/curriculos_vagas/rd-station-revops-senior-abm-ia/curriculo_pt.pdf</t>
        </is>
      </c>
      <c r="R10" s="3" t="inlineStr">
        <is>
          <t>exports/curriculos_vagas/rd-station-revops-senior-abm-ia/curriculo_en.pdf</t>
        </is>
      </c>
      <c r="S10" s="3" t="inlineStr">
        <is>
          <t>exports/curriculos_vagas/rd-station-revops-senior-abm-ia/carta_pt.pdf</t>
        </is>
      </c>
      <c r="T10" s="3" t="inlineStr">
        <is>
          <t>exports/curriculos_vagas/rd-station-revops-senior-abm-ia/carta_en.pdf</t>
        </is>
      </c>
      <c r="U10" s="2" t="inlineStr">
        <is>
          <t>Não enviada</t>
        </is>
      </c>
    </row>
    <row r="11">
      <c r="A11" s="2" t="n">
        <v>10</v>
      </c>
      <c r="B11" s="2" t="inlineStr">
        <is>
          <t>Infobip</t>
        </is>
      </c>
      <c r="C11" s="2" t="inlineStr">
        <is>
          <t>Senior Partnership Enablement Specialist</t>
        </is>
      </c>
      <c r="D11" s="2" t="n">
        <v>84</v>
      </c>
      <c r="E11" s="2" t="inlineStr">
        <is>
          <t>Boa aderência</t>
        </is>
      </c>
      <c r="F11" s="2" t="inlineStr">
        <is>
          <t>Curitiba, PR | Híbrido</t>
        </is>
      </c>
      <c r="G11" s="2" t="inlineStr">
        <is>
          <t>Não informado</t>
        </is>
      </c>
      <c r="H11" s="2" t="inlineStr">
        <is>
          <t>Tempo integral</t>
        </is>
      </c>
      <c r="I11" s="2" t="inlineStr">
        <is>
          <t>EN</t>
        </is>
      </c>
      <c r="J11" s="2" t="inlineStr">
        <is>
          <t>Faixa não divulgada; expectativa de R$ 15.000 a R$ 22.000/mês para contratação no Brasil, sujeita ao pacote total</t>
        </is>
      </c>
      <c r="K11" s="2" t="inlineStr">
        <is>
          <t>Não informado</t>
        </is>
      </c>
      <c r="L11" s="2" t="inlineStr">
        <is>
          <t>Enablement, adoção e posicionamento de produtos no Projeto Meta, incluindo materiais e capacitação para mais de 150 profissionais.
Experiência em traduzir atualizações de produto em propostas de valor, pitches, playbooks, scripts e insights acionáveis.
Parcerias B2B comprovadas em projetos próprios e colaboração multifuncional com produto, qualidade, liderança e operações globais.</t>
        </is>
      </c>
      <c r="M11" s="2" t="inlineStr">
        <is>
          <t>Sem experiência profissional direta documentada em CPaaS.
Sem ownership formal de ecossistema regional de parceiros ou programas formais de certificação de parceiros.
Experiência em integrações e produto é transferível, mas não equivale à capacitação técnica da plataforma Infobip.
Não há experiência direta comprovada em CPaaS ou plataformas de comunicação em nuvem.
Não há ownership formal e contínuo de um ecossistema regional de parceiros; a experiência comprovada combina enablement interno e parcerias B2B de menor escala.
A faixa salarial não foi divulgada; a expectativa deve ser calibrada conforme regime e pacote total.</t>
        </is>
      </c>
      <c r="N11" s="2" t="inlineStr">
        <is>
          <t>Enablement e adoção de produtos, Propostas de valor, pitches e casos de uso, Playbooks, scripts e materiais comerciais, Briefings, treinamentos e facilitação, Parcerias B2B e gestão de stakeholders, Análise de causa raiz, Power BI e Excel, Métricas de adoção, qualidade e conversão, OKRs, roadmap e backlog, Documentação e planos de ação, CRMs Proprietários Meta, HubSpot e Salesforce em nível de usuário, n8n, Make, APIs e webhooks, Supabase/PostgreSQL, IA aplicada a workflows</t>
        </is>
      </c>
      <c r="O11" s="3" t="inlineStr">
        <is>
          <t>https://br.linkedin.com/jobs/view/senior-partnership-enablement-specialist-at-infobip-4450345106</t>
        </is>
      </c>
      <c r="P11" s="2" t="inlineStr">
        <is>
          <t>data/jobs/infobip-senior-partnership-enablement-specialist.json</t>
        </is>
      </c>
      <c r="Q11" s="3" t="inlineStr">
        <is>
          <t>exports/curriculos_vagas/infobip-senior-partnership-enablement-specialist/curriculo_pt.pdf</t>
        </is>
      </c>
      <c r="R11" s="3" t="inlineStr">
        <is>
          <t>exports/curriculos_vagas/infobip-senior-partnership-enablement-specialist/curriculo_en.pdf</t>
        </is>
      </c>
      <c r="S11" s="3" t="inlineStr">
        <is>
          <t>exports/curriculos_vagas/infobip-senior-partnership-enablement-specialist/carta_pt.pdf</t>
        </is>
      </c>
      <c r="T11" s="3" t="inlineStr">
        <is>
          <t>exports/curriculos_vagas/infobip-senior-partnership-enablement-specialist/carta_en.pdf</t>
        </is>
      </c>
      <c r="U11" s="2" t="inlineStr">
        <is>
          <t>Não enviada</t>
        </is>
      </c>
    </row>
    <row r="12">
      <c r="A12" s="2" t="n">
        <v>11</v>
      </c>
      <c r="B12" s="2" t="inlineStr">
        <is>
          <t>Next Level Growth</t>
        </is>
      </c>
      <c r="C12" s="2" t="inlineStr">
        <is>
          <t>Marketing Operations &amp; Project Manager</t>
        </is>
      </c>
      <c r="D12" s="2" t="n">
        <v>83</v>
      </c>
      <c r="E12" s="2" t="inlineStr">
        <is>
          <t>Boa aderência</t>
        </is>
      </c>
      <c r="F12" s="2" t="inlineStr">
        <is>
          <t>Brasil | 100% remoto</t>
        </is>
      </c>
      <c r="G12" s="2" t="inlineStr">
        <is>
          <t>Não informado</t>
        </is>
      </c>
      <c r="H12" s="2" t="inlineStr">
        <is>
          <t>Tempo integral</t>
        </is>
      </c>
      <c r="I12" s="2" t="inlineStr">
        <is>
          <t>EN</t>
        </is>
      </c>
      <c r="J12" s="2" t="inlineStr">
        <is>
          <t>Faixa não divulgada; expectativa de USD 4.000 a USD 6.000/mês para remoto internacional ou equivalente conforme regime e pacote total</t>
        </is>
      </c>
      <c r="K12" s="2" t="inlineStr">
        <is>
          <t>Não informado</t>
        </is>
      </c>
      <c r="L12" s="2" t="inlineStr">
        <is>
          <t>Mais de 40 projetos de marketing digital para múltiplas contas, com controle de escopo, orçamento, cronogramas e recursos.
Experiência em agência, campanhas, websites, landing pages, conteúdo, mídia paga, testes A/B e métricas de conversão.
Governança com PMO, Agile, OKRs, roadmap, backlog, documentação, reporting e coordenação multifuncional.</t>
        </is>
      </c>
      <c r="M12" s="2" t="inlineStr">
        <is>
          <t>Sem experiência documentada com GHL ou Frame.io.
Sem histórico setorial específico comprovado em med spas, cirurgia plástica ou luxo.
Experiência comprovada com Meta Business decorre de estratégias e certificações Meta, mas o currículo mestre não descreve administração avançada da ferramenta.
GHL e Frame.io não estão documentados no currículo mestre.
Não há experiência setorial direta comprovada com cirurgiões plásticos, med spas ou marcas de luxo.
A faixa salarial e o regime contratual não foram divulgados; a expectativa deve ser calibrada ao pacote.</t>
        </is>
      </c>
      <c r="N12" s="2" t="inlineStr">
        <is>
          <t>Gestão de workflows multicliente, Campanhas, conteúdo, mídia e entregáveis, Padronização de processos e documentação, Reporting e status executivo, Métricas de campanha, funil e conversão, Escopo, orçamento, cronogramas e riscos, OKRs, KPIs, roadmap e backlog, PMO, Kanban e Scrum, Priorização e alocação de recursos, Gestão de stakeholders, Notion, Asana e Trello, Google Drive, Sheets e Excel, Meta Ads e Google Analytics, Power BI e Looker Studio, CRM, n8n, Make, APIs e webhooks</t>
        </is>
      </c>
      <c r="O12" s="3" t="inlineStr">
        <is>
          <t>https://br.linkedin.com/jobs/view/marketing-operations-project-manager-at-next-level-growth-4454347116</t>
        </is>
      </c>
      <c r="P12" s="2" t="inlineStr">
        <is>
          <t>data/jobs/next-level-growth-marketing-operations-project-manager.json</t>
        </is>
      </c>
      <c r="Q12" s="3" t="inlineStr">
        <is>
          <t>exports/curriculos_vagas/next-level-growth-marketing-operations-project-manager/curriculo_pt.pdf</t>
        </is>
      </c>
      <c r="R12" s="3" t="inlineStr">
        <is>
          <t>exports/curriculos_vagas/next-level-growth-marketing-operations-project-manager/curriculo_en.pdf</t>
        </is>
      </c>
      <c r="S12" s="3" t="inlineStr">
        <is>
          <t>exports/curriculos_vagas/next-level-growth-marketing-operations-project-manager/carta_pt.pdf</t>
        </is>
      </c>
      <c r="T12" s="3" t="inlineStr">
        <is>
          <t>exports/curriculos_vagas/next-level-growth-marketing-operations-project-manager/carta_en.pdf</t>
        </is>
      </c>
      <c r="U12" s="2" t="inlineStr">
        <is>
          <t>Não enviada</t>
        </is>
      </c>
    </row>
    <row r="13">
      <c r="A13" s="2" t="n">
        <v>12</v>
      </c>
      <c r="B13" s="2" t="inlineStr">
        <is>
          <t>RevBlack</t>
        </is>
      </c>
      <c r="C13" s="2" t="inlineStr">
        <is>
          <t>RevOps Consultant</t>
        </is>
      </c>
      <c r="D13" s="2" t="n">
        <v>82</v>
      </c>
      <c r="E13" s="2" t="inlineStr">
        <is>
          <t>Boa aderência</t>
        </is>
      </c>
      <c r="F13" s="2" t="inlineStr">
        <is>
          <t>Batel, Curitiba, PR | Híbrido: 3 dias no escritório e 2 remotos</t>
        </is>
      </c>
      <c r="G13" s="2" t="inlineStr">
        <is>
          <t>Não informado</t>
        </is>
      </c>
      <c r="H13" s="2" t="inlineStr">
        <is>
          <t>Tempo integral</t>
        </is>
      </c>
      <c r="I13" s="2" t="inlineStr">
        <is>
          <t>EN</t>
        </is>
      </c>
      <c r="J13" s="2" t="inlineStr">
        <is>
          <t>Faixa não divulgada; expectativa de R$ 15.000 a R$ 22.000/mês para contratação no Brasil, sujeita ao regime e pacote total</t>
        </is>
      </c>
      <c r="K13" s="2" t="inlineStr">
        <is>
          <t>Não informado</t>
        </is>
      </c>
      <c r="L13" s="2" t="inlineStr">
        <is>
          <t>Experiência em Sales Enablement, Marketing Operations, GTM, CRM, funis, automação, processos e métricas de receita.
Histórico consultivo com mais de 40 projetos, diagnóstico de necessidades, gestão de stakeholders e entregas orientadas a resultados.
Uso de análise de causa raiz, Power BI, Excel, dados de CRM e mapeamento de gargalos para recomendações e melhoria operacional.</t>
        </is>
      </c>
      <c r="M13" s="2" t="inlineStr">
        <is>
          <t>Sem comprovação de administração avançada ou implementação end-to-end em HubSpot e Salesforce.
Sem experiência formal específica como RevOps Consultant em empresa SaaS.
Experiência em Customer Success Operations é indireta; a base mais forte está em Marketing Ops, Sales Enablement, CRM e processos comerciais.
HubSpot e Salesforce constam entre as ferramentas do currículo mestre, mas administração avançada, implementação e certificações nessas plataformas não estão comprovadas.
Não há experiência direta documentada como consultor RevOps em SaaS nem ownership completo de operações de Customer Success.
A remuneração não foi divulgada; a expectativa deve ser confirmada conforme regime e benefícios.</t>
        </is>
      </c>
      <c r="N13" s="2" t="inlineStr">
        <is>
          <t>Marketing Ops e Sales Ops, Mapeamento e otimização de processos, Funil, conversão, receita e ROI, Sales Enablement e produtividade, Recomendações orientadas a dados, CRMs Proprietários Meta, HubSpot e Salesforce em nível de usuário, Bitrix24, Sendpulse e RD Station, n8n, Make, APIs e webhooks, Supabase/PostgreSQL e NocoDB, Descoberta e gestão de stakeholders, Análise de causa raiz, Power BI, Excel e Google Sheets, SQL básico e exploração de dados, Documentação, playbooks e treinamento</t>
        </is>
      </c>
      <c r="O13" s="3" t="inlineStr">
        <is>
          <t>https://br.linkedin.com/jobs/view/revops-consultant-at-revblack-4453588250</t>
        </is>
      </c>
      <c r="P13" s="2" t="inlineStr">
        <is>
          <t>data/jobs/revblack-revops-consultant.json</t>
        </is>
      </c>
      <c r="Q13" s="3" t="inlineStr">
        <is>
          <t>exports/curriculos_vagas/revblack-revops-consultant/curriculo_pt.pdf</t>
        </is>
      </c>
      <c r="R13" s="3" t="inlineStr">
        <is>
          <t>exports/curriculos_vagas/revblack-revops-consultant/curriculo_en.pdf</t>
        </is>
      </c>
      <c r="S13" s="3" t="inlineStr">
        <is>
          <t>exports/curriculos_vagas/revblack-revops-consultant/carta_pt.pdf</t>
        </is>
      </c>
      <c r="T13" s="3" t="inlineStr">
        <is>
          <t>exports/curriculos_vagas/revblack-revops-consultant/carta_en.pdf</t>
        </is>
      </c>
      <c r="U13" s="2" t="inlineStr">
        <is>
          <t>Não enviada</t>
        </is>
      </c>
    </row>
    <row r="14">
      <c r="A14" s="2" t="n">
        <v>13</v>
      </c>
      <c r="B14" s="2" t="inlineStr">
        <is>
          <t>Wellhub</t>
        </is>
      </c>
      <c r="C14" s="2" t="inlineStr">
        <is>
          <t>GTM Program Manager | Revenue Operations</t>
        </is>
      </c>
      <c r="D14" s="2" t="n">
        <v>80</v>
      </c>
      <c r="E14" s="2" t="inlineStr">
        <is>
          <t>Stretch / validar knockouts</t>
        </is>
      </c>
      <c r="F14" s="2" t="inlineStr">
        <is>
          <t>Brazil</t>
        </is>
      </c>
      <c r="G14" s="2" t="inlineStr">
        <is>
          <t>Remote - Brazil</t>
        </is>
      </c>
      <c r="H14" s="2" t="inlineStr">
        <is>
          <t>Não informado</t>
        </is>
      </c>
      <c r="I14" s="2" t="inlineStr">
        <is>
          <t>EN</t>
        </is>
      </c>
      <c r="J14" s="2" t="inlineStr">
        <is>
          <t>Not disclosed; exclusively CLT</t>
        </is>
      </c>
      <c r="K14" s="2" t="inlineStr">
        <is>
          <t>Not disclosed</t>
        </is>
      </c>
      <c r="L14" s="2" t="inlineStr">
        <is>
          <t>Experiência comprovada em GTM, Sales Enablement, Marketing Operations, gestão de projetos e coordenação multifuncional no Projeto Meta.
Experiência prática com n8n, Make, Salesforce, HubSpot, APIs/webhooks, IA aplicada a workflows, ICP e testes A/B.
Ownership de adoção de IA no CRM, com aumento de 150% no uso, além de métricas de funil, receita, ROI e conversão.
Interesse documentado em wellness e atuação remota a partir do Brasil.</t>
        </is>
      </c>
      <c r="M14" s="2" t="inlineStr">
        <is>
          <t>Potential knockout: mandatory fluent English is not documented; the verified level is advanced/professional.
Potential knockout: the role expects day-to-day expertise in Clay and Salesloft, which is not documented.
Fluent English is not documented.
No documented production use of Clay or Salesloft.
SQL is basic data exploration, not advanced analytics.
No documented Zapier or Apollo experience.
Automated screening may reject a non-fluent English selection.
The subject-matter-expert expectation for Clay and Salesloft is above the documented tooling experience.
Salary alignment is unknown because no range is disclosed.
Knockout: o anúncio declara Fluent English obrigatório; o currículo mestre documenta inglês avançado/profissional, não fluente.
Knockout: expertise em AI Tools é obrigatória; há experiência forte e prática, mas a profundidade esperada deve ser validada tecnicamente.
Clay e Salesloft não constam no currículo mestre; não devem ser apresentados como experiência direta.
SQL é básico e voltado à exploração de dados, não análise avançada; Zapier e Apollo também não estão documentados.
A contratação é exclusivamente CLT e a remuneração não foi divulgada; alinhar expectativa ao pacote total.</t>
        </is>
      </c>
      <c r="N14" s="2" t="inlineStr">
        <is>
          <t>Go-to-Market (GTM), Sales Enablement Frameworks, Sales Productivity, Gestão de Stakeholders, Estruturação de ICP (Ideal Customer Profile), Testes A/B e Design de Experimentos, Salesforce, HubSpot, n8n, Make, Integrações via APIs/Webhooks, Implementação de IAs Nativas em Fluxos de Trabalho, Excel Avançado, Business Intelligence (Power BI/Tableau), SQL Básico e Exploração de Dados, Análise de Causa Raiz, OKRs, KPIs, Roadmap e Backlog, Python para Automação e Análise (nível prático)</t>
        </is>
      </c>
      <c r="O14" s="3" t="inlineStr">
        <is>
          <t>https://job-boards.greenhouse.io/gympass/jobs/8696872002</t>
        </is>
      </c>
      <c r="P14" s="2" t="inlineStr">
        <is>
          <t>data/jobs/wellhub-gtm-program-manager-revenue-operations.json</t>
        </is>
      </c>
      <c r="Q14" s="3" t="inlineStr">
        <is>
          <t>exports/curriculos_vagas/wellhub-gtm-program-manager-revenue-operations/curriculo_pt.pdf</t>
        </is>
      </c>
      <c r="R14" s="3" t="inlineStr">
        <is>
          <t>exports/curriculos_vagas/wellhub-gtm-program-manager-revenue-operations/curriculo_en.pdf</t>
        </is>
      </c>
      <c r="S14" s="3" t="inlineStr">
        <is>
          <t>exports/curriculos_vagas/wellhub-gtm-program-manager-revenue-operations/carta_pt.pdf</t>
        </is>
      </c>
      <c r="T14" s="3" t="inlineStr">
        <is>
          <t>exports/curriculos_vagas/wellhub-gtm-program-manager-revenue-operations/carta_en.pdf</t>
        </is>
      </c>
      <c r="U14" s="2" t="inlineStr">
        <is>
          <t>Não enviada</t>
        </is>
      </c>
    </row>
    <row r="15">
      <c r="A15" s="2" t="n">
        <v>14</v>
      </c>
      <c r="B15" s="2" t="inlineStr">
        <is>
          <t>EBANX</t>
        </is>
      </c>
      <c r="C15" s="2" t="inlineStr">
        <is>
          <t>Revenue Strategy Mid Analyst</t>
        </is>
      </c>
      <c r="D15" s="2" t="n">
        <v>75</v>
      </c>
      <c r="E15" s="2" t="inlineStr">
        <is>
          <t>Stretch / validar knockouts</t>
        </is>
      </c>
      <c r="F15" s="2" t="inlineStr">
        <is>
          <t>Curitiba or São Paulo</t>
        </is>
      </c>
      <c r="G15" s="2" t="inlineStr">
        <is>
          <t>Hybrid</t>
        </is>
      </c>
      <c r="H15" s="2" t="inlineStr">
        <is>
          <t>Não informado</t>
        </is>
      </c>
      <c r="I15" s="2" t="inlineStr">
        <is>
          <t>EN</t>
        </is>
      </c>
      <c r="J15" s="2" t="inlineStr">
        <is>
          <t>Not disclosed</t>
        </is>
      </c>
      <c r="K15" s="2" t="inlineStr">
        <is>
          <t>Not disclosed</t>
        </is>
      </c>
      <c r="L15" s="2" t="inlineStr">
        <is>
          <t>Localização em Curitiba e experiência com métricas de receita, ROI, conversão, monetização e melhoria de processos.
Excel avançado, Power BI/Tableau, Supabase/PostgreSQL, automação e colaboração multifuncional constam no currículo mestre.
Histórico de apresentações, documentação, coordenação de stakeholders e tradução de dados operacionais em planos de ação.
Experiência com IA aplicada a workflows e protótipos, alinhada à evolução de processos da área.</t>
        </is>
      </c>
      <c r="M15" s="2" t="inlineStr">
        <is>
          <t>Potential knockout: required strong SQL exceeds the documented basic SQL level.
Potential functional gap: pricing-tool ownership and pricing infrastructure are not documented.
SQL is basic rather than strong.
No documented ownership of enterprise pricing tools or infrastructure.
No direct fintech, payments, finance, or accounting experience.
English is advanced/professional, not claimed fluent.
A SQL technical assessment may be above the documented level.
The role's core pricing scope may favor candidates with deeper pricing methodology experience.
Salary alignment cannot be assessed without a disclosed range.
Knockout provável: a vaga exige Strong SQL; o currículo mestre registra apenas SQL Básico e Exploração de Dados.
Experiência em pricing é limitada a experimentação de modelos, monetização e acompanhamento de receita; não há ownership de pricing infrastructure ou metodologias avançadas.
Não há experiência direta documentada em fintech, pagamentos, finanças ou contabilidade.
Inglês é avançado/profissional, não deve ser elevado a fluente.
A remuneração não foi divulgada e pode divergir da expectativa documentada.</t>
        </is>
      </c>
      <c r="N15" s="2" t="inlineStr">
        <is>
          <t>Excel Avançado, Business Intelligence (Power BI/Tableau), SQL Básico e Exploração de Dados, Google Sheets Avançado, Métricas de Receita, ROI e Conversão, Manipulação de Bancos de Dados (Supabase/PostgreSQL), Modelos de Monetização/Assinatura, Testes A/B e Design de Experimentos, Mapeamento de Gargalos de Funil, Métricas de Marketing (CTR, CPL, CAC, LTV, Churn, ROAS, MQL→SQL), Análise de Causa Raiz, Gestão de Stakeholders, Metodologias Ágeis (Kanban, Scrum), OKRs, KPIs, Roadmap e Backlog, n8n, Make, Implementação de IAs Nativas em Fluxos de Trabalho</t>
        </is>
      </c>
      <c r="O15" s="3" t="inlineStr">
        <is>
          <t>https://job-boards.greenhouse.io/ebanx/jobs/7787387003</t>
        </is>
      </c>
      <c r="P15" s="2" t="inlineStr">
        <is>
          <t>data/jobs/ebanx-revenue-strategy-mid-analyst.json</t>
        </is>
      </c>
      <c r="Q15" s="3" t="inlineStr">
        <is>
          <t>exports/curriculos_vagas/ebanx-revenue-strategy-mid-analyst/curriculo_pt.pdf</t>
        </is>
      </c>
      <c r="R15" s="3" t="inlineStr">
        <is>
          <t>exports/curriculos_vagas/ebanx-revenue-strategy-mid-analyst/curriculo_en.pdf</t>
        </is>
      </c>
      <c r="S15" s="3" t="inlineStr">
        <is>
          <t>exports/curriculos_vagas/ebanx-revenue-strategy-mid-analyst/carta_pt.pdf</t>
        </is>
      </c>
      <c r="T15" s="3" t="inlineStr">
        <is>
          <t>exports/curriculos_vagas/ebanx-revenue-strategy-mid-analyst/carta_en.pdf</t>
        </is>
      </c>
      <c r="U15" s="2" t="inlineStr">
        <is>
          <t>Não enviada</t>
        </is>
      </c>
    </row>
    <row r="16">
      <c r="A16" s="2" t="n">
        <v>15</v>
      </c>
      <c r="B16" s="2" t="inlineStr">
        <is>
          <t>Techne</t>
        </is>
      </c>
      <c r="C16" s="2" t="inlineStr">
        <is>
          <t>Especialista em Automação e IA</t>
        </is>
      </c>
      <c r="D16" s="2" t="n">
        <v>70</v>
      </c>
      <c r="E16" s="2" t="inlineStr">
        <is>
          <t>Stretch / validar knockouts</t>
        </is>
      </c>
      <c r="F16" s="2" t="inlineStr">
        <is>
          <t>Brasil</t>
        </is>
      </c>
      <c r="G16" s="2" t="inlineStr">
        <is>
          <t>Remoto</t>
        </is>
      </c>
      <c r="H16" s="2" t="inlineStr">
        <is>
          <t>Não informado</t>
        </is>
      </c>
      <c r="I16" s="2" t="inlineStr">
        <is>
          <t>PT</t>
        </is>
      </c>
      <c r="J16" s="2" t="inlineStr">
        <is>
          <t>Não informada</t>
        </is>
      </c>
      <c r="K16" s="2" t="inlineStr">
        <is>
          <t>Não informado</t>
        </is>
      </c>
      <c r="L16" s="2" t="inlineStr">
        <is>
          <t>Experiência prática com automação usando n8n, Make, APIs/webhooks, IA generativa, RAG e codificação assistida por IA.
Histórico de mapeamento de processos, identificação de gargalos, melhoria contínua e implementação de IA em workflows.
Prototipagem de MVPs, integração de Supabase/PostgreSQL, NocoDB, ManyChat e automação de conteúdo e CRM.
Experiência em educação e capacitação por meio de bootcamp, treinamentos, LMS e produção de conteúdo.</t>
        </is>
      </c>
      <c r="M16" s="2" t="inlineStr">
        <is>
          <t>Potential knockout: no completed degree in Computer Science, Information Systems, Engineering, or a related technical field.
Potential technical-screen risk: coding depth is practical and AI-assisted rather than software-engineering level.
No completed technical degree.
Python is practical-level; JavaScript is not documented.
No direct HeyGen or text-to-video platform experience.
No documented AI, prompt-engineering, or automation certifications.
No proven software-engineering depth or production ownership of custom applications.
Education screening may reject the application before technical review.
A live coding assessment may exceed the documented practical Python level.
The role may prioritize audiovisual AI experience absent from the master resume.
Salary alignment is unknown.
Knockout provável: a vaga exige graduação concluída em Computação, Sistemas, Engenharia ou área correlata; a formação concluída é Filosofia e Engenharia está incompleta.
Python é apenas prático para automação e análise, com codificação assistida por IA; não há profundidade comprovada de engenharia de software.
Não há experiência direta documentada com HeyGen, Text-to-Video ou produção audiovisual apoiada por IA.
Não há certificações documentadas em IA generativa, Prompt Engineering ou ferramentas de automação.
Agentes de IA aparecem como arquitetura conversacional/RAG e prototipagem, não como desenvolvimento avançado de agentes em produção.</t>
        </is>
      </c>
      <c r="N16" s="2" t="inlineStr">
        <is>
          <t>Engenharia de Prompt Profissional, Implementação de IAs Nativas em Fluxos de Trabalho, n8n, Make, Botpress, Integrações via APIs/Webhooks, Python para Automação e Análise (nível prático), Vibe Coding e Prototipagem Assistida por IA, Supabase/PostgreSQL, NocoDB, SQL Básico e Exploração de Dados, Manipulação de Bancos de Dados (Supabase/PostgreSQL), Análise de Causa Raiz, Prototipagem de MVPs, Mapeamento de Gargalos de Funil, WordPress/Elementor/LMS, Organização de Bootcamps e Treinamentos de Alta Escala, Metodologias Ágeis (Kanban, Scrum)</t>
        </is>
      </c>
      <c r="O16" s="3" t="inlineStr">
        <is>
          <t>https://techne.gupy.io/jobs/11862700</t>
        </is>
      </c>
      <c r="P16" s="2" t="inlineStr">
        <is>
          <t>data/jobs/techne-especialista-automacao-ia.json</t>
        </is>
      </c>
      <c r="Q16" s="3" t="inlineStr">
        <is>
          <t>exports/curriculos_vagas/techne-especialista-automacao-ia/curriculo_pt.pdf</t>
        </is>
      </c>
      <c r="R16" s="3" t="inlineStr">
        <is>
          <t>exports/curriculos_vagas/techne-especialista-automacao-ia/curriculo_en.pdf</t>
        </is>
      </c>
      <c r="S16" s="3" t="inlineStr">
        <is>
          <t>exports/curriculos_vagas/techne-especialista-automacao-ia/carta_pt.pdf</t>
        </is>
      </c>
      <c r="T16" s="3" t="inlineStr">
        <is>
          <t>exports/curriculos_vagas/techne-especialista-automacao-ia/carta_en.pdf</t>
        </is>
      </c>
      <c r="U16" s="2" t="inlineStr">
        <is>
          <t>Não enviada</t>
        </is>
      </c>
    </row>
  </sheetData>
  <autoFilter ref="A1:U16"/>
  <conditionalFormatting sqref="D2:D16">
    <cfRule type="colorScale" priority="1">
      <colorScale>
        <cfvo type="num" val="60"/>
        <cfvo type="num" val="82"/>
        <cfvo type="num" val="100"/>
        <color rgb="00F8696B"/>
        <color rgb="00FFEB84"/>
        <color rgb="0063BE7B"/>
      </colorScale>
    </cfRule>
  </conditionalFormatting>
  <hyperlinks>
    <hyperlink xmlns:r="http://schemas.openxmlformats.org/officeDocument/2006/relationships" ref="O2" r:id="rId1"/>
    <hyperlink xmlns:r="http://schemas.openxmlformats.org/officeDocument/2006/relationships" ref="Q2" r:id="rId2"/>
    <hyperlink xmlns:r="http://schemas.openxmlformats.org/officeDocument/2006/relationships" ref="R2" r:id="rId3"/>
    <hyperlink xmlns:r="http://schemas.openxmlformats.org/officeDocument/2006/relationships" ref="S2" r:id="rId4"/>
    <hyperlink xmlns:r="http://schemas.openxmlformats.org/officeDocument/2006/relationships" ref="T2" r:id="rId5"/>
    <hyperlink xmlns:r="http://schemas.openxmlformats.org/officeDocument/2006/relationships" ref="O3" r:id="rId6"/>
    <hyperlink xmlns:r="http://schemas.openxmlformats.org/officeDocument/2006/relationships" ref="Q3" r:id="rId7"/>
    <hyperlink xmlns:r="http://schemas.openxmlformats.org/officeDocument/2006/relationships" ref="R3" r:id="rId8"/>
    <hyperlink xmlns:r="http://schemas.openxmlformats.org/officeDocument/2006/relationships" ref="S3" r:id="rId9"/>
    <hyperlink xmlns:r="http://schemas.openxmlformats.org/officeDocument/2006/relationships" ref="T3" r:id="rId10"/>
    <hyperlink xmlns:r="http://schemas.openxmlformats.org/officeDocument/2006/relationships" ref="O4" r:id="rId11"/>
    <hyperlink xmlns:r="http://schemas.openxmlformats.org/officeDocument/2006/relationships" ref="Q4" r:id="rId12"/>
    <hyperlink xmlns:r="http://schemas.openxmlformats.org/officeDocument/2006/relationships" ref="R4" r:id="rId13"/>
    <hyperlink xmlns:r="http://schemas.openxmlformats.org/officeDocument/2006/relationships" ref="S4" r:id="rId14"/>
    <hyperlink xmlns:r="http://schemas.openxmlformats.org/officeDocument/2006/relationships" ref="T4" r:id="rId15"/>
    <hyperlink xmlns:r="http://schemas.openxmlformats.org/officeDocument/2006/relationships" ref="O5" r:id="rId16"/>
    <hyperlink xmlns:r="http://schemas.openxmlformats.org/officeDocument/2006/relationships" ref="Q5" r:id="rId17"/>
    <hyperlink xmlns:r="http://schemas.openxmlformats.org/officeDocument/2006/relationships" ref="R5" r:id="rId18"/>
    <hyperlink xmlns:r="http://schemas.openxmlformats.org/officeDocument/2006/relationships" ref="S5" r:id="rId19"/>
    <hyperlink xmlns:r="http://schemas.openxmlformats.org/officeDocument/2006/relationships" ref="T5" r:id="rId20"/>
    <hyperlink xmlns:r="http://schemas.openxmlformats.org/officeDocument/2006/relationships" ref="O6" r:id="rId21"/>
    <hyperlink xmlns:r="http://schemas.openxmlformats.org/officeDocument/2006/relationships" ref="Q6" r:id="rId22"/>
    <hyperlink xmlns:r="http://schemas.openxmlformats.org/officeDocument/2006/relationships" ref="R6" r:id="rId23"/>
    <hyperlink xmlns:r="http://schemas.openxmlformats.org/officeDocument/2006/relationships" ref="S6" r:id="rId24"/>
    <hyperlink xmlns:r="http://schemas.openxmlformats.org/officeDocument/2006/relationships" ref="T6" r:id="rId25"/>
    <hyperlink xmlns:r="http://schemas.openxmlformats.org/officeDocument/2006/relationships" ref="O7" r:id="rId26"/>
    <hyperlink xmlns:r="http://schemas.openxmlformats.org/officeDocument/2006/relationships" ref="Q7" r:id="rId27"/>
    <hyperlink xmlns:r="http://schemas.openxmlformats.org/officeDocument/2006/relationships" ref="R7" r:id="rId28"/>
    <hyperlink xmlns:r="http://schemas.openxmlformats.org/officeDocument/2006/relationships" ref="S7" r:id="rId29"/>
    <hyperlink xmlns:r="http://schemas.openxmlformats.org/officeDocument/2006/relationships" ref="T7" r:id="rId30"/>
    <hyperlink xmlns:r="http://schemas.openxmlformats.org/officeDocument/2006/relationships" ref="O8" r:id="rId31"/>
    <hyperlink xmlns:r="http://schemas.openxmlformats.org/officeDocument/2006/relationships" ref="Q8" r:id="rId32"/>
    <hyperlink xmlns:r="http://schemas.openxmlformats.org/officeDocument/2006/relationships" ref="R8" r:id="rId33"/>
    <hyperlink xmlns:r="http://schemas.openxmlformats.org/officeDocument/2006/relationships" ref="S8" r:id="rId34"/>
    <hyperlink xmlns:r="http://schemas.openxmlformats.org/officeDocument/2006/relationships" ref="T8" r:id="rId35"/>
    <hyperlink xmlns:r="http://schemas.openxmlformats.org/officeDocument/2006/relationships" ref="O9" r:id="rId36"/>
    <hyperlink xmlns:r="http://schemas.openxmlformats.org/officeDocument/2006/relationships" ref="Q9" r:id="rId37"/>
    <hyperlink xmlns:r="http://schemas.openxmlformats.org/officeDocument/2006/relationships" ref="R9" r:id="rId38"/>
    <hyperlink xmlns:r="http://schemas.openxmlformats.org/officeDocument/2006/relationships" ref="S9" r:id="rId39"/>
    <hyperlink xmlns:r="http://schemas.openxmlformats.org/officeDocument/2006/relationships" ref="T9" r:id="rId40"/>
    <hyperlink xmlns:r="http://schemas.openxmlformats.org/officeDocument/2006/relationships" ref="O10" r:id="rId41"/>
    <hyperlink xmlns:r="http://schemas.openxmlformats.org/officeDocument/2006/relationships" ref="Q10" r:id="rId42"/>
    <hyperlink xmlns:r="http://schemas.openxmlformats.org/officeDocument/2006/relationships" ref="R10" r:id="rId43"/>
    <hyperlink xmlns:r="http://schemas.openxmlformats.org/officeDocument/2006/relationships" ref="S10" r:id="rId44"/>
    <hyperlink xmlns:r="http://schemas.openxmlformats.org/officeDocument/2006/relationships" ref="T10" r:id="rId45"/>
    <hyperlink xmlns:r="http://schemas.openxmlformats.org/officeDocument/2006/relationships" ref="O11" r:id="rId46"/>
    <hyperlink xmlns:r="http://schemas.openxmlformats.org/officeDocument/2006/relationships" ref="Q11" r:id="rId47"/>
    <hyperlink xmlns:r="http://schemas.openxmlformats.org/officeDocument/2006/relationships" ref="R11" r:id="rId48"/>
    <hyperlink xmlns:r="http://schemas.openxmlformats.org/officeDocument/2006/relationships" ref="S11" r:id="rId49"/>
    <hyperlink xmlns:r="http://schemas.openxmlformats.org/officeDocument/2006/relationships" ref="T11" r:id="rId50"/>
    <hyperlink xmlns:r="http://schemas.openxmlformats.org/officeDocument/2006/relationships" ref="O12" r:id="rId51"/>
    <hyperlink xmlns:r="http://schemas.openxmlformats.org/officeDocument/2006/relationships" ref="Q12" r:id="rId52"/>
    <hyperlink xmlns:r="http://schemas.openxmlformats.org/officeDocument/2006/relationships" ref="R12" r:id="rId53"/>
    <hyperlink xmlns:r="http://schemas.openxmlformats.org/officeDocument/2006/relationships" ref="S12" r:id="rId54"/>
    <hyperlink xmlns:r="http://schemas.openxmlformats.org/officeDocument/2006/relationships" ref="T12" r:id="rId55"/>
    <hyperlink xmlns:r="http://schemas.openxmlformats.org/officeDocument/2006/relationships" ref="O13" r:id="rId56"/>
    <hyperlink xmlns:r="http://schemas.openxmlformats.org/officeDocument/2006/relationships" ref="Q13" r:id="rId57"/>
    <hyperlink xmlns:r="http://schemas.openxmlformats.org/officeDocument/2006/relationships" ref="R13" r:id="rId58"/>
    <hyperlink xmlns:r="http://schemas.openxmlformats.org/officeDocument/2006/relationships" ref="S13" r:id="rId59"/>
    <hyperlink xmlns:r="http://schemas.openxmlformats.org/officeDocument/2006/relationships" ref="T13" r:id="rId60"/>
    <hyperlink xmlns:r="http://schemas.openxmlformats.org/officeDocument/2006/relationships" ref="O14" r:id="rId61"/>
    <hyperlink xmlns:r="http://schemas.openxmlformats.org/officeDocument/2006/relationships" ref="Q14" r:id="rId62"/>
    <hyperlink xmlns:r="http://schemas.openxmlformats.org/officeDocument/2006/relationships" ref="R14" r:id="rId63"/>
    <hyperlink xmlns:r="http://schemas.openxmlformats.org/officeDocument/2006/relationships" ref="S14" r:id="rId64"/>
    <hyperlink xmlns:r="http://schemas.openxmlformats.org/officeDocument/2006/relationships" ref="T14" r:id="rId65"/>
    <hyperlink xmlns:r="http://schemas.openxmlformats.org/officeDocument/2006/relationships" ref="O15" r:id="rId66"/>
    <hyperlink xmlns:r="http://schemas.openxmlformats.org/officeDocument/2006/relationships" ref="Q15" r:id="rId67"/>
    <hyperlink xmlns:r="http://schemas.openxmlformats.org/officeDocument/2006/relationships" ref="R15" r:id="rId68"/>
    <hyperlink xmlns:r="http://schemas.openxmlformats.org/officeDocument/2006/relationships" ref="S15" r:id="rId69"/>
    <hyperlink xmlns:r="http://schemas.openxmlformats.org/officeDocument/2006/relationships" ref="T15" r:id="rId70"/>
    <hyperlink xmlns:r="http://schemas.openxmlformats.org/officeDocument/2006/relationships" ref="O16" r:id="rId71"/>
    <hyperlink xmlns:r="http://schemas.openxmlformats.org/officeDocument/2006/relationships" ref="Q16" r:id="rId72"/>
    <hyperlink xmlns:r="http://schemas.openxmlformats.org/officeDocument/2006/relationships" ref="R16" r:id="rId73"/>
    <hyperlink xmlns:r="http://schemas.openxmlformats.org/officeDocument/2006/relationships" ref="S16" r:id="rId74"/>
    <hyperlink xmlns:r="http://schemas.openxmlformats.org/officeDocument/2006/relationships" ref="T16" r:id="rId75"/>
  </hyperlinks>
  <pageMargins left="0.75" right="0.75" top="1" bottom="1" header="0.5" footer="0.5"/>
  <tableParts count="1">
    <tablePart xmlns:r="http://schemas.openxmlformats.org/officeDocument/2006/relationships" r:id="rId76"/>
  </tableParts>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90" customWidth="1" min="2" max="2"/>
  </cols>
  <sheetData>
    <row r="1">
      <c r="A1" s="4" t="inlineStr">
        <is>
          <t>Planilha</t>
        </is>
      </c>
      <c r="B1" s="2" t="inlineStr">
        <is>
          <t>Vagas priorizadas e currículos adaptados</t>
        </is>
      </c>
    </row>
    <row r="2">
      <c r="A2" s="4" t="inlineStr">
        <is>
          <t>Atualizada em</t>
        </is>
      </c>
      <c r="B2" s="2" t="inlineStr">
        <is>
          <t>2026-08-17</t>
        </is>
      </c>
    </row>
    <row r="3">
      <c r="A3" s="4" t="inlineStr">
        <is>
          <t>Total de vagas</t>
        </is>
      </c>
      <c r="B3" s="2" t="n">
        <v>15</v>
      </c>
    </row>
    <row r="4">
      <c r="A4" s="4" t="inlineStr">
        <is>
          <t>Status</t>
        </is>
      </c>
      <c r="B4" s="2" t="inlineStr">
        <is>
          <t>Todos os currículos PT/EN foram criados e validados</t>
        </is>
      </c>
    </row>
    <row r="5">
      <c r="A5" s="4" t="inlineStr">
        <is>
          <t>Candidaturas</t>
        </is>
      </c>
      <c r="B5" s="2" t="inlineStr">
        <is>
          <t>Nenhuma candidatura foi marcada como enviada</t>
        </is>
      </c>
    </row>
    <row r="6">
      <c r="A6" s="4" t="inlineStr">
        <is>
          <t>Aplicar imediatamente</t>
        </is>
      </c>
      <c r="B6" s="2" t="inlineStr">
        <is>
          <t>Fit de 90% ou mais</t>
        </is>
      </c>
    </row>
    <row r="7">
      <c r="A7" s="4" t="inlineStr">
        <is>
          <t>Boa aderência</t>
        </is>
      </c>
      <c r="B7" s="2" t="inlineStr">
        <is>
          <t>Fit entre 82% e 89%</t>
        </is>
      </c>
    </row>
    <row r="8">
      <c r="A8" s="4" t="inlineStr">
        <is>
          <t>Stretch</t>
        </is>
      </c>
      <c r="B8" s="2" t="inlineStr">
        <is>
          <t>Fit abaixo de 82%; revisar knockouts antes de aplicar</t>
        </is>
      </c>
    </row>
    <row r="9">
      <c r="A9" s="4" t="inlineStr">
        <is>
          <t>Fonte</t>
        </is>
      </c>
      <c r="B9" s="2" t="inlineStr">
        <is>
          <t>master_resume.json; sem inclusão de experiência não comprovada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2026-08-18T02:18:25Z</dcterms:created>
  <dcterms:modified xmlns:dcterms="http://purl.org/dc/terms/" xmlns:xsi="http://www.w3.org/2001/XMLSchema-instance" xsi:type="dcterms:W3CDTF">2026-08-18T02:18:25Z</dcterms:modified>
</cp:coreProperties>
</file>