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3590\Desktop\自动化项目工程文件\data\"/>
    </mc:Choice>
  </mc:AlternateContent>
  <xr:revisionPtr revIDLastSave="0" documentId="13_ncr:1_{C8D044D6-965B-4F9A-8A56-74B03EB3203E}" xr6:coauthVersionLast="47" xr6:coauthVersionMax="47" xr10:uidLastSave="{00000000-0000-0000-0000-000000000000}"/>
  <bookViews>
    <workbookView xWindow="828" yWindow="864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6" i="1" l="1"/>
  <c r="E206" i="1"/>
  <c r="C5" i="1"/>
  <c r="C69" i="1"/>
  <c r="C133" i="1"/>
  <c r="C197" i="1"/>
  <c r="C25" i="1"/>
  <c r="C124" i="1"/>
  <c r="C46" i="1"/>
  <c r="C110" i="1"/>
  <c r="C174" i="1"/>
  <c r="C120" i="1"/>
  <c r="C177" i="1"/>
  <c r="C31" i="1"/>
  <c r="C95" i="1"/>
  <c r="C159" i="1"/>
  <c r="C96" i="1"/>
  <c r="C121" i="1"/>
  <c r="C40" i="1"/>
  <c r="C129" i="1"/>
  <c r="C34" i="1"/>
  <c r="C98" i="1"/>
  <c r="C162" i="1"/>
  <c r="C19" i="1"/>
  <c r="C83" i="1"/>
  <c r="C147" i="1"/>
  <c r="C4" i="1"/>
  <c r="C13" i="1"/>
  <c r="C77" i="1"/>
  <c r="C141" i="1"/>
  <c r="C205" i="1"/>
  <c r="C57" i="1"/>
  <c r="C156" i="1"/>
  <c r="C54" i="1"/>
  <c r="C118" i="1"/>
  <c r="C182" i="1"/>
  <c r="C152" i="1"/>
  <c r="C20" i="1"/>
  <c r="C39" i="1"/>
  <c r="C103" i="1"/>
  <c r="C167" i="1"/>
  <c r="C136" i="1"/>
  <c r="C153" i="1"/>
  <c r="C56" i="1"/>
  <c r="C169" i="1"/>
  <c r="C42" i="1"/>
  <c r="C106" i="1"/>
  <c r="C170" i="1"/>
  <c r="C27" i="1"/>
  <c r="C91" i="1"/>
  <c r="C155" i="1"/>
  <c r="C44" i="1"/>
  <c r="C132" i="1"/>
  <c r="C30" i="1"/>
  <c r="C21" i="1"/>
  <c r="C85" i="1"/>
  <c r="C149" i="1"/>
  <c r="C32" i="1"/>
  <c r="C81" i="1"/>
  <c r="C196" i="1"/>
  <c r="C62" i="1"/>
  <c r="C126" i="1"/>
  <c r="C190" i="1"/>
  <c r="C192" i="1"/>
  <c r="C100" i="1"/>
  <c r="C47" i="1"/>
  <c r="C111" i="1"/>
  <c r="C175" i="1"/>
  <c r="C168" i="1"/>
  <c r="C185" i="1"/>
  <c r="C80" i="1"/>
  <c r="C201" i="1"/>
  <c r="C50" i="1"/>
  <c r="C114" i="1"/>
  <c r="C178" i="1"/>
  <c r="C35" i="1"/>
  <c r="C99" i="1"/>
  <c r="C163" i="1"/>
  <c r="C52" i="1"/>
  <c r="C164" i="1"/>
  <c r="C181" i="1"/>
  <c r="C146" i="1"/>
  <c r="C131" i="1"/>
  <c r="C29" i="1"/>
  <c r="C93" i="1"/>
  <c r="C157" i="1"/>
  <c r="C72" i="1"/>
  <c r="C113" i="1"/>
  <c r="C6" i="1"/>
  <c r="C70" i="1"/>
  <c r="C134" i="1"/>
  <c r="C198" i="1"/>
  <c r="C17" i="1"/>
  <c r="C148" i="1"/>
  <c r="C55" i="1"/>
  <c r="C119" i="1"/>
  <c r="C183" i="1"/>
  <c r="C200" i="1"/>
  <c r="C12" i="1"/>
  <c r="C112" i="1"/>
  <c r="C36" i="1"/>
  <c r="C58" i="1"/>
  <c r="C122" i="1"/>
  <c r="C186" i="1"/>
  <c r="C43" i="1"/>
  <c r="C107" i="1"/>
  <c r="C171" i="1"/>
  <c r="C60" i="1"/>
  <c r="C204" i="1"/>
  <c r="C160" i="1"/>
  <c r="C37" i="1"/>
  <c r="C101" i="1"/>
  <c r="C165" i="1"/>
  <c r="C104" i="1"/>
  <c r="C137" i="1"/>
  <c r="C14" i="1"/>
  <c r="C78" i="1"/>
  <c r="C142" i="1"/>
  <c r="C206" i="1"/>
  <c r="C41" i="1"/>
  <c r="C180" i="1"/>
  <c r="C63" i="1"/>
  <c r="C127" i="1"/>
  <c r="C191" i="1"/>
  <c r="C9" i="1"/>
  <c r="C108" i="1"/>
  <c r="C144" i="1"/>
  <c r="C188" i="1"/>
  <c r="C66" i="1"/>
  <c r="C130" i="1"/>
  <c r="C194" i="1"/>
  <c r="C51" i="1"/>
  <c r="C115" i="1"/>
  <c r="C179" i="1"/>
  <c r="C68" i="1"/>
  <c r="C2" i="1"/>
  <c r="C117" i="1"/>
  <c r="C193" i="1"/>
  <c r="C158" i="1"/>
  <c r="C97" i="1"/>
  <c r="C79" i="1"/>
  <c r="C143" i="1"/>
  <c r="C73" i="1"/>
  <c r="C33" i="1"/>
  <c r="C3" i="1"/>
  <c r="C195" i="1"/>
  <c r="C45" i="1"/>
  <c r="C109" i="1"/>
  <c r="C173" i="1"/>
  <c r="C128" i="1"/>
  <c r="C161" i="1"/>
  <c r="C22" i="1"/>
  <c r="C86" i="1"/>
  <c r="C150" i="1"/>
  <c r="C24" i="1"/>
  <c r="C65" i="1"/>
  <c r="C7" i="1"/>
  <c r="C71" i="1"/>
  <c r="C135" i="1"/>
  <c r="C199" i="1"/>
  <c r="C49" i="1"/>
  <c r="C140" i="1"/>
  <c r="C176" i="1"/>
  <c r="C10" i="1"/>
  <c r="C74" i="1"/>
  <c r="C138" i="1"/>
  <c r="C202" i="1"/>
  <c r="C59" i="1"/>
  <c r="C123" i="1"/>
  <c r="C187" i="1"/>
  <c r="C76" i="1"/>
  <c r="C53" i="1"/>
  <c r="C94" i="1"/>
  <c r="C48" i="1"/>
  <c r="C15" i="1"/>
  <c r="C16" i="1"/>
  <c r="C172" i="1"/>
  <c r="C82" i="1"/>
  <c r="C67" i="1"/>
  <c r="C84" i="1"/>
  <c r="C61" i="1"/>
  <c r="C125" i="1"/>
  <c r="C189" i="1"/>
  <c r="C184" i="1"/>
  <c r="C28" i="1"/>
  <c r="C38" i="1"/>
  <c r="C102" i="1"/>
  <c r="C166" i="1"/>
  <c r="C88" i="1"/>
  <c r="C145" i="1"/>
  <c r="C23" i="1"/>
  <c r="C87" i="1"/>
  <c r="C151" i="1"/>
  <c r="C64" i="1"/>
  <c r="C105" i="1"/>
  <c r="C8" i="1"/>
  <c r="C89" i="1"/>
  <c r="C26" i="1"/>
  <c r="C90" i="1"/>
  <c r="C154" i="1"/>
  <c r="C11" i="1"/>
  <c r="C75" i="1"/>
  <c r="C139" i="1"/>
  <c r="C203" i="1"/>
  <c r="C92" i="1"/>
  <c r="C116" i="1"/>
  <c r="C18" i="1"/>
</calcChain>
</file>

<file path=xl/sharedStrings.xml><?xml version="1.0" encoding="utf-8"?>
<sst xmlns="http://schemas.openxmlformats.org/spreadsheetml/2006/main" count="2" uniqueCount="2">
  <si>
    <t>衍复指增3号</t>
    <phoneticPr fontId="1" type="noConversion"/>
  </si>
  <si>
    <t>000905.SH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</si>
</sst>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##,##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6"/>
  <sheetViews>
    <sheetView tabSelected="1" topLeftCell="A205" workbookViewId="0">
      <selection activeCell="D206" sqref="D206"/>
    </sheetView>
  </sheetViews>
  <sheetFormatPr defaultRowHeight="13.8" x14ac:dyDescent="0.25"/>
  <cols>
    <col min="1" max="1" width="11.6640625" style="1" bestFit="1" customWidth="1"/>
    <col min="2" max="2" width="12.5546875" customWidth="1"/>
    <col min="3" max="3" width="11.33203125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43826</v>
      </c>
      <c r="B2">
        <v>1</v>
      </c>
      <c r="C2" s="2">
        <f>[1]!i_dq_close(C$1,A2)</f>
        <v>5179.1929</v>
      </c>
    </row>
    <row r="3" spans="1:3" x14ac:dyDescent="0.25">
      <c r="A3" s="1">
        <v>43830</v>
      </c>
      <c r="B3">
        <v>1</v>
      </c>
      <c r="C3" s="2">
        <f>[1]!i_dq_close(C$1,A3)</f>
        <v>5267.6621999999998</v>
      </c>
    </row>
    <row r="4" spans="1:3" x14ac:dyDescent="0.25">
      <c r="A4" s="1">
        <v>43833</v>
      </c>
      <c r="B4">
        <v>1.0001</v>
      </c>
      <c r="C4" s="2">
        <f>[1]!i_dq_close(C$1,A4)</f>
        <v>5380.6372000000001</v>
      </c>
    </row>
    <row r="5" spans="1:3" x14ac:dyDescent="0.25">
      <c r="A5" s="1">
        <v>43840</v>
      </c>
      <c r="B5">
        <v>0.99970000000000003</v>
      </c>
      <c r="C5" s="2">
        <f>[1]!i_dq_close(C$1,A5)</f>
        <v>5480.2278999999999</v>
      </c>
    </row>
    <row r="6" spans="1:3" x14ac:dyDescent="0.25">
      <c r="A6" s="1">
        <v>43847</v>
      </c>
      <c r="B6">
        <v>0.99970000000000003</v>
      </c>
      <c r="C6" s="2">
        <f>[1]!i_dq_close(C$1,A6)</f>
        <v>5510.0452999999998</v>
      </c>
    </row>
    <row r="7" spans="1:3" x14ac:dyDescent="0.25">
      <c r="A7" s="1">
        <v>43853</v>
      </c>
      <c r="B7">
        <v>0.99909999999999999</v>
      </c>
      <c r="C7" s="2">
        <f>[1]!i_dq_close(C$1,A7)</f>
        <v>5377.7411000000002</v>
      </c>
    </row>
    <row r="8" spans="1:3" x14ac:dyDescent="0.25">
      <c r="A8" s="1">
        <v>43868</v>
      </c>
      <c r="B8">
        <v>1</v>
      </c>
      <c r="C8" s="2">
        <f>[1]!i_dq_close(C$1,A8)</f>
        <v>5327.0369000000001</v>
      </c>
    </row>
    <row r="9" spans="1:3" x14ac:dyDescent="0.25">
      <c r="A9" s="1">
        <v>43875</v>
      </c>
      <c r="B9">
        <v>1.0004</v>
      </c>
      <c r="C9" s="2">
        <f>[1]!i_dq_close(C$1,A9)</f>
        <v>5420.8024999999998</v>
      </c>
    </row>
    <row r="10" spans="1:3" x14ac:dyDescent="0.25">
      <c r="A10" s="1">
        <v>43882</v>
      </c>
      <c r="B10">
        <v>1.0294000000000001</v>
      </c>
      <c r="C10" s="2">
        <f>[1]!i_dq_close(C$1,A10)</f>
        <v>5784.0321000000004</v>
      </c>
    </row>
    <row r="11" spans="1:3" x14ac:dyDescent="0.25">
      <c r="A11" s="1">
        <v>43889</v>
      </c>
      <c r="B11">
        <v>0.99809999999999999</v>
      </c>
      <c r="C11" s="2">
        <f>[1]!i_dq_close(C$1,A11)</f>
        <v>5451.2897000000003</v>
      </c>
    </row>
    <row r="12" spans="1:3" x14ac:dyDescent="0.25">
      <c r="A12" s="1">
        <v>43896</v>
      </c>
      <c r="B12">
        <v>1.0667</v>
      </c>
      <c r="C12" s="2">
        <f>[1]!i_dq_close(C$1,A12)</f>
        <v>5763.8602000000001</v>
      </c>
    </row>
    <row r="13" spans="1:3" x14ac:dyDescent="0.25">
      <c r="A13" s="1">
        <v>43903</v>
      </c>
      <c r="B13">
        <v>1.0181</v>
      </c>
      <c r="C13" s="2">
        <f>[1]!i_dq_close(C$1,A13)</f>
        <v>5457.2006000000001</v>
      </c>
    </row>
    <row r="14" spans="1:3" x14ac:dyDescent="0.25">
      <c r="A14" s="1">
        <v>43910</v>
      </c>
      <c r="B14">
        <v>0.98829999999999996</v>
      </c>
      <c r="C14" s="2">
        <f>[1]!i_dq_close(C$1,A14)</f>
        <v>5219.2808999999997</v>
      </c>
    </row>
    <row r="15" spans="1:3" x14ac:dyDescent="0.25">
      <c r="A15" s="1">
        <v>43917</v>
      </c>
      <c r="B15">
        <v>0.99509999999999998</v>
      </c>
      <c r="C15" s="2">
        <f>[1]!i_dq_close(C$1,A15)</f>
        <v>5137.3370999999997</v>
      </c>
    </row>
    <row r="16" spans="1:3" x14ac:dyDescent="0.25">
      <c r="A16" s="1">
        <v>43924</v>
      </c>
      <c r="B16">
        <v>1.0071000000000001</v>
      </c>
      <c r="C16" s="2">
        <f>[1]!i_dq_close(C$1,A16)</f>
        <v>5107.0393000000004</v>
      </c>
    </row>
    <row r="17" spans="1:3" x14ac:dyDescent="0.25">
      <c r="A17" s="1">
        <v>43931</v>
      </c>
      <c r="B17">
        <v>1.0257000000000001</v>
      </c>
      <c r="C17" s="2">
        <f>[1]!i_dq_close(C$1,A17)</f>
        <v>5208.5101999999997</v>
      </c>
    </row>
    <row r="18" spans="1:3" x14ac:dyDescent="0.25">
      <c r="A18" s="1">
        <v>43938</v>
      </c>
      <c r="B18">
        <v>1.0442</v>
      </c>
      <c r="C18" s="2">
        <f>[1]!i_dq_close(C$1,A18)</f>
        <v>5318.4547000000002</v>
      </c>
    </row>
    <row r="19" spans="1:3" x14ac:dyDescent="0.25">
      <c r="A19" s="1">
        <v>43945</v>
      </c>
      <c r="B19">
        <v>1.0411999999999999</v>
      </c>
      <c r="C19" s="2">
        <f>[1]!i_dq_close(C$1,A19)</f>
        <v>5273.5474000000004</v>
      </c>
    </row>
    <row r="20" spans="1:3" x14ac:dyDescent="0.25">
      <c r="A20" s="1">
        <v>43951</v>
      </c>
      <c r="B20">
        <v>1.0649999999999999</v>
      </c>
      <c r="C20" s="2">
        <f>[1]!i_dq_close(C$1,A20)</f>
        <v>5353.8594999999996</v>
      </c>
    </row>
    <row r="21" spans="1:3" x14ac:dyDescent="0.25">
      <c r="A21" s="1">
        <v>43959</v>
      </c>
      <c r="B21">
        <v>1.0992</v>
      </c>
      <c r="C21" s="2">
        <f>[1]!i_dq_close(C$1,A21)</f>
        <v>5507.6965</v>
      </c>
    </row>
    <row r="22" spans="1:3" x14ac:dyDescent="0.25">
      <c r="A22" s="1">
        <v>43966</v>
      </c>
      <c r="B22">
        <v>1.1021000000000001</v>
      </c>
      <c r="C22" s="2">
        <f>[1]!i_dq_close(C$1,A22)</f>
        <v>5507.9336000000003</v>
      </c>
    </row>
    <row r="23" spans="1:3" x14ac:dyDescent="0.25">
      <c r="A23" s="1">
        <v>43973</v>
      </c>
      <c r="B23">
        <v>1.0682</v>
      </c>
      <c r="C23" s="2">
        <f>[1]!i_dq_close(C$1,A23)</f>
        <v>5328.2268000000004</v>
      </c>
    </row>
    <row r="24" spans="1:3" x14ac:dyDescent="0.25">
      <c r="A24" s="1">
        <v>43980</v>
      </c>
      <c r="B24">
        <v>1.0896999999999999</v>
      </c>
      <c r="C24" s="2">
        <f>[1]!i_dq_close(C$1,A24)</f>
        <v>5406.3402999999998</v>
      </c>
    </row>
    <row r="25" spans="1:3" x14ac:dyDescent="0.25">
      <c r="A25" s="1">
        <v>43987</v>
      </c>
      <c r="B25">
        <v>1.1292</v>
      </c>
      <c r="C25" s="2">
        <f>[1]!i_dq_close(C$1,A25)</f>
        <v>5585.4231</v>
      </c>
    </row>
    <row r="26" spans="1:3" x14ac:dyDescent="0.25">
      <c r="A26" s="1">
        <v>43994</v>
      </c>
      <c r="B26">
        <v>1.1411</v>
      </c>
      <c r="C26" s="2">
        <f>[1]!i_dq_close(C$1,A26)</f>
        <v>5591.4871000000003</v>
      </c>
    </row>
    <row r="27" spans="1:3" x14ac:dyDescent="0.25">
      <c r="A27" s="1">
        <v>44001</v>
      </c>
      <c r="B27">
        <v>1.1725000000000001</v>
      </c>
      <c r="C27" s="2">
        <f>[1]!i_dq_close(C$1,A27)</f>
        <v>5787.1481999999996</v>
      </c>
    </row>
    <row r="28" spans="1:3" x14ac:dyDescent="0.25">
      <c r="A28" s="1">
        <v>44006</v>
      </c>
      <c r="B28">
        <v>1.1827000000000001</v>
      </c>
      <c r="C28" s="2">
        <f>[1]!i_dq_close(C$1,A28)</f>
        <v>5789.0892999999996</v>
      </c>
    </row>
    <row r="29" spans="1:3" x14ac:dyDescent="0.25">
      <c r="A29" s="1">
        <v>44015</v>
      </c>
      <c r="B29">
        <v>1.2394000000000001</v>
      </c>
      <c r="C29" s="2">
        <f>[1]!i_dq_close(C$1,A29)</f>
        <v>6051.5099</v>
      </c>
    </row>
    <row r="30" spans="1:3" x14ac:dyDescent="0.25">
      <c r="A30" s="1">
        <v>44022</v>
      </c>
      <c r="B30">
        <v>1.3560000000000001</v>
      </c>
      <c r="C30" s="2">
        <f>[1]!i_dq_close(C$1,A30)</f>
        <v>6676.4372999999996</v>
      </c>
    </row>
    <row r="31" spans="1:3" x14ac:dyDescent="0.25">
      <c r="A31" s="1">
        <v>44029</v>
      </c>
      <c r="B31">
        <v>1.3151999999999999</v>
      </c>
      <c r="C31" s="2">
        <f>[1]!i_dq_close(C$1,A31)</f>
        <v>6344.5911999999998</v>
      </c>
    </row>
    <row r="32" spans="1:3" x14ac:dyDescent="0.25">
      <c r="A32" s="1">
        <v>44036</v>
      </c>
      <c r="B32">
        <v>1.3196000000000001</v>
      </c>
      <c r="C32" s="2">
        <f>[1]!i_dq_close(C$1,A32)</f>
        <v>6283.9831000000004</v>
      </c>
    </row>
    <row r="33" spans="1:3" x14ac:dyDescent="0.25">
      <c r="A33" s="1">
        <v>44043</v>
      </c>
      <c r="B33">
        <v>1.3968</v>
      </c>
      <c r="C33" s="2">
        <f>[1]!i_dq_close(C$1,A33)</f>
        <v>6579.6696000000002</v>
      </c>
    </row>
    <row r="34" spans="1:3" x14ac:dyDescent="0.25">
      <c r="A34" s="1">
        <v>44050</v>
      </c>
      <c r="B34">
        <v>1.4311326846528101</v>
      </c>
      <c r="C34" s="2">
        <f>[1]!i_dq_close(C$1,A34)</f>
        <v>6688.8822</v>
      </c>
    </row>
    <row r="35" spans="1:3" x14ac:dyDescent="0.25">
      <c r="A35" s="1">
        <v>44057</v>
      </c>
      <c r="B35">
        <v>1.4224016364440499</v>
      </c>
      <c r="C35" s="2">
        <f>[1]!i_dq_close(C$1,A35)</f>
        <v>6623.5632999999998</v>
      </c>
    </row>
    <row r="36" spans="1:3" x14ac:dyDescent="0.25">
      <c r="A36" s="1">
        <v>44064</v>
      </c>
      <c r="B36">
        <v>1.4440394515701001</v>
      </c>
      <c r="C36" s="2">
        <f>[1]!i_dq_close(C$1,A36)</f>
        <v>6643.9444000000003</v>
      </c>
    </row>
    <row r="37" spans="1:3" x14ac:dyDescent="0.25">
      <c r="A37" s="1">
        <v>44071</v>
      </c>
      <c r="B37">
        <v>1.47795134896064</v>
      </c>
      <c r="C37" s="2">
        <f>[1]!i_dq_close(C$1,A37)</f>
        <v>6691.2096000000001</v>
      </c>
    </row>
    <row r="38" spans="1:3" x14ac:dyDescent="0.25">
      <c r="A38" s="1">
        <v>44078</v>
      </c>
      <c r="B38">
        <v>1.48073516143299</v>
      </c>
      <c r="C38" s="2">
        <f>[1]!i_dq_close(C$1,A38)</f>
        <v>6618.5762000000004</v>
      </c>
    </row>
    <row r="39" spans="1:3" x14ac:dyDescent="0.25">
      <c r="A39" s="1">
        <v>44085</v>
      </c>
      <c r="B39">
        <v>1.4186055285271999</v>
      </c>
      <c r="C39" s="2">
        <f>[1]!i_dq_close(C$1,A39)</f>
        <v>6311.9669999999996</v>
      </c>
    </row>
    <row r="40" spans="1:3" x14ac:dyDescent="0.25">
      <c r="A40" s="1">
        <v>44092</v>
      </c>
      <c r="B40">
        <v>1.4598565678903099</v>
      </c>
      <c r="C40" s="2">
        <f>[1]!i_dq_close(C$1,A40)</f>
        <v>6469.4691999999995</v>
      </c>
    </row>
    <row r="41" spans="1:3" x14ac:dyDescent="0.25">
      <c r="A41" s="1">
        <v>44099</v>
      </c>
      <c r="B41">
        <v>1.4113929234851801</v>
      </c>
      <c r="C41" s="2">
        <f>[1]!i_dq_close(C$1,A41)</f>
        <v>6236.8904000000002</v>
      </c>
    </row>
    <row r="42" spans="1:3" x14ac:dyDescent="0.25">
      <c r="A42" s="1">
        <v>44104</v>
      </c>
      <c r="B42">
        <v>1.4135440513047299</v>
      </c>
      <c r="C42" s="2">
        <f>[1]!i_dq_close(C$1,A42)</f>
        <v>6192.5045</v>
      </c>
    </row>
    <row r="43" spans="1:3" x14ac:dyDescent="0.25">
      <c r="A43" s="1">
        <v>44113</v>
      </c>
      <c r="B43">
        <v>1.4485947810703199</v>
      </c>
      <c r="C43" s="2">
        <f>[1]!i_dq_close(C$1,A43)</f>
        <v>6357.9710999999998</v>
      </c>
    </row>
    <row r="44" spans="1:3" x14ac:dyDescent="0.25">
      <c r="A44" s="1">
        <v>44120</v>
      </c>
      <c r="B44">
        <v>1.47263679787705</v>
      </c>
      <c r="C44" s="2">
        <f>[1]!i_dq_close(C$1,A44)</f>
        <v>6428.6822000000002</v>
      </c>
    </row>
    <row r="45" spans="1:3" x14ac:dyDescent="0.25">
      <c r="A45" s="1">
        <v>44127</v>
      </c>
      <c r="B45">
        <v>1.4346757187085399</v>
      </c>
      <c r="C45" s="2">
        <f>[1]!i_dq_close(C$1,A45)</f>
        <v>6213.2626</v>
      </c>
    </row>
    <row r="46" spans="1:3" x14ac:dyDescent="0.25">
      <c r="A46" s="1">
        <v>44134</v>
      </c>
      <c r="B46">
        <v>1.42936116762494</v>
      </c>
      <c r="C46" s="2">
        <f>[1]!i_dq_close(C$1,A46)</f>
        <v>6111.4803000000002</v>
      </c>
    </row>
    <row r="47" spans="1:3" x14ac:dyDescent="0.25">
      <c r="A47" s="1">
        <v>44141</v>
      </c>
      <c r="B47">
        <v>1.4780778858912</v>
      </c>
      <c r="C47" s="2">
        <f>[1]!i_dq_close(C$1,A47)</f>
        <v>6301.2476999999999</v>
      </c>
    </row>
    <row r="48" spans="1:3" x14ac:dyDescent="0.25">
      <c r="A48" s="1">
        <v>44148</v>
      </c>
      <c r="B48">
        <v>1.4830128261830999</v>
      </c>
      <c r="C48" s="2">
        <f>[1]!i_dq_close(C$1,A48)</f>
        <v>6306.97</v>
      </c>
    </row>
    <row r="49" spans="1:3" x14ac:dyDescent="0.25">
      <c r="A49" s="1">
        <v>44155</v>
      </c>
      <c r="B49">
        <v>1.5088263600176901</v>
      </c>
      <c r="C49" s="2">
        <f>[1]!i_dq_close(C$1,A49)</f>
        <v>6422.9853999999996</v>
      </c>
    </row>
    <row r="50" spans="1:3" x14ac:dyDescent="0.25">
      <c r="A50" s="1">
        <v>44162</v>
      </c>
      <c r="B50">
        <v>1.4894662096417499</v>
      </c>
      <c r="C50" s="2">
        <f>[1]!i_dq_close(C$1,A50)</f>
        <v>6351.6118999999999</v>
      </c>
    </row>
    <row r="51" spans="1:3" x14ac:dyDescent="0.25">
      <c r="A51" s="1">
        <v>44169</v>
      </c>
      <c r="B51">
        <v>1.5094590446705001</v>
      </c>
      <c r="C51" s="2">
        <f>[1]!i_dq_close(C$1,A51)</f>
        <v>6464.7344999999996</v>
      </c>
    </row>
    <row r="52" spans="1:3" x14ac:dyDescent="0.25">
      <c r="A52" s="1">
        <v>44176</v>
      </c>
      <c r="B52">
        <v>1.4597300309597501</v>
      </c>
      <c r="C52" s="2">
        <f>[1]!i_dq_close(C$1,A52)</f>
        <v>6209.4269999999997</v>
      </c>
    </row>
    <row r="53" spans="1:3" x14ac:dyDescent="0.25">
      <c r="A53" s="1">
        <v>44183</v>
      </c>
      <c r="B53">
        <v>1.49364192835029</v>
      </c>
      <c r="C53" s="2">
        <f>[1]!i_dq_close(C$1,A53)</f>
        <v>6291.9179999999997</v>
      </c>
    </row>
    <row r="54" spans="1:3" x14ac:dyDescent="0.25">
      <c r="A54" s="1">
        <v>44190</v>
      </c>
      <c r="B54">
        <v>1.5050302521008401</v>
      </c>
      <c r="C54" s="2">
        <f>[1]!i_dq_close(C$1,A54)</f>
        <v>6278.4980999999998</v>
      </c>
    </row>
    <row r="55" spans="1:3" x14ac:dyDescent="0.25">
      <c r="A55" s="1">
        <v>44196</v>
      </c>
      <c r="B55">
        <v>1.5317295444493599</v>
      </c>
      <c r="C55" s="2">
        <f>[1]!i_dq_close(C$1,A55)</f>
        <v>6367.1148999999996</v>
      </c>
    </row>
    <row r="56" spans="1:3" x14ac:dyDescent="0.25">
      <c r="A56" s="1">
        <v>44204</v>
      </c>
      <c r="B56">
        <v>1.5637433878814699</v>
      </c>
      <c r="C56" s="2">
        <f>[1]!i_dq_close(C$1,A56)</f>
        <v>6557.5964000000004</v>
      </c>
    </row>
    <row r="57" spans="1:3" x14ac:dyDescent="0.25">
      <c r="A57" s="1">
        <v>44211</v>
      </c>
      <c r="B57">
        <v>1.5511999999999999</v>
      </c>
      <c r="C57" s="2">
        <f>[1]!i_dq_close(C$1,A57)</f>
        <v>6417.5011000000004</v>
      </c>
    </row>
    <row r="58" spans="1:3" x14ac:dyDescent="0.25">
      <c r="A58" s="1">
        <v>44218</v>
      </c>
      <c r="B58">
        <v>1.60917014595312</v>
      </c>
      <c r="C58" s="2">
        <f>[1]!i_dq_close(C$1,A58)</f>
        <v>6637.8051999999998</v>
      </c>
    </row>
    <row r="59" spans="1:3" x14ac:dyDescent="0.25">
      <c r="A59" s="1">
        <v>44225</v>
      </c>
      <c r="B59">
        <v>1.54653436532508</v>
      </c>
      <c r="C59" s="2">
        <f>[1]!i_dq_close(C$1,A59)</f>
        <v>6346.1370999999999</v>
      </c>
    </row>
    <row r="60" spans="1:3" x14ac:dyDescent="0.25">
      <c r="A60" s="1">
        <v>44232</v>
      </c>
      <c r="B60">
        <v>1.5416000000000001</v>
      </c>
      <c r="C60" s="2">
        <f>[1]!i_dq_close(C$1,A60)</f>
        <v>6239.8708999999999</v>
      </c>
    </row>
    <row r="61" spans="1:3" x14ac:dyDescent="0.25">
      <c r="A61" s="1">
        <v>44237</v>
      </c>
      <c r="B61">
        <v>1.6062597965501999</v>
      </c>
      <c r="C61" s="2">
        <f>[1]!i_dq_close(C$1,A61)</f>
        <v>6525.1657999999998</v>
      </c>
    </row>
    <row r="62" spans="1:3" x14ac:dyDescent="0.25">
      <c r="A62" s="1">
        <v>44246</v>
      </c>
      <c r="B62">
        <v>1.6473842989827501</v>
      </c>
      <c r="C62" s="2">
        <f>[1]!i_dq_close(C$1,A62)</f>
        <v>6703.4821000000002</v>
      </c>
    </row>
    <row r="63" spans="1:3" x14ac:dyDescent="0.25">
      <c r="A63" s="1">
        <v>44253</v>
      </c>
      <c r="B63">
        <v>1.5738663423264001</v>
      </c>
      <c r="C63" s="2">
        <f>[1]!i_dq_close(C$1,A63)</f>
        <v>6364.3528999999999</v>
      </c>
    </row>
    <row r="64" spans="1:3" x14ac:dyDescent="0.25">
      <c r="A64" s="1">
        <v>44260</v>
      </c>
      <c r="B64">
        <v>1.5767651313069699</v>
      </c>
      <c r="C64" s="2">
        <f>[1]!i_dq_close(C$1,A64)</f>
        <v>6403.4964</v>
      </c>
    </row>
    <row r="65" spans="1:3" x14ac:dyDescent="0.25">
      <c r="A65" s="1">
        <v>44267</v>
      </c>
      <c r="B65">
        <v>1.5518000000000001</v>
      </c>
      <c r="C65" s="2">
        <f>[1]!i_dq_close(C$1,A65)</f>
        <v>6222.3801999999996</v>
      </c>
    </row>
    <row r="66" spans="1:3" x14ac:dyDescent="0.25">
      <c r="A66" s="1">
        <v>44274</v>
      </c>
      <c r="B66">
        <v>1.54251604621309</v>
      </c>
      <c r="C66" s="2">
        <f>[1]!i_dq_close(C$1,A66)</f>
        <v>6206.6022999999996</v>
      </c>
    </row>
    <row r="67" spans="1:3" x14ac:dyDescent="0.25">
      <c r="A67" s="1">
        <v>44281</v>
      </c>
      <c r="B67">
        <v>1.5482678009616799</v>
      </c>
      <c r="C67" s="2">
        <f>[1]!i_dq_close(C$1,A67)</f>
        <v>6251.7941000000001</v>
      </c>
    </row>
    <row r="68" spans="1:3" x14ac:dyDescent="0.25">
      <c r="A68" s="1">
        <v>44288</v>
      </c>
      <c r="B68">
        <v>1.5765</v>
      </c>
      <c r="C68" s="2">
        <f>[1]!i_dq_close(C$1,A68)</f>
        <v>6326.6058999999996</v>
      </c>
    </row>
    <row r="69" spans="1:3" x14ac:dyDescent="0.25">
      <c r="A69" s="1">
        <v>44295</v>
      </c>
      <c r="B69">
        <v>1.58290905115206</v>
      </c>
      <c r="C69" s="2">
        <f>[1]!i_dq_close(C$1,A69)</f>
        <v>6335.2393000000002</v>
      </c>
    </row>
    <row r="70" spans="1:3" x14ac:dyDescent="0.25">
      <c r="A70" s="1">
        <v>44302</v>
      </c>
      <c r="B70">
        <v>1.58395482474271</v>
      </c>
      <c r="C70" s="2">
        <f>[1]!i_dq_close(C$1,A70)</f>
        <v>6339.5906000000004</v>
      </c>
    </row>
    <row r="71" spans="1:3" x14ac:dyDescent="0.25">
      <c r="A71" s="1">
        <v>44309</v>
      </c>
      <c r="B71">
        <v>1.6214999999999999</v>
      </c>
      <c r="C71" s="2">
        <f>[1]!i_dq_close(C$1,A71)</f>
        <v>6462.7557999999999</v>
      </c>
    </row>
    <row r="72" spans="1:3" x14ac:dyDescent="0.25">
      <c r="A72" s="1">
        <v>44316</v>
      </c>
      <c r="B72">
        <v>1.6185</v>
      </c>
      <c r="C72" s="2">
        <f>[1]!i_dq_close(C$1,A72)</f>
        <v>6485.7075000000004</v>
      </c>
    </row>
    <row r="73" spans="1:3" x14ac:dyDescent="0.25">
      <c r="A73" s="1">
        <v>44323</v>
      </c>
      <c r="B73">
        <v>1.5974999999999999</v>
      </c>
      <c r="C73" s="2">
        <f>[1]!i_dq_close(C$1,A73)</f>
        <v>6444.4429</v>
      </c>
    </row>
    <row r="74" spans="1:3" x14ac:dyDescent="0.25">
      <c r="A74" s="1">
        <v>44330</v>
      </c>
      <c r="B74">
        <v>1.6311</v>
      </c>
      <c r="C74" s="2">
        <f>[1]!i_dq_close(C$1,A74)</f>
        <v>6525.8036000000002</v>
      </c>
    </row>
    <row r="75" spans="1:3" x14ac:dyDescent="0.25">
      <c r="A75" s="1">
        <v>44337</v>
      </c>
      <c r="B75">
        <v>1.6404000000000001</v>
      </c>
      <c r="C75" s="2">
        <f>[1]!i_dq_close(C$1,A75)</f>
        <v>6527.8639999999996</v>
      </c>
    </row>
    <row r="76" spans="1:3" x14ac:dyDescent="0.25">
      <c r="A76" s="1">
        <v>44344</v>
      </c>
      <c r="B76">
        <v>1.6786000000000001</v>
      </c>
      <c r="C76" s="2">
        <f>[1]!i_dq_close(C$1,A76)</f>
        <v>6668.1696000000002</v>
      </c>
    </row>
    <row r="77" spans="1:3" x14ac:dyDescent="0.25">
      <c r="A77" s="1">
        <v>44351</v>
      </c>
      <c r="B77">
        <v>1.7057</v>
      </c>
      <c r="C77" s="2">
        <f>[1]!i_dq_close(C$1,A77)</f>
        <v>6693.0573999999997</v>
      </c>
    </row>
    <row r="78" spans="1:3" x14ac:dyDescent="0.25">
      <c r="A78" s="1">
        <v>44358</v>
      </c>
      <c r="B78">
        <v>1.7292000000000001</v>
      </c>
      <c r="C78" s="2">
        <f>[1]!i_dq_close(C$1,A78)</f>
        <v>6725.9152000000004</v>
      </c>
    </row>
    <row r="79" spans="1:3" x14ac:dyDescent="0.25">
      <c r="A79" s="1">
        <v>44365</v>
      </c>
      <c r="B79">
        <v>1.7277</v>
      </c>
      <c r="C79" s="2">
        <f>[1]!i_dq_close(C$1,A79)</f>
        <v>6657.7635</v>
      </c>
    </row>
    <row r="80" spans="1:3" x14ac:dyDescent="0.25">
      <c r="A80" s="1">
        <v>44372</v>
      </c>
      <c r="B80">
        <v>1.7803</v>
      </c>
      <c r="C80" s="2">
        <f>[1]!i_dq_close(C$1,A80)</f>
        <v>6813.4138000000003</v>
      </c>
    </row>
    <row r="81" spans="1:3" x14ac:dyDescent="0.25">
      <c r="A81" s="1">
        <v>44379</v>
      </c>
      <c r="B81">
        <v>1.7581</v>
      </c>
      <c r="C81" s="2">
        <f>[1]!i_dq_close(C$1,A81)</f>
        <v>6658.0451000000003</v>
      </c>
    </row>
    <row r="82" spans="1:3" x14ac:dyDescent="0.25">
      <c r="A82" s="1">
        <v>44386</v>
      </c>
      <c r="B82">
        <v>1.8059000000000001</v>
      </c>
      <c r="C82" s="2">
        <f>[1]!i_dq_close(C$1,A82)</f>
        <v>6804.5388999999996</v>
      </c>
    </row>
    <row r="83" spans="1:3" x14ac:dyDescent="0.25">
      <c r="A83" s="1">
        <v>44393</v>
      </c>
      <c r="B83">
        <v>1.8284</v>
      </c>
      <c r="C83" s="2">
        <f>[1]!i_dq_close(C$1,A83)</f>
        <v>6925.1232</v>
      </c>
    </row>
    <row r="84" spans="1:3" x14ac:dyDescent="0.25">
      <c r="A84" s="1">
        <v>44400</v>
      </c>
      <c r="B84">
        <v>1.8636999999999999</v>
      </c>
      <c r="C84" s="2">
        <f>[1]!i_dq_close(C$1,A84)</f>
        <v>6985.7498999999998</v>
      </c>
    </row>
    <row r="85" spans="1:3" x14ac:dyDescent="0.25">
      <c r="A85" s="1">
        <v>44407</v>
      </c>
      <c r="B85">
        <v>1.8245</v>
      </c>
      <c r="C85" s="2">
        <f>[1]!i_dq_close(C$1,A85)</f>
        <v>6767.3159999999998</v>
      </c>
    </row>
    <row r="86" spans="1:3" x14ac:dyDescent="0.25">
      <c r="A86" s="1">
        <v>44414</v>
      </c>
      <c r="B86">
        <v>1.8879999999999999</v>
      </c>
      <c r="C86" s="2">
        <f>[1]!i_dq_close(C$1,A86)</f>
        <v>6938.8679000000002</v>
      </c>
    </row>
    <row r="87" spans="1:3" x14ac:dyDescent="0.25">
      <c r="A87" s="1">
        <v>44421</v>
      </c>
      <c r="B87">
        <v>1.9258999999999999</v>
      </c>
      <c r="C87" s="2">
        <f>[1]!i_dq_close(C$1,A87)</f>
        <v>7088.8876</v>
      </c>
    </row>
    <row r="88" spans="1:3" x14ac:dyDescent="0.25">
      <c r="A88" s="1">
        <v>44428</v>
      </c>
      <c r="B88">
        <v>1.8807</v>
      </c>
      <c r="C88" s="2">
        <f>[1]!i_dq_close(C$1,A88)</f>
        <v>6920.0248000000001</v>
      </c>
    </row>
    <row r="89" spans="1:3" x14ac:dyDescent="0.25">
      <c r="A89" s="1">
        <v>44435</v>
      </c>
      <c r="B89">
        <v>1.9579</v>
      </c>
      <c r="C89" s="2">
        <f>[1]!i_dq_close(C$1,A89)</f>
        <v>7180.1088</v>
      </c>
    </row>
    <row r="90" spans="1:3" x14ac:dyDescent="0.25">
      <c r="A90" s="1">
        <v>44442</v>
      </c>
      <c r="B90">
        <v>1.9746999999999999</v>
      </c>
      <c r="C90" s="2">
        <f>[1]!i_dq_close(C$1,A90)</f>
        <v>7278.6809000000003</v>
      </c>
    </row>
    <row r="91" spans="1:3" x14ac:dyDescent="0.25">
      <c r="A91" s="1">
        <v>44449</v>
      </c>
      <c r="B91">
        <v>2.0432999999999999</v>
      </c>
      <c r="C91" s="2">
        <f>[1]!i_dq_close(C$1,A91)</f>
        <v>7607.6749</v>
      </c>
    </row>
    <row r="92" spans="1:3" x14ac:dyDescent="0.25">
      <c r="A92" s="1">
        <v>44456</v>
      </c>
      <c r="B92">
        <v>1.9967999999999999</v>
      </c>
      <c r="C92" s="2">
        <f>[1]!i_dq_close(C$1,A92)</f>
        <v>7395.5645000000004</v>
      </c>
    </row>
    <row r="93" spans="1:3" x14ac:dyDescent="0.25">
      <c r="A93" s="1">
        <v>44463</v>
      </c>
      <c r="B93">
        <v>1.9991000000000001</v>
      </c>
      <c r="C93" s="2">
        <f>[1]!i_dq_close(C$1,A93)</f>
        <v>7380.3842999999997</v>
      </c>
    </row>
    <row r="94" spans="1:3" x14ac:dyDescent="0.25">
      <c r="A94" s="1">
        <v>44469</v>
      </c>
      <c r="B94">
        <v>1.9301999999999999</v>
      </c>
      <c r="C94" s="2">
        <f>[1]!i_dq_close(C$1,A94)</f>
        <v>7103.6076000000003</v>
      </c>
    </row>
    <row r="95" spans="1:3" x14ac:dyDescent="0.25">
      <c r="A95" s="1">
        <v>44477</v>
      </c>
      <c r="B95">
        <v>1.923</v>
      </c>
      <c r="C95" s="2">
        <f>[1]!i_dq_close(C$1,A95)</f>
        <v>7091.3356000000003</v>
      </c>
    </row>
    <row r="96" spans="1:3" x14ac:dyDescent="0.25">
      <c r="A96" s="1">
        <v>44484</v>
      </c>
      <c r="B96">
        <v>1.8939999999999999</v>
      </c>
      <c r="C96" s="2">
        <f>[1]!i_dq_close(C$1,A96)</f>
        <v>7024.1596</v>
      </c>
    </row>
    <row r="97" spans="1:3" x14ac:dyDescent="0.25">
      <c r="A97" s="1">
        <v>44491</v>
      </c>
      <c r="B97">
        <v>1.9039999999999999</v>
      </c>
      <c r="C97" s="2">
        <f>[1]!i_dq_close(C$1,A97)</f>
        <v>7026.0676000000003</v>
      </c>
    </row>
    <row r="98" spans="1:3" x14ac:dyDescent="0.25">
      <c r="A98" s="1">
        <v>44498</v>
      </c>
      <c r="B98">
        <v>1.8853</v>
      </c>
      <c r="C98" s="2">
        <f>[1]!i_dq_close(C$1,A98)</f>
        <v>7022.4992000000002</v>
      </c>
    </row>
    <row r="99" spans="1:3" x14ac:dyDescent="0.25">
      <c r="A99" s="1">
        <v>44505</v>
      </c>
      <c r="B99">
        <v>1.8508</v>
      </c>
      <c r="C99" s="2">
        <f>[1]!i_dq_close(C$1,A99)</f>
        <v>6991.9076999999997</v>
      </c>
    </row>
    <row r="100" spans="1:3" x14ac:dyDescent="0.25">
      <c r="A100" s="1">
        <v>44512</v>
      </c>
      <c r="B100">
        <v>1.897</v>
      </c>
      <c r="C100" s="2">
        <f>[1]!i_dq_close(C$1,A100)</f>
        <v>7156.6126999999997</v>
      </c>
    </row>
    <row r="101" spans="1:3" x14ac:dyDescent="0.25">
      <c r="A101" s="1">
        <v>44519</v>
      </c>
      <c r="B101">
        <v>1.9067000000000001</v>
      </c>
      <c r="C101" s="2">
        <f>[1]!i_dq_close(C$1,A101)</f>
        <v>7169.8759</v>
      </c>
    </row>
    <row r="102" spans="1:3" x14ac:dyDescent="0.25">
      <c r="A102" s="1">
        <v>44526</v>
      </c>
      <c r="B102">
        <v>1.9335</v>
      </c>
      <c r="C102" s="2">
        <f>[1]!i_dq_close(C$1,A102)</f>
        <v>7219.8621999999996</v>
      </c>
    </row>
    <row r="103" spans="1:3" x14ac:dyDescent="0.25">
      <c r="A103" s="1">
        <v>44533</v>
      </c>
      <c r="B103">
        <v>1.9608000000000001</v>
      </c>
      <c r="C103" s="2">
        <f>[1]!i_dq_close(C$1,A103)</f>
        <v>7301.9173000000001</v>
      </c>
    </row>
    <row r="104" spans="1:3" x14ac:dyDescent="0.25">
      <c r="A104" s="1">
        <v>44540</v>
      </c>
      <c r="B104">
        <v>1.9548000000000001</v>
      </c>
      <c r="C104" s="2">
        <f>[1]!i_dq_close(C$1,A104)</f>
        <v>7306.6459999999997</v>
      </c>
    </row>
    <row r="105" spans="1:3" x14ac:dyDescent="0.25">
      <c r="A105" s="1">
        <v>44547</v>
      </c>
      <c r="B105">
        <v>1.9479</v>
      </c>
      <c r="C105" s="2">
        <f>[1]!i_dq_close(C$1,A105)</f>
        <v>7314.5600999999997</v>
      </c>
    </row>
    <row r="106" spans="1:3" x14ac:dyDescent="0.25">
      <c r="A106" s="1">
        <v>44554</v>
      </c>
      <c r="B106">
        <v>1.9245000000000001</v>
      </c>
      <c r="C106" s="2">
        <f>[1]!i_dq_close(C$1,A106)</f>
        <v>7278.7556000000004</v>
      </c>
    </row>
    <row r="107" spans="1:3" x14ac:dyDescent="0.25">
      <c r="A107" s="1">
        <v>44561</v>
      </c>
      <c r="B107">
        <v>1.9587000000000001</v>
      </c>
      <c r="C107" s="2">
        <f>[1]!i_dq_close(C$1,A107)</f>
        <v>7359.4023999999999</v>
      </c>
    </row>
    <row r="108" spans="1:3" x14ac:dyDescent="0.25">
      <c r="A108" s="1">
        <v>44568</v>
      </c>
      <c r="B108">
        <v>1.9195</v>
      </c>
      <c r="C108" s="2">
        <f>[1]!i_dq_close(C$1,A108)</f>
        <v>7175.6760000000004</v>
      </c>
    </row>
    <row r="109" spans="1:3" x14ac:dyDescent="0.25">
      <c r="A109" s="1">
        <v>44575</v>
      </c>
      <c r="B109">
        <v>1.9128000000000001</v>
      </c>
      <c r="C109" s="2">
        <f>[1]!i_dq_close(C$1,A109)</f>
        <v>7081.1408000000001</v>
      </c>
    </row>
    <row r="110" spans="1:3" x14ac:dyDescent="0.25">
      <c r="A110" s="1">
        <v>44582</v>
      </c>
      <c r="B110">
        <v>1.8895</v>
      </c>
      <c r="C110" s="2">
        <f>[1]!i_dq_close(C$1,A110)</f>
        <v>6976.6154999999999</v>
      </c>
    </row>
    <row r="111" spans="1:3" x14ac:dyDescent="0.25">
      <c r="A111" s="1">
        <v>44589</v>
      </c>
      <c r="B111">
        <v>1.8143</v>
      </c>
      <c r="C111" s="2">
        <f>[1]!i_dq_close(C$1,A111)</f>
        <v>6580.53</v>
      </c>
    </row>
    <row r="112" spans="1:3" x14ac:dyDescent="0.25">
      <c r="A112" s="1">
        <v>44603</v>
      </c>
      <c r="B112">
        <v>1.8545</v>
      </c>
      <c r="C112" s="2">
        <f>[1]!i_dq_close(C$1,A112)</f>
        <v>6745.0235000000002</v>
      </c>
    </row>
    <row r="113" spans="1:3" x14ac:dyDescent="0.25">
      <c r="A113" s="1">
        <v>44610</v>
      </c>
      <c r="B113">
        <v>1.8995</v>
      </c>
      <c r="C113" s="2">
        <f>[1]!i_dq_close(C$1,A113)</f>
        <v>6835.0217000000002</v>
      </c>
    </row>
    <row r="114" spans="1:3" x14ac:dyDescent="0.25">
      <c r="A114" s="1">
        <v>44617</v>
      </c>
      <c r="B114">
        <v>1.9221999999999999</v>
      </c>
      <c r="C114" s="2">
        <f>[1]!i_dq_close(C$1,A114)</f>
        <v>6819.4310999999998</v>
      </c>
    </row>
    <row r="115" spans="1:3" x14ac:dyDescent="0.25">
      <c r="A115" s="1">
        <v>44624</v>
      </c>
      <c r="B115">
        <v>1.9177</v>
      </c>
      <c r="C115" s="2">
        <f>[1]!i_dq_close(C$1,A115)</f>
        <v>6803.8337000000001</v>
      </c>
    </row>
    <row r="116" spans="1:3" x14ac:dyDescent="0.25">
      <c r="A116" s="1">
        <v>44631</v>
      </c>
      <c r="B116">
        <v>1.8566</v>
      </c>
      <c r="C116" s="2">
        <f>[1]!i_dq_close(C$1,A116)</f>
        <v>6474.1269000000002</v>
      </c>
    </row>
    <row r="117" spans="1:3" x14ac:dyDescent="0.25">
      <c r="A117" s="1">
        <v>44638</v>
      </c>
      <c r="B117">
        <v>1.8486</v>
      </c>
      <c r="C117" s="2">
        <f>[1]!i_dq_close(C$1,A117)</f>
        <v>6332.2165999999997</v>
      </c>
    </row>
    <row r="118" spans="1:3" x14ac:dyDescent="0.25">
      <c r="A118" s="1">
        <v>44645</v>
      </c>
      <c r="B118">
        <v>1.8458000000000001</v>
      </c>
      <c r="C118" s="2">
        <f>[1]!i_dq_close(C$1,A118)</f>
        <v>6268.2376000000004</v>
      </c>
    </row>
    <row r="119" spans="1:3" x14ac:dyDescent="0.25">
      <c r="A119" s="1">
        <v>44652</v>
      </c>
      <c r="B119">
        <v>1.8715999999999999</v>
      </c>
      <c r="C119" s="2">
        <f>[1]!i_dq_close(C$1,A119)</f>
        <v>6364.5205999999998</v>
      </c>
    </row>
    <row r="120" spans="1:3" x14ac:dyDescent="0.25">
      <c r="A120" s="1">
        <v>44659</v>
      </c>
      <c r="B120">
        <v>1.8479000000000001</v>
      </c>
      <c r="C120" s="2">
        <f>[1]!i_dq_close(C$1,A120)</f>
        <v>6224.1166999999996</v>
      </c>
    </row>
    <row r="121" spans="1:3" x14ac:dyDescent="0.25">
      <c r="A121" s="1">
        <v>44666</v>
      </c>
      <c r="B121">
        <v>1.8092999999999999</v>
      </c>
      <c r="C121" s="2">
        <f>[1]!i_dq_close(C$1,A121)</f>
        <v>6070.7488999999996</v>
      </c>
    </row>
    <row r="122" spans="1:3" x14ac:dyDescent="0.25">
      <c r="A122" s="1">
        <v>44673</v>
      </c>
      <c r="B122">
        <v>1.7181</v>
      </c>
      <c r="C122" s="2">
        <f>[1]!i_dq_close(C$1,A122)</f>
        <v>5740.9844000000003</v>
      </c>
    </row>
    <row r="123" spans="1:3" x14ac:dyDescent="0.25">
      <c r="A123" s="1">
        <v>44680</v>
      </c>
      <c r="B123">
        <v>1.7205999999999999</v>
      </c>
      <c r="C123" s="2">
        <f>[1]!i_dq_close(C$1,A123)</f>
        <v>5627.9021000000002</v>
      </c>
    </row>
    <row r="124" spans="1:3" x14ac:dyDescent="0.25">
      <c r="A124" s="1">
        <v>44687</v>
      </c>
      <c r="B124">
        <v>1.7013</v>
      </c>
      <c r="C124" s="2">
        <f>[1]!i_dq_close(C$1,A124)</f>
        <v>5563.7692999999999</v>
      </c>
    </row>
    <row r="125" spans="1:3" x14ac:dyDescent="0.25">
      <c r="A125" s="1">
        <v>44694</v>
      </c>
      <c r="B125">
        <v>1.7741</v>
      </c>
      <c r="C125" s="2">
        <f>[1]!i_dq_close(C$1,A125)</f>
        <v>5796.8014000000003</v>
      </c>
    </row>
    <row r="126" spans="1:3" x14ac:dyDescent="0.25">
      <c r="A126" s="1">
        <v>44701</v>
      </c>
      <c r="B126">
        <v>1.8415999999999999</v>
      </c>
      <c r="C126" s="2">
        <f>[1]!i_dq_close(C$1,A126)</f>
        <v>5929.4881999999998</v>
      </c>
    </row>
    <row r="127" spans="1:3" x14ac:dyDescent="0.25">
      <c r="A127" s="1">
        <v>44708</v>
      </c>
      <c r="B127">
        <v>1.8322000000000001</v>
      </c>
      <c r="C127" s="2">
        <f>[1]!i_dq_close(C$1,A127)</f>
        <v>5899.915</v>
      </c>
    </row>
    <row r="128" spans="1:3" x14ac:dyDescent="0.25">
      <c r="A128" s="1">
        <v>44714</v>
      </c>
      <c r="B128">
        <v>1.8956999999999999</v>
      </c>
      <c r="C128" s="2">
        <f>[1]!i_dq_close(C$1,A128)</f>
        <v>6078.4349000000002</v>
      </c>
    </row>
    <row r="129" spans="1:3" x14ac:dyDescent="0.25">
      <c r="A129" s="1">
        <v>44722</v>
      </c>
      <c r="B129">
        <v>1.9588000000000001</v>
      </c>
      <c r="C129" s="2">
        <f>[1]!i_dq_close(C$1,A129)</f>
        <v>6240.1031999999996</v>
      </c>
    </row>
    <row r="130" spans="1:3" x14ac:dyDescent="0.25">
      <c r="A130" s="1">
        <v>44729</v>
      </c>
      <c r="B130">
        <v>1.9906999999999999</v>
      </c>
      <c r="C130" s="2">
        <f>[1]!i_dq_close(C$1,A130)</f>
        <v>6316.3091999999997</v>
      </c>
    </row>
    <row r="131" spans="1:3" x14ac:dyDescent="0.25">
      <c r="A131" s="1">
        <v>44736</v>
      </c>
      <c r="B131">
        <v>2.0165999999999999</v>
      </c>
      <c r="C131" s="2">
        <f>[1]!i_dq_close(C$1,A131)</f>
        <v>6368.2826999999997</v>
      </c>
    </row>
    <row r="132" spans="1:3" x14ac:dyDescent="0.25">
      <c r="A132" s="1">
        <v>44743</v>
      </c>
      <c r="B132">
        <v>2.0602999999999998</v>
      </c>
      <c r="C132" s="2">
        <f>[1]!i_dq_close(C$1,A132)</f>
        <v>6438.5375000000004</v>
      </c>
    </row>
    <row r="133" spans="1:3" x14ac:dyDescent="0.25">
      <c r="A133" s="1">
        <v>44750</v>
      </c>
      <c r="B133">
        <v>2.0678000000000001</v>
      </c>
      <c r="C133" s="2">
        <f>[1]!i_dq_close(C$1,A133)</f>
        <v>6404.4393</v>
      </c>
    </row>
    <row r="134" spans="1:3" x14ac:dyDescent="0.25">
      <c r="A134" s="1">
        <v>44757</v>
      </c>
      <c r="B134">
        <v>2.0146999999999999</v>
      </c>
      <c r="C134" s="2">
        <f>[1]!i_dq_close(C$1,A134)</f>
        <v>6196.7999</v>
      </c>
    </row>
    <row r="135" spans="1:3" x14ac:dyDescent="0.25">
      <c r="A135" s="1">
        <v>44764</v>
      </c>
      <c r="B135">
        <v>2.0489000000000002</v>
      </c>
      <c r="C135" s="2">
        <f>[1]!i_dq_close(C$1,A135)</f>
        <v>6289.5325000000003</v>
      </c>
    </row>
    <row r="136" spans="1:3" x14ac:dyDescent="0.25">
      <c r="A136" s="1">
        <v>44771</v>
      </c>
      <c r="B136">
        <v>2.0649999999999999</v>
      </c>
      <c r="C136" s="2">
        <f>[1]!i_dq_close(C$1,A136)</f>
        <v>6294.1144000000004</v>
      </c>
    </row>
    <row r="137" spans="1:3" x14ac:dyDescent="0.25">
      <c r="A137" s="1">
        <v>44778</v>
      </c>
      <c r="B137">
        <v>2.0573999999999999</v>
      </c>
      <c r="C137" s="2">
        <f>[1]!i_dq_close(C$1,A137)</f>
        <v>6270.5113000000001</v>
      </c>
    </row>
    <row r="138" spans="1:3" x14ac:dyDescent="0.25">
      <c r="A138" s="1">
        <v>44785</v>
      </c>
      <c r="B138">
        <v>2.1067999999999998</v>
      </c>
      <c r="C138" s="2">
        <f>[1]!i_dq_close(C$1,A138)</f>
        <v>6420.8530000000001</v>
      </c>
    </row>
    <row r="139" spans="1:3" x14ac:dyDescent="0.25">
      <c r="A139" s="1">
        <v>44792</v>
      </c>
      <c r="B139">
        <v>2.1143000000000001</v>
      </c>
      <c r="C139" s="2">
        <f>[1]!i_dq_close(C$1,A139)</f>
        <v>6391.7159000000001</v>
      </c>
    </row>
    <row r="140" spans="1:3" x14ac:dyDescent="0.25">
      <c r="A140" s="1">
        <v>44799</v>
      </c>
      <c r="B140">
        <v>2.0823</v>
      </c>
      <c r="C140" s="2">
        <f>[1]!i_dq_close(C$1,A140)</f>
        <v>6298.3738999999996</v>
      </c>
    </row>
    <row r="141" spans="1:3" x14ac:dyDescent="0.25">
      <c r="A141" s="1">
        <v>44806</v>
      </c>
      <c r="B141">
        <v>2.0331999999999999</v>
      </c>
      <c r="C141" s="2">
        <f>[1]!i_dq_close(C$1,A141)</f>
        <v>6149.4273000000003</v>
      </c>
    </row>
    <row r="142" spans="1:3" x14ac:dyDescent="0.25">
      <c r="A142" s="1">
        <v>44813</v>
      </c>
      <c r="B142">
        <v>2.0794999999999999</v>
      </c>
      <c r="C142" s="2">
        <f>[1]!i_dq_close(C$1,A142)</f>
        <v>6316.9723999999997</v>
      </c>
    </row>
    <row r="143" spans="1:3" x14ac:dyDescent="0.25">
      <c r="A143" s="1">
        <v>44820</v>
      </c>
      <c r="B143">
        <v>1.9560999999999999</v>
      </c>
      <c r="C143" s="2">
        <f>[1]!i_dq_close(C$1,A143)</f>
        <v>5954.5037000000002</v>
      </c>
    </row>
    <row r="144" spans="1:3" x14ac:dyDescent="0.25">
      <c r="A144" s="1">
        <v>44827</v>
      </c>
      <c r="B144">
        <v>1.9443999999999999</v>
      </c>
      <c r="C144" s="2">
        <f>[1]!i_dq_close(C$1,A144)</f>
        <v>5889.6018999999997</v>
      </c>
    </row>
    <row r="145" spans="1:3" x14ac:dyDescent="0.25">
      <c r="A145" s="1">
        <v>44834</v>
      </c>
      <c r="B145">
        <v>1.8740000000000001</v>
      </c>
      <c r="C145" s="2">
        <f>[1]!i_dq_close(C$1,A145)</f>
        <v>5714.0628999999999</v>
      </c>
    </row>
    <row r="146" spans="1:3" x14ac:dyDescent="0.25">
      <c r="A146" s="1">
        <v>44848</v>
      </c>
      <c r="B146">
        <v>1.9479</v>
      </c>
      <c r="C146" s="2">
        <f>[1]!i_dq_close(C$1,A146)</f>
        <v>5973.4389000000001</v>
      </c>
    </row>
    <row r="147" spans="1:3" x14ac:dyDescent="0.25">
      <c r="A147" s="1">
        <v>44855</v>
      </c>
      <c r="B147">
        <v>1.9371</v>
      </c>
      <c r="C147" s="2">
        <f>[1]!i_dq_close(C$1,A147)</f>
        <v>5956.8810999999996</v>
      </c>
    </row>
    <row r="148" spans="1:3" x14ac:dyDescent="0.25">
      <c r="A148" s="1">
        <v>44862</v>
      </c>
      <c r="B148">
        <v>1.8554999999999999</v>
      </c>
      <c r="C148" s="2">
        <f>[1]!i_dq_close(C$1,A148)</f>
        <v>5781.7972</v>
      </c>
    </row>
    <row r="149" spans="1:3" x14ac:dyDescent="0.25">
      <c r="A149" s="1">
        <v>44869</v>
      </c>
      <c r="B149">
        <v>1.9863999999999999</v>
      </c>
      <c r="C149" s="2">
        <f>[1]!i_dq_close(C$1,A149)</f>
        <v>6133.4629000000004</v>
      </c>
    </row>
    <row r="150" spans="1:3" x14ac:dyDescent="0.25">
      <c r="A150" s="1">
        <v>44876</v>
      </c>
      <c r="B150">
        <v>1.9892000000000001</v>
      </c>
      <c r="C150" s="2">
        <f>[1]!i_dq_close(C$1,A150)</f>
        <v>6138.6211000000003</v>
      </c>
    </row>
    <row r="151" spans="1:3" x14ac:dyDescent="0.25">
      <c r="A151" s="1">
        <v>44883</v>
      </c>
      <c r="B151">
        <v>1.9883999999999999</v>
      </c>
      <c r="C151" s="2">
        <f>[1]!i_dq_close(C$1,A151)</f>
        <v>6191.6477000000004</v>
      </c>
    </row>
    <row r="152" spans="1:3" x14ac:dyDescent="0.25">
      <c r="A152" s="1">
        <v>44890</v>
      </c>
      <c r="B152">
        <v>1.9705999999999999</v>
      </c>
      <c r="C152" s="2">
        <f>[1]!i_dq_close(C$1,A152)</f>
        <v>6087.8590999999997</v>
      </c>
    </row>
    <row r="153" spans="1:3" x14ac:dyDescent="0.25">
      <c r="A153" s="1">
        <v>44897</v>
      </c>
      <c r="B153">
        <v>2.0106000000000002</v>
      </c>
      <c r="C153" s="2">
        <f>[1]!i_dq_close(C$1,A153)</f>
        <v>6168.0127000000002</v>
      </c>
    </row>
    <row r="154" spans="1:3" x14ac:dyDescent="0.25">
      <c r="A154" s="1">
        <v>44904</v>
      </c>
      <c r="B154">
        <v>2.0211999999999999</v>
      </c>
      <c r="C154" s="2">
        <f>[1]!i_dq_close(C$1,A154)</f>
        <v>6192.3009000000002</v>
      </c>
    </row>
    <row r="155" spans="1:3" x14ac:dyDescent="0.25">
      <c r="A155" s="1">
        <v>44911</v>
      </c>
      <c r="B155">
        <v>1.9817</v>
      </c>
      <c r="C155" s="2">
        <f>[1]!i_dq_close(C$1,A155)</f>
        <v>6072.8626999999997</v>
      </c>
    </row>
    <row r="156" spans="1:3" x14ac:dyDescent="0.25">
      <c r="A156" s="1">
        <v>44918</v>
      </c>
      <c r="B156">
        <v>1.8953</v>
      </c>
      <c r="C156" s="2">
        <f>[1]!i_dq_close(C$1,A156)</f>
        <v>5763.3458000000001</v>
      </c>
    </row>
    <row r="157" spans="1:3" x14ac:dyDescent="0.25">
      <c r="A157" s="1">
        <v>44925</v>
      </c>
      <c r="B157">
        <v>1.9273</v>
      </c>
      <c r="C157" s="2">
        <f>[1]!i_dq_close(C$1,A157)</f>
        <v>5864.4669000000004</v>
      </c>
    </row>
    <row r="158" spans="1:3" x14ac:dyDescent="0.25">
      <c r="A158" s="1">
        <v>44932</v>
      </c>
      <c r="B158">
        <v>1.9859</v>
      </c>
      <c r="C158" s="2">
        <f>[1]!i_dq_close(C$1,A158)</f>
        <v>6012.8152</v>
      </c>
    </row>
    <row r="159" spans="1:3" x14ac:dyDescent="0.25">
      <c r="A159" s="1">
        <v>44939</v>
      </c>
      <c r="B159">
        <v>2.0051000000000001</v>
      </c>
      <c r="C159" s="2">
        <f>[1]!i_dq_close(C$1,A159)</f>
        <v>6057.6902</v>
      </c>
    </row>
    <row r="160" spans="1:3" x14ac:dyDescent="0.25">
      <c r="A160" s="1">
        <v>44946</v>
      </c>
      <c r="B160">
        <v>2.0550999999999999</v>
      </c>
      <c r="C160" s="2">
        <f>[1]!i_dq_close(C$1,A160)</f>
        <v>6251.4336999999996</v>
      </c>
    </row>
    <row r="161" spans="1:3" x14ac:dyDescent="0.25">
      <c r="A161" s="1">
        <v>44960</v>
      </c>
      <c r="B161">
        <v>2.0933999999999999</v>
      </c>
      <c r="C161" s="2">
        <f>[1]!i_dq_close(C$1,A161)</f>
        <v>6343.6860999999999</v>
      </c>
    </row>
    <row r="162" spans="1:3" x14ac:dyDescent="0.25">
      <c r="A162" s="1">
        <v>44967</v>
      </c>
      <c r="B162">
        <v>2.1023999999999998</v>
      </c>
      <c r="C162" s="2">
        <f>[1]!i_dq_close(C$1,A162)</f>
        <v>6334.2520000000004</v>
      </c>
    </row>
    <row r="163" spans="1:3" x14ac:dyDescent="0.25">
      <c r="A163" s="1">
        <v>44974</v>
      </c>
      <c r="B163">
        <v>2.0800999999999998</v>
      </c>
      <c r="C163" s="2">
        <f>[1]!i_dq_close(C$1,A163)</f>
        <v>6237.4053000000004</v>
      </c>
    </row>
    <row r="164" spans="1:3" x14ac:dyDescent="0.25">
      <c r="A164" s="1">
        <v>44981</v>
      </c>
      <c r="B164">
        <v>2.1076000000000001</v>
      </c>
      <c r="C164" s="2">
        <f>[1]!i_dq_close(C$1,A164)</f>
        <v>6340.8434999999999</v>
      </c>
    </row>
    <row r="165" spans="1:3" x14ac:dyDescent="0.25">
      <c r="A165" s="1">
        <v>44988</v>
      </c>
      <c r="B165">
        <v>2.1265999999999998</v>
      </c>
      <c r="C165" s="2">
        <f>[1]!i_dq_close(C$1,A165)</f>
        <v>6390.3176999999996</v>
      </c>
    </row>
    <row r="166" spans="1:3" x14ac:dyDescent="0.25">
      <c r="A166" s="1">
        <v>44995</v>
      </c>
      <c r="B166">
        <v>2.0769000000000002</v>
      </c>
      <c r="C166" s="2">
        <f>[1]!i_dq_close(C$1,A166)</f>
        <v>6204.8989000000001</v>
      </c>
    </row>
    <row r="167" spans="1:3" x14ac:dyDescent="0.25">
      <c r="A167" s="1">
        <v>45002</v>
      </c>
      <c r="B167">
        <v>2.0716000000000001</v>
      </c>
      <c r="C167" s="2">
        <f>[1]!i_dq_close(C$1,A167)</f>
        <v>6183.1842999999999</v>
      </c>
    </row>
    <row r="168" spans="1:3" x14ac:dyDescent="0.25">
      <c r="A168" s="1">
        <v>45009</v>
      </c>
      <c r="B168">
        <v>2.1267</v>
      </c>
      <c r="C168" s="2">
        <f>[1]!i_dq_close(C$1,A168)</f>
        <v>6310.0978999999998</v>
      </c>
    </row>
    <row r="169" spans="1:3" x14ac:dyDescent="0.25">
      <c r="A169" s="1">
        <v>45016</v>
      </c>
      <c r="B169">
        <v>2.1316999999999999</v>
      </c>
      <c r="C169" s="2">
        <f>[1]!i_dq_close(C$1,A169)</f>
        <v>6339.8182999999999</v>
      </c>
    </row>
    <row r="170" spans="1:3" x14ac:dyDescent="0.25">
      <c r="A170" s="1">
        <v>45023</v>
      </c>
      <c r="B170">
        <v>2.1667999999999998</v>
      </c>
      <c r="C170" s="2">
        <f>[1]!i_dq_close(C$1,A170)</f>
        <v>6464.4664000000002</v>
      </c>
    </row>
    <row r="171" spans="1:3" x14ac:dyDescent="0.25">
      <c r="A171" s="1">
        <v>45030</v>
      </c>
      <c r="B171">
        <v>2.1695000000000002</v>
      </c>
      <c r="C171" s="2">
        <f>[1]!i_dq_close(C$1,A171)</f>
        <v>6431.0688</v>
      </c>
    </row>
    <row r="172" spans="1:3" x14ac:dyDescent="0.25">
      <c r="A172" s="1">
        <v>45037</v>
      </c>
      <c r="B172">
        <v>2.133</v>
      </c>
      <c r="C172" s="2">
        <f>[1]!i_dq_close(C$1,A172)</f>
        <v>6250.5446000000002</v>
      </c>
    </row>
    <row r="173" spans="1:3" x14ac:dyDescent="0.25">
      <c r="A173" s="1">
        <v>45044</v>
      </c>
      <c r="B173">
        <v>2.1375999999999999</v>
      </c>
      <c r="C173" s="2">
        <f>[1]!i_dq_close(C$1,A173)</f>
        <v>6241.2440999999999</v>
      </c>
    </row>
    <row r="174" spans="1:3" x14ac:dyDescent="0.25">
      <c r="A174" s="1">
        <v>45051</v>
      </c>
      <c r="B174">
        <v>2.1381999999999999</v>
      </c>
      <c r="C174" s="2">
        <f>[1]!i_dq_close(C$1,A174)</f>
        <v>6200.5758999999998</v>
      </c>
    </row>
    <row r="175" spans="1:3" x14ac:dyDescent="0.25">
      <c r="A175" s="1">
        <v>45058</v>
      </c>
      <c r="B175">
        <v>2.1103999999999998</v>
      </c>
      <c r="C175" s="2">
        <f>[1]!i_dq_close(C$1,A175)</f>
        <v>6091.6463999999996</v>
      </c>
    </row>
    <row r="176" spans="1:3" x14ac:dyDescent="0.25">
      <c r="A176" s="1">
        <v>45065</v>
      </c>
      <c r="B176">
        <v>2.1335000000000002</v>
      </c>
      <c r="C176" s="2">
        <f>[1]!i_dq_close(C$1,A176)</f>
        <v>6117.0833000000002</v>
      </c>
    </row>
    <row r="177" spans="1:3" x14ac:dyDescent="0.25">
      <c r="A177" s="1">
        <v>45072</v>
      </c>
      <c r="B177">
        <v>2.1147</v>
      </c>
      <c r="C177" s="2">
        <f>[1]!i_dq_close(C$1,A177)</f>
        <v>6034.9834000000001</v>
      </c>
    </row>
    <row r="178" spans="1:3" x14ac:dyDescent="0.25">
      <c r="A178" s="1">
        <v>45079</v>
      </c>
      <c r="B178">
        <v>2.1461999999999999</v>
      </c>
      <c r="C178" s="2">
        <f>[1]!i_dq_close(C$1,A178)</f>
        <v>6105.2181</v>
      </c>
    </row>
    <row r="179" spans="1:3" x14ac:dyDescent="0.25">
      <c r="A179" s="1">
        <v>45086</v>
      </c>
      <c r="B179">
        <v>2.1442000000000001</v>
      </c>
      <c r="C179" s="2">
        <f>[1]!i_dq_close(C$1,A179)</f>
        <v>6009.5825999999997</v>
      </c>
    </row>
    <row r="180" spans="1:3" x14ac:dyDescent="0.25">
      <c r="A180" s="1">
        <v>45093</v>
      </c>
      <c r="B180">
        <v>2.1958000000000002</v>
      </c>
      <c r="C180" s="2">
        <f>[1]!i_dq_close(C$1,A180)</f>
        <v>6148.0124999999998</v>
      </c>
    </row>
    <row r="181" spans="1:3" x14ac:dyDescent="0.25">
      <c r="A181" s="1">
        <v>45098</v>
      </c>
      <c r="B181">
        <v>2.1575000000000002</v>
      </c>
      <c r="C181" s="2">
        <f>[1]!i_dq_close(C$1,A181)</f>
        <v>5990.8455000000004</v>
      </c>
    </row>
    <row r="182" spans="1:3" x14ac:dyDescent="0.25">
      <c r="A182" s="1">
        <v>45107</v>
      </c>
      <c r="B182">
        <v>2.1777000000000002</v>
      </c>
      <c r="C182" s="2">
        <f>[1]!i_dq_close(C$1,A182)</f>
        <v>5998.7293</v>
      </c>
    </row>
    <row r="183" spans="1:3" x14ac:dyDescent="0.25">
      <c r="A183" s="1">
        <v>45114</v>
      </c>
      <c r="B183">
        <v>2.1718000000000002</v>
      </c>
      <c r="C183" s="2">
        <f>[1]!i_dq_close(C$1,A183)</f>
        <v>5961.6057000000001</v>
      </c>
    </row>
    <row r="184" spans="1:3" x14ac:dyDescent="0.25">
      <c r="A184" s="1">
        <v>45121</v>
      </c>
      <c r="B184">
        <v>2.2065999999999999</v>
      </c>
      <c r="C184" s="2">
        <f>[1]!i_dq_close(C$1,A184)</f>
        <v>6030.5187999999998</v>
      </c>
    </row>
    <row r="185" spans="1:3" x14ac:dyDescent="0.25">
      <c r="A185" s="1">
        <v>45128</v>
      </c>
      <c r="B185">
        <v>2.1698</v>
      </c>
      <c r="C185" s="2">
        <f>[1]!i_dq_close(C$1,A185)</f>
        <v>5925.6255000000001</v>
      </c>
    </row>
    <row r="186" spans="1:3" x14ac:dyDescent="0.25">
      <c r="A186" s="1">
        <v>45135</v>
      </c>
      <c r="B186">
        <v>2.2120000000000002</v>
      </c>
      <c r="C186" s="2">
        <f>[1]!i_dq_close(C$1,A186)</f>
        <v>6043.2438000000002</v>
      </c>
    </row>
    <row r="187" spans="1:3" x14ac:dyDescent="0.25">
      <c r="A187" s="1">
        <v>45142</v>
      </c>
      <c r="B187">
        <v>2.2313999999999998</v>
      </c>
      <c r="C187" s="2">
        <f>[1]!i_dq_close(C$1,A187)</f>
        <v>6128.5559999999996</v>
      </c>
    </row>
    <row r="188" spans="1:3" x14ac:dyDescent="0.25">
      <c r="A188" s="1">
        <v>45149</v>
      </c>
      <c r="B188">
        <v>2.1674000000000002</v>
      </c>
      <c r="C188" s="2">
        <f>[1]!i_dq_close(C$1,A188)</f>
        <v>5913.3501999999999</v>
      </c>
    </row>
    <row r="189" spans="1:3" x14ac:dyDescent="0.25">
      <c r="A189" s="1">
        <v>45156</v>
      </c>
      <c r="B189">
        <v>2.1339999999999999</v>
      </c>
      <c r="C189" s="2">
        <f>[1]!i_dq_close(C$1,A189)</f>
        <v>5777.7972</v>
      </c>
    </row>
    <row r="190" spans="1:3" x14ac:dyDescent="0.25">
      <c r="A190" s="1">
        <v>45163</v>
      </c>
      <c r="B190">
        <v>2.0811000000000002</v>
      </c>
      <c r="C190" s="2">
        <f>[1]!i_dq_close(C$1,A190)</f>
        <v>5581.2115999999996</v>
      </c>
    </row>
    <row r="191" spans="1:3" x14ac:dyDescent="0.25">
      <c r="A191" s="1">
        <v>45170</v>
      </c>
      <c r="B191">
        <v>2.1618309999999998</v>
      </c>
      <c r="C191" s="2">
        <f>[1]!i_dq_close(C$1,A191)</f>
        <v>5750.8027000000002</v>
      </c>
    </row>
    <row r="192" spans="1:3" x14ac:dyDescent="0.25">
      <c r="A192" s="1">
        <v>45177</v>
      </c>
      <c r="B192">
        <v>2.1493289999999998</v>
      </c>
      <c r="C192" s="2">
        <f>[1]!i_dq_close(C$1,A192)</f>
        <v>5708.6226999999999</v>
      </c>
    </row>
    <row r="193" spans="1:5" x14ac:dyDescent="0.25">
      <c r="A193" s="1">
        <v>45184</v>
      </c>
      <c r="B193">
        <v>2.1447669999999999</v>
      </c>
      <c r="C193" s="2">
        <f>[1]!i_dq_close(C$1,A193)</f>
        <v>5704.6632</v>
      </c>
    </row>
    <row r="194" spans="1:5" x14ac:dyDescent="0.25">
      <c r="A194" s="1">
        <v>45191</v>
      </c>
      <c r="B194">
        <v>2.1572689999999999</v>
      </c>
      <c r="C194" s="2">
        <f>[1]!i_dq_close(C$1,A194)</f>
        <v>5698.8167999999996</v>
      </c>
    </row>
    <row r="195" spans="1:5" x14ac:dyDescent="0.25">
      <c r="A195" s="1">
        <v>45197</v>
      </c>
      <c r="B195">
        <v>2.1564239999999999</v>
      </c>
      <c r="C195" s="2">
        <f>[1]!i_dq_close(C$1,A195)</f>
        <v>5690.7696999999998</v>
      </c>
    </row>
    <row r="196" spans="1:5" x14ac:dyDescent="0.25">
      <c r="A196" s="1">
        <v>45212</v>
      </c>
      <c r="B196">
        <v>2.142401</v>
      </c>
      <c r="C196" s="2">
        <f>[1]!i_dq_close(C$1,A196)</f>
        <v>5633.3831</v>
      </c>
    </row>
    <row r="197" spans="1:5" x14ac:dyDescent="0.25">
      <c r="A197" s="1">
        <v>45219</v>
      </c>
      <c r="B197">
        <v>2.054211</v>
      </c>
      <c r="C197" s="2">
        <f>[1]!i_dq_close(C$1,A197)</f>
        <v>5423.6747999999998</v>
      </c>
    </row>
    <row r="198" spans="1:5" x14ac:dyDescent="0.25">
      <c r="A198" s="1">
        <v>45226</v>
      </c>
      <c r="B198">
        <v>2.09</v>
      </c>
      <c r="C198" s="2">
        <f>[1]!i_dq_close(C$1,A198)</f>
        <v>5492.0273999999999</v>
      </c>
    </row>
    <row r="199" spans="1:5" x14ac:dyDescent="0.25">
      <c r="A199" s="1">
        <v>45233</v>
      </c>
      <c r="B199">
        <v>2.106922</v>
      </c>
      <c r="C199" s="2">
        <f>[1]!i_dq_close(C$1,A199)</f>
        <v>5510.357</v>
      </c>
    </row>
    <row r="200" spans="1:5" x14ac:dyDescent="0.25">
      <c r="A200" s="1">
        <v>45240</v>
      </c>
      <c r="B200">
        <v>2.141556</v>
      </c>
      <c r="C200" s="2">
        <f>[1]!i_dq_close(C$1,A200)</f>
        <v>5573.0999000000002</v>
      </c>
    </row>
    <row r="201" spans="1:5" x14ac:dyDescent="0.25">
      <c r="A201" s="1">
        <v>45247</v>
      </c>
      <c r="B201">
        <v>2.1738249999999999</v>
      </c>
      <c r="C201" s="2">
        <f>[1]!i_dq_close(C$1,A201)</f>
        <v>5631.4233000000004</v>
      </c>
    </row>
    <row r="202" spans="1:5" x14ac:dyDescent="0.25">
      <c r="A202" s="1">
        <v>45254</v>
      </c>
      <c r="B202">
        <v>2.162337</v>
      </c>
      <c r="C202" s="2">
        <f>[1]!i_dq_close(C$1,A202)</f>
        <v>5570.4205000000002</v>
      </c>
    </row>
    <row r="203" spans="1:5" x14ac:dyDescent="0.25">
      <c r="A203" s="1">
        <v>45261</v>
      </c>
      <c r="B203">
        <v>2.1694330000000002</v>
      </c>
      <c r="C203" s="2">
        <f>[1]!i_dq_close(C$1,A203)</f>
        <v>5566.8689000000004</v>
      </c>
    </row>
    <row r="204" spans="1:5" x14ac:dyDescent="0.25">
      <c r="A204" s="1">
        <v>45268</v>
      </c>
      <c r="B204">
        <v>2.1386850000000002</v>
      </c>
      <c r="C204" s="2">
        <f>[1]!i_dq_close(C$1,A204)</f>
        <v>5497.9897000000001</v>
      </c>
    </row>
    <row r="205" spans="1:5" x14ac:dyDescent="0.25">
      <c r="A205" s="1">
        <v>45275</v>
      </c>
      <c r="B205">
        <v>2.1332789999999999</v>
      </c>
      <c r="C205" s="2">
        <f>[1]!i_dq_close(C$1,A205)</f>
        <v>5449.7864</v>
      </c>
    </row>
    <row r="206" spans="1:5" x14ac:dyDescent="0.25">
      <c r="A206" s="1">
        <v>45282</v>
      </c>
      <c r="B206">
        <v>2.0895220000000001</v>
      </c>
      <c r="C206" s="2">
        <f>[1]!i_dq_close(C$1,A206)</f>
        <v>5311.6902</v>
      </c>
      <c r="D206" s="3">
        <f>C206/C157-1</f>
        <v>-9.425864437908249E-2</v>
      </c>
      <c r="E206" s="3">
        <f>B206/B157-1</f>
        <v>8.4170601359414787E-2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kefeng</dc:creator>
  <cp:lastModifiedBy>xu kefeng</cp:lastModifiedBy>
  <dcterms:created xsi:type="dcterms:W3CDTF">2015-06-05T18:19:34Z</dcterms:created>
  <dcterms:modified xsi:type="dcterms:W3CDTF">2024-01-05T06:51:31Z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06ddf8f3</vt:lpwstr>
  </property>
</Properties>
</file>