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tables/table34.xml" ContentType="application/vnd.openxmlformats-officedocument.spreadsheetml.table+xml"/>
  <Override PartName="/xl/tables/table43.xml" ContentType="application/vnd.openxmlformats-officedocument.spreadsheetml.table+xml"/>
  <Override PartName="/xl/tables/table5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tables/table41.xml" ContentType="application/vnd.openxmlformats-officedocument.spreadsheetml.table+xml"/>
  <Override PartName="/xl/tables/table52.xml" ContentType="application/vnd.openxmlformats-officedocument.spreadsheetml.table+xml"/>
  <Override PartName="/xl/tables/table61.xml" ContentType="application/vnd.openxmlformats-officedocument.spreadsheetml.table+xml"/>
  <Override PartName="/xl/worksheets/sheet7.xml" ContentType="application/vnd.openxmlformats-officedocument.spreadsheetml.worksheet+xml"/>
  <Override PartName="/xl/tables/table12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50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tables/table5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docProps/core.xml" ContentType="application/vnd.openxmlformats-package.core-properties+xml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tables/table35.xml" ContentType="application/vnd.openxmlformats-officedocument.spreadsheetml.table+xml"/>
  <Override PartName="/xl/tables/table44.xml" ContentType="application/vnd.openxmlformats-officedocument.spreadsheetml.table+xml"/>
  <Override PartName="/xl/tables/table53.xml" ContentType="application/vnd.openxmlformats-officedocument.spreadsheetml.table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  <Override PartName="/xl/tables/table42.xml" ContentType="application/vnd.openxmlformats-officedocument.spreadsheetml.table+xml"/>
  <Override PartName="/xl/tables/table51.xml" ContentType="application/vnd.openxmlformats-officedocument.spreadsheetml.table+xml"/>
  <Override PartName="/xl/tables/table60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ables/table11.xml" ContentType="application/vnd.openxmlformats-officedocument.spreadsheetml.table+xml"/>
  <Override PartName="/xl/tables/table20.xml" ContentType="application/vnd.openxmlformats-officedocument.spreadsheetml.table+xml"/>
  <Override PartName="/xl/tables/table31.xml" ContentType="application/vnd.openxmlformats-officedocument.spreadsheetml.table+xml"/>
  <Override PartName="/xl/tables/table40.xml" ContentType="application/vnd.openxmlformats-officedocument.spreadsheetml.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ables/table49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315" windowHeight="5190"/>
  </bookViews>
  <sheets>
    <sheet name="Light1~7" sheetId="2" r:id="rId1"/>
    <sheet name="Light8~14" sheetId="4" r:id="rId2"/>
    <sheet name="Light15~21" sheetId="5" r:id="rId3"/>
    <sheet name="Medium1~7" sheetId="6" r:id="rId4"/>
    <sheet name="Medium8~14" sheetId="8" r:id="rId5"/>
    <sheet name="Medium15~21" sheetId="9" r:id="rId6"/>
    <sheet name="Medium22~28" sheetId="10" r:id="rId7"/>
    <sheet name="Dark1~7" sheetId="11" r:id="rId8"/>
    <sheet name="Dark8~11" sheetId="12" r:id="rId9"/>
  </sheets>
  <calcPr calcId="125725"/>
</workbook>
</file>

<file path=xl/calcChain.xml><?xml version="1.0" encoding="utf-8"?>
<calcChain xmlns="http://schemas.openxmlformats.org/spreadsheetml/2006/main">
  <c r="K13" i="12"/>
  <c r="J13"/>
  <c r="I13"/>
  <c r="H13"/>
  <c r="E13"/>
  <c r="D13"/>
  <c r="C13"/>
  <c r="B13"/>
  <c r="Q6"/>
  <c r="P6"/>
  <c r="O6"/>
  <c r="N6"/>
  <c r="K6"/>
  <c r="J6"/>
  <c r="I6"/>
  <c r="H6"/>
  <c r="E6"/>
  <c r="D6"/>
  <c r="C6"/>
  <c r="B6"/>
  <c r="E20" i="11"/>
  <c r="D20"/>
  <c r="C20"/>
  <c r="B20"/>
  <c r="Q13"/>
  <c r="P13"/>
  <c r="O13"/>
  <c r="N13"/>
  <c r="K13"/>
  <c r="J13"/>
  <c r="I13"/>
  <c r="H13"/>
  <c r="E13"/>
  <c r="D13"/>
  <c r="C13"/>
  <c r="B13"/>
  <c r="Q6"/>
  <c r="P6"/>
  <c r="O6"/>
  <c r="N6"/>
  <c r="K6"/>
  <c r="J6"/>
  <c r="I6"/>
  <c r="H6"/>
  <c r="E6"/>
  <c r="D6"/>
  <c r="C6"/>
  <c r="B6"/>
  <c r="E20" i="10"/>
  <c r="D20"/>
  <c r="C20"/>
  <c r="B20"/>
  <c r="Q13"/>
  <c r="P13"/>
  <c r="O13"/>
  <c r="N13"/>
  <c r="K13"/>
  <c r="J13"/>
  <c r="I13"/>
  <c r="H13"/>
  <c r="E13"/>
  <c r="D13"/>
  <c r="C13"/>
  <c r="B13"/>
  <c r="Q6"/>
  <c r="P6"/>
  <c r="O6"/>
  <c r="N6"/>
  <c r="K6"/>
  <c r="J6"/>
  <c r="I6"/>
  <c r="H6"/>
  <c r="E6"/>
  <c r="D6"/>
  <c r="C6"/>
  <c r="B6"/>
  <c r="E20" i="9"/>
  <c r="D20"/>
  <c r="C20"/>
  <c r="B20"/>
  <c r="Q13"/>
  <c r="P13"/>
  <c r="O13"/>
  <c r="N13"/>
  <c r="K13"/>
  <c r="J13"/>
  <c r="I13"/>
  <c r="H13"/>
  <c r="E13"/>
  <c r="D13"/>
  <c r="C13"/>
  <c r="B13"/>
  <c r="Q6"/>
  <c r="P6"/>
  <c r="O6"/>
  <c r="N6"/>
  <c r="K6"/>
  <c r="J6"/>
  <c r="I6"/>
  <c r="H6"/>
  <c r="E6"/>
  <c r="D6"/>
  <c r="C6"/>
  <c r="B6"/>
  <c r="E20" i="8"/>
  <c r="D20"/>
  <c r="C20"/>
  <c r="B20"/>
  <c r="Q13"/>
  <c r="P13"/>
  <c r="O13"/>
  <c r="N13"/>
  <c r="K13"/>
  <c r="J13"/>
  <c r="I13"/>
  <c r="H13"/>
  <c r="E13"/>
  <c r="D13"/>
  <c r="C13"/>
  <c r="B13"/>
  <c r="Q6"/>
  <c r="P6"/>
  <c r="O6"/>
  <c r="N6"/>
  <c r="K6"/>
  <c r="J6"/>
  <c r="I6"/>
  <c r="H6"/>
  <c r="E6"/>
  <c r="D6"/>
  <c r="C6"/>
  <c r="B6"/>
  <c r="E20" i="6"/>
  <c r="D20"/>
  <c r="C20"/>
  <c r="B20"/>
  <c r="Q13"/>
  <c r="P13"/>
  <c r="O13"/>
  <c r="N13"/>
  <c r="K13"/>
  <c r="J13"/>
  <c r="I13"/>
  <c r="H13"/>
  <c r="E13"/>
  <c r="D13"/>
  <c r="C13"/>
  <c r="B13"/>
  <c r="Q6"/>
  <c r="P6"/>
  <c r="O6"/>
  <c r="N6"/>
  <c r="K6"/>
  <c r="J6"/>
  <c r="I6"/>
  <c r="H6"/>
  <c r="E6"/>
  <c r="D6"/>
  <c r="C6"/>
  <c r="B6"/>
  <c r="E20" i="5"/>
  <c r="D20"/>
  <c r="C20"/>
  <c r="B20"/>
  <c r="Q13"/>
  <c r="P13"/>
  <c r="O13"/>
  <c r="N13"/>
  <c r="K13"/>
  <c r="J13"/>
  <c r="I13"/>
  <c r="H13"/>
  <c r="E13"/>
  <c r="D13"/>
  <c r="C13"/>
  <c r="B13"/>
  <c r="Q6"/>
  <c r="P6"/>
  <c r="O6"/>
  <c r="N6"/>
  <c r="K6"/>
  <c r="J6"/>
  <c r="I6"/>
  <c r="H6"/>
  <c r="E6"/>
  <c r="D6"/>
  <c r="C6"/>
  <c r="B6"/>
  <c r="E20" i="4"/>
  <c r="D20"/>
  <c r="C20"/>
  <c r="B20"/>
  <c r="Q13"/>
  <c r="P13"/>
  <c r="O13"/>
  <c r="N13"/>
  <c r="K13"/>
  <c r="J13"/>
  <c r="I13"/>
  <c r="H13"/>
  <c r="E13"/>
  <c r="D13"/>
  <c r="C13"/>
  <c r="B13"/>
  <c r="Q6"/>
  <c r="P6"/>
  <c r="O6"/>
  <c r="N6"/>
  <c r="K6"/>
  <c r="J6"/>
  <c r="I6"/>
  <c r="H6"/>
  <c r="E6"/>
  <c r="D6"/>
  <c r="C6"/>
  <c r="B6"/>
  <c r="Q13" i="2"/>
  <c r="P13"/>
  <c r="O13"/>
  <c r="N13"/>
  <c r="Q6"/>
  <c r="P6"/>
  <c r="O6"/>
  <c r="N6"/>
  <c r="E20"/>
  <c r="D20"/>
  <c r="C20"/>
  <c r="B20"/>
  <c r="K13"/>
  <c r="J13"/>
  <c r="I13"/>
  <c r="H13"/>
  <c r="E13"/>
  <c r="D13"/>
  <c r="C13"/>
  <c r="B13"/>
  <c r="K6"/>
  <c r="J6"/>
  <c r="I6"/>
  <c r="H6"/>
  <c r="E6"/>
  <c r="D6"/>
  <c r="C6"/>
  <c r="B6"/>
</calcChain>
</file>

<file path=xl/sharedStrings.xml><?xml version="1.0" encoding="utf-8"?>
<sst xmlns="http://schemas.openxmlformats.org/spreadsheetml/2006/main" count="427" uniqueCount="67">
  <si>
    <t>Column1</t>
  </si>
  <si>
    <t>Column2</t>
  </si>
  <si>
    <t>Column3</t>
  </si>
  <si>
    <t>Column4</t>
  </si>
  <si>
    <t>Column5</t>
  </si>
  <si>
    <t>Total</t>
  </si>
  <si>
    <t>None</t>
  </si>
  <si>
    <t>TableStyleLight1</t>
  </si>
  <si>
    <t>TableStyleLight2</t>
  </si>
  <si>
    <t>TableStyleLight3</t>
  </si>
  <si>
    <t>TableStyleLight4</t>
  </si>
  <si>
    <t>TableStyleLight5</t>
  </si>
  <si>
    <t>TableStyleLight6</t>
  </si>
  <si>
    <t>TableStyleLight7</t>
  </si>
  <si>
    <t>TableStyleLight8</t>
  </si>
  <si>
    <t>TableStyleLight9</t>
  </si>
  <si>
    <t>TableStyleLight10</t>
  </si>
  <si>
    <t>TableStyleLight11</t>
  </si>
  <si>
    <t>TableStyleLight12</t>
  </si>
  <si>
    <t>TableStyleLight13</t>
  </si>
  <si>
    <t>TableStyleLight14</t>
  </si>
  <si>
    <t>TableStyleLight15</t>
  </si>
  <si>
    <t>TableStyleLight16</t>
  </si>
  <si>
    <t>TableStyleLight17</t>
  </si>
  <si>
    <t>TableStyleLight18</t>
  </si>
  <si>
    <t>TableStyleLight19</t>
  </si>
  <si>
    <t>TableStyleLight20</t>
  </si>
  <si>
    <t>TableStyleLight21</t>
  </si>
  <si>
    <t>TableStyleMedium1</t>
  </si>
  <si>
    <t>TableStyleMedium2</t>
  </si>
  <si>
    <t>TableStyleMedium3</t>
  </si>
  <si>
    <t>TableStyleMedium4</t>
  </si>
  <si>
    <t>TableStyleMedium5</t>
  </si>
  <si>
    <t>TableStyleMedium6</t>
  </si>
  <si>
    <t>TableStyleMedium7</t>
  </si>
  <si>
    <t>TableStyleMedium8</t>
  </si>
  <si>
    <t>TableStyleMedium9</t>
  </si>
  <si>
    <t>TableStyleMedium10</t>
  </si>
  <si>
    <t>TableStyleMedium11</t>
  </si>
  <si>
    <t>TableStyleMedium12</t>
  </si>
  <si>
    <t>TableStyleMedium13</t>
  </si>
  <si>
    <t>TableStyleMedium14</t>
  </si>
  <si>
    <t>TableStyleMedium15</t>
  </si>
  <si>
    <t>TableStyleMedium16</t>
  </si>
  <si>
    <t>TableStyleMedium17</t>
  </si>
  <si>
    <t>TableStyleMedium18</t>
  </si>
  <si>
    <t>TableStyleMedium19</t>
  </si>
  <si>
    <t>TableStyleMedium20</t>
  </si>
  <si>
    <t>TableStyleMedium21</t>
  </si>
  <si>
    <t>TableStyleMedium22</t>
  </si>
  <si>
    <t>TableStyleMedium23</t>
  </si>
  <si>
    <t>TableStyleMedium24</t>
  </si>
  <si>
    <t>TableStyleMedium25</t>
  </si>
  <si>
    <t>TableStyleMedium26</t>
  </si>
  <si>
    <t>TableStyleMedium27</t>
  </si>
  <si>
    <t>TableStyleMedium28</t>
  </si>
  <si>
    <t>TableStyleDark1</t>
  </si>
  <si>
    <t>TableStyleDark2</t>
  </si>
  <si>
    <t>TableStyleDark3</t>
  </si>
  <si>
    <t>TableStyleDark4</t>
  </si>
  <si>
    <t>TableStyleDar5</t>
  </si>
  <si>
    <t>TableStyleDark6</t>
  </si>
  <si>
    <t>TableStyleDark7</t>
  </si>
  <si>
    <t>TableStyleDark8</t>
  </si>
  <si>
    <t>TableStyleDark9</t>
  </si>
  <si>
    <t>TableStyleDark10</t>
  </si>
  <si>
    <t>TableStyleDark11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</si>
</sst>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4" name="Table15" displayName="Table15" ref="A2:E6" totalsRowCount="1">
  <autoFilter ref="A2:E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" showFirstColumn="1" showLastColumn="1" showRowStripes="1" showColumnStripes="1"/>
</table>
</file>

<file path=xl/tables/table2.xml><?xml version="1.0" encoding="utf-8"?>
<table xmlns="http://schemas.openxmlformats.org/spreadsheetml/2006/main" id="5" name="Table16" displayName="Table16" ref="G2:K6" totalsRowCount="1">
  <autoFilter ref="G2:K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2" showFirstColumn="1" showLastColumn="1" showRowStripes="1" showColumnStripes="1"/>
</table>
</file>

<file path=xl/tables/table3.xml><?xml version="1.0" encoding="utf-8"?>
<table xmlns="http://schemas.openxmlformats.org/spreadsheetml/2006/main" id="6" name="Table17" displayName="Table17" ref="A9:E13" totalsRowCount="1">
  <autoFilter ref="A9:E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4" showFirstColumn="1" showLastColumn="1" showRowStripes="1" showColumnStripes="1"/>
</table>
</file>

<file path=xl/tables/table4.xml><?xml version="1.0" encoding="utf-8"?>
<table xmlns="http://schemas.openxmlformats.org/spreadsheetml/2006/main" id="7" name="Table18" displayName="Table18" ref="G9:K13" totalsRowCount="1">
  <autoFilter ref="G9:K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5" showFirstColumn="1" showLastColumn="1" showRowStripes="1" showColumnStripes="1"/>
</table>
</file>

<file path=xl/tables/table5.xml><?xml version="1.0" encoding="utf-8"?>
<table xmlns="http://schemas.openxmlformats.org/spreadsheetml/2006/main" id="8" name="Table19" displayName="Table19" ref="A16:E20" totalsRowCount="1">
  <autoFilter ref="A16:E20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7" showFirstColumn="1" showLastColumn="1" showRowStripes="1" showColumnStripes="1"/>
</table>
</file>

<file path=xl/tables/table6.xml><?xml version="1.0" encoding="utf-8"?>
<table xmlns="http://schemas.openxmlformats.org/spreadsheetml/2006/main" id="10" name="Table111" displayName="Table111" ref="M2:Q6" totalsRowCount="1">
  <autoFilter ref="M2:Q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3" showFirstColumn="1" showLastColumn="1" showRowStripes="1" showColumnStripes="1"/>
</table>
</file>

<file path=xl/tables/table7.xml><?xml version="1.0" encoding="utf-8"?>
<table xmlns="http://schemas.openxmlformats.org/spreadsheetml/2006/main" id="11" name="Table112" displayName="Table112" ref="M9:Q13" totalsRowCount="1">
  <autoFilter ref="M9:Q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6" showFirstColumn="1" showLastColumn="1" showRowStripes="1" showColumnStripes="1"/>
</table>
</file>

<file path=xl/tables/table8.xml><?xml version="1.0" encoding="utf-8"?>
<table xmlns="http://schemas.openxmlformats.org/spreadsheetml/2006/main" id="12" name="Table1513" displayName="Table1513" ref="A2:E6" totalsRowCount="1">
  <autoFilter ref="A2:E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8" showFirstColumn="1" showLastColumn="1" showRowStripes="1" showColumnStripes="1"/>
</table>
</file>

<file path=xl/tables/table9.xml><?xml version="1.0" encoding="utf-8"?>
<table xmlns="http://schemas.openxmlformats.org/spreadsheetml/2006/main" id="13" name="Table1614" displayName="Table1614" ref="G2:K6" totalsRowCount="1">
  <autoFilter ref="G2:K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9" showFirstColumn="1" showLastColumn="1" showRowStripes="1" showColumnStripes="1"/>
</table>
</file>

<file path=xl/tables/table10.xml><?xml version="1.0" encoding="utf-8"?>
<table xmlns="http://schemas.openxmlformats.org/spreadsheetml/2006/main" id="14" name="Table1715" displayName="Table1715" ref="A9:E13" totalsRowCount="1">
  <autoFilter ref="A9:E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1" showFirstColumn="1" showLastColumn="1" showRowStripes="1" showColumnStripes="1"/>
</table>
</file>

<file path=xl/tables/table11.xml><?xml version="1.0" encoding="utf-8"?>
<table xmlns="http://schemas.openxmlformats.org/spreadsheetml/2006/main" id="15" name="Table1816" displayName="Table1816" ref="G9:K13" totalsRowCount="1">
  <autoFilter ref="G9:K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2" showFirstColumn="1" showLastColumn="1" showRowStripes="1" showColumnStripes="1"/>
</table>
</file>

<file path=xl/tables/table12.xml><?xml version="1.0" encoding="utf-8"?>
<table xmlns="http://schemas.openxmlformats.org/spreadsheetml/2006/main" id="16" name="Table1917" displayName="Table1917" ref="A16:E20" totalsRowCount="1">
  <autoFilter ref="A16:E20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4" showFirstColumn="1" showLastColumn="1" showRowStripes="1" showColumnStripes="1"/>
</table>
</file>

<file path=xl/tables/table13.xml><?xml version="1.0" encoding="utf-8"?>
<table xmlns="http://schemas.openxmlformats.org/spreadsheetml/2006/main" id="17" name="Table11118" displayName="Table11118" ref="M2:Q6" totalsRowCount="1">
  <autoFilter ref="M2:Q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0" showFirstColumn="1" showLastColumn="1" showRowStripes="1" showColumnStripes="1"/>
</table>
</file>

<file path=xl/tables/table14.xml><?xml version="1.0" encoding="utf-8"?>
<table xmlns="http://schemas.openxmlformats.org/spreadsheetml/2006/main" id="18" name="Table11219" displayName="Table11219" ref="M9:Q13" totalsRowCount="1">
  <autoFilter ref="M9:Q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3" showFirstColumn="1" showLastColumn="1" showRowStripes="1" showColumnStripes="1"/>
</table>
</file>

<file path=xl/tables/table15.xml><?xml version="1.0" encoding="utf-8"?>
<table xmlns="http://schemas.openxmlformats.org/spreadsheetml/2006/main" id="19" name="Table151320" displayName="Table151320" ref="A2:E6" totalsRowCount="1">
  <autoFilter ref="A2:E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5" showFirstColumn="1" showLastColumn="1" showRowStripes="1" showColumnStripes="1"/>
</table>
</file>

<file path=xl/tables/table16.xml><?xml version="1.0" encoding="utf-8"?>
<table xmlns="http://schemas.openxmlformats.org/spreadsheetml/2006/main" id="20" name="Table161421" displayName="Table161421" ref="G2:K6" totalsRowCount="1">
  <autoFilter ref="G2:K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6" showFirstColumn="1" showLastColumn="1" showRowStripes="1" showColumnStripes="1"/>
</table>
</file>

<file path=xl/tables/table17.xml><?xml version="1.0" encoding="utf-8"?>
<table xmlns="http://schemas.openxmlformats.org/spreadsheetml/2006/main" id="21" name="Table171522" displayName="Table171522" ref="A9:E13" totalsRowCount="1">
  <autoFilter ref="A9:E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8" showFirstColumn="1" showLastColumn="1" showRowStripes="1" showColumnStripes="1"/>
</table>
</file>

<file path=xl/tables/table18.xml><?xml version="1.0" encoding="utf-8"?>
<table xmlns="http://schemas.openxmlformats.org/spreadsheetml/2006/main" id="22" name="Table181623" displayName="Table181623" ref="G9:K13" totalsRowCount="1">
  <autoFilter ref="G9:K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9" showFirstColumn="1" showLastColumn="1" showRowStripes="1" showColumnStripes="1"/>
</table>
</file>

<file path=xl/tables/table19.xml><?xml version="1.0" encoding="utf-8"?>
<table xmlns="http://schemas.openxmlformats.org/spreadsheetml/2006/main" id="23" name="Table191724" displayName="Table191724" ref="A16:E20" totalsRowCount="1">
  <autoFilter ref="A16:E20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21" showFirstColumn="1" showLastColumn="1" showRowStripes="1" showColumnStripes="1"/>
</table>
</file>

<file path=xl/tables/table20.xml><?xml version="1.0" encoding="utf-8"?>
<table xmlns="http://schemas.openxmlformats.org/spreadsheetml/2006/main" id="24" name="Table1111825" displayName="Table1111825" ref="M2:Q6" totalsRowCount="1">
  <autoFilter ref="M2:Q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7" showFirstColumn="1" showLastColumn="1" showRowStripes="1" showColumnStripes="1"/>
</table>
</file>

<file path=xl/tables/table21.xml><?xml version="1.0" encoding="utf-8"?>
<table xmlns="http://schemas.openxmlformats.org/spreadsheetml/2006/main" id="25" name="Table1121926" displayName="Table1121926" ref="M9:Q13" totalsRowCount="1">
  <autoFilter ref="M9:Q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20" showFirstColumn="1" showLastColumn="1" showRowStripes="1" showColumnStripes="1"/>
</table>
</file>

<file path=xl/tables/table22.xml><?xml version="1.0" encoding="utf-8"?>
<table xmlns="http://schemas.openxmlformats.org/spreadsheetml/2006/main" id="26" name="Table1527" displayName="Table1527" ref="A2:E6" totalsRowCount="1">
  <autoFilter ref="A2:E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1" showFirstColumn="1" showLastColumn="1" showRowStripes="1" showColumnStripes="1"/>
</table>
</file>

<file path=xl/tables/table23.xml><?xml version="1.0" encoding="utf-8"?>
<table xmlns="http://schemas.openxmlformats.org/spreadsheetml/2006/main" id="27" name="Table1628" displayName="Table1628" ref="G2:K6" totalsRowCount="1">
  <autoFilter ref="G2:K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2" showFirstColumn="1" showLastColumn="1" showRowStripes="1" showColumnStripes="1"/>
</table>
</file>

<file path=xl/tables/table24.xml><?xml version="1.0" encoding="utf-8"?>
<table xmlns="http://schemas.openxmlformats.org/spreadsheetml/2006/main" id="28" name="Table1729" displayName="Table1729" ref="A9:E13" totalsRowCount="1">
  <autoFilter ref="A9:E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4" showFirstColumn="1" showLastColumn="1" showRowStripes="1" showColumnStripes="1"/>
</table>
</file>

<file path=xl/tables/table25.xml><?xml version="1.0" encoding="utf-8"?>
<table xmlns="http://schemas.openxmlformats.org/spreadsheetml/2006/main" id="29" name="Table1830" displayName="Table1830" ref="G9:K13" totalsRowCount="1">
  <autoFilter ref="G9:K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5" showFirstColumn="1" showLastColumn="1" showRowStripes="1" showColumnStripes="1"/>
</table>
</file>

<file path=xl/tables/table26.xml><?xml version="1.0" encoding="utf-8"?>
<table xmlns="http://schemas.openxmlformats.org/spreadsheetml/2006/main" id="30" name="Table1931" displayName="Table1931" ref="A16:E20" totalsRowCount="1">
  <autoFilter ref="A16:E20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7" showFirstColumn="1" showLastColumn="1" showRowStripes="1" showColumnStripes="1"/>
</table>
</file>

<file path=xl/tables/table27.xml><?xml version="1.0" encoding="utf-8"?>
<table xmlns="http://schemas.openxmlformats.org/spreadsheetml/2006/main" id="31" name="Table11132" displayName="Table11132" ref="M2:Q6" totalsRowCount="1">
  <autoFilter ref="M2:Q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3" showFirstColumn="1" showLastColumn="1" showRowStripes="1" showColumnStripes="1"/>
</table>
</file>

<file path=xl/tables/table28.xml><?xml version="1.0" encoding="utf-8"?>
<table xmlns="http://schemas.openxmlformats.org/spreadsheetml/2006/main" id="32" name="Table11233" displayName="Table11233" ref="M9:Q13" totalsRowCount="1">
  <autoFilter ref="M9:Q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6" showFirstColumn="1" showLastColumn="1" showRowStripes="1" showColumnStripes="1"/>
</table>
</file>

<file path=xl/tables/table29.xml><?xml version="1.0" encoding="utf-8"?>
<table xmlns="http://schemas.openxmlformats.org/spreadsheetml/2006/main" id="40" name="Table152741" displayName="Table152741" ref="A2:E6" totalsRowCount="1">
  <autoFilter ref="A2:E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8" showFirstColumn="1" showLastColumn="1" showRowStripes="1" showColumnStripes="1"/>
</table>
</file>

<file path=xl/tables/table30.xml><?xml version="1.0" encoding="utf-8"?>
<table xmlns="http://schemas.openxmlformats.org/spreadsheetml/2006/main" id="41" name="Table162842" displayName="Table162842" ref="G2:K6" totalsRowCount="1">
  <autoFilter ref="G2:K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9" showFirstColumn="1" showLastColumn="1" showRowStripes="1" showColumnStripes="1"/>
</table>
</file>

<file path=xl/tables/table31.xml><?xml version="1.0" encoding="utf-8"?>
<table xmlns="http://schemas.openxmlformats.org/spreadsheetml/2006/main" id="42" name="Table172943" displayName="Table172943" ref="A9:E13" totalsRowCount="1">
  <autoFilter ref="A9:E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11" showFirstColumn="1" showLastColumn="1" showRowStripes="1" showColumnStripes="1"/>
</table>
</file>

<file path=xl/tables/table32.xml><?xml version="1.0" encoding="utf-8"?>
<table xmlns="http://schemas.openxmlformats.org/spreadsheetml/2006/main" id="43" name="Table183044" displayName="Table183044" ref="G9:K13" totalsRowCount="1">
  <autoFilter ref="G9:K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12" showFirstColumn="1" showLastColumn="1" showRowStripes="1" showColumnStripes="1"/>
</table>
</file>

<file path=xl/tables/table33.xml><?xml version="1.0" encoding="utf-8"?>
<table xmlns="http://schemas.openxmlformats.org/spreadsheetml/2006/main" id="44" name="Table193145" displayName="Table193145" ref="A16:E20" totalsRowCount="1">
  <autoFilter ref="A16:E20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14" showFirstColumn="1" showLastColumn="1" showRowStripes="1" showColumnStripes="1"/>
</table>
</file>

<file path=xl/tables/table34.xml><?xml version="1.0" encoding="utf-8"?>
<table xmlns="http://schemas.openxmlformats.org/spreadsheetml/2006/main" id="45" name="Table1113246" displayName="Table1113246" ref="M2:Q6" totalsRowCount="1">
  <autoFilter ref="M2:Q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10" showFirstColumn="1" showLastColumn="1" showRowStripes="1" showColumnStripes="1"/>
</table>
</file>

<file path=xl/tables/table35.xml><?xml version="1.0" encoding="utf-8"?>
<table xmlns="http://schemas.openxmlformats.org/spreadsheetml/2006/main" id="46" name="Table1123347" displayName="Table1123347" ref="M9:Q13" totalsRowCount="1">
  <autoFilter ref="M9:Q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13" showFirstColumn="1" showLastColumn="1" showRowStripes="1" showColumnStripes="1"/>
</table>
</file>

<file path=xl/tables/table36.xml><?xml version="1.0" encoding="utf-8"?>
<table xmlns="http://schemas.openxmlformats.org/spreadsheetml/2006/main" id="47" name="Table15274148" displayName="Table15274148" ref="A2:E6" totalsRowCount="1">
  <autoFilter ref="A2:E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15" showFirstColumn="1" showLastColumn="1" showRowStripes="1" showColumnStripes="1"/>
</table>
</file>

<file path=xl/tables/table37.xml><?xml version="1.0" encoding="utf-8"?>
<table xmlns="http://schemas.openxmlformats.org/spreadsheetml/2006/main" id="48" name="Table16284249" displayName="Table16284249" ref="G2:K6" totalsRowCount="1">
  <autoFilter ref="G2:K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16" showFirstColumn="1" showLastColumn="1" showRowStripes="1" showColumnStripes="1"/>
</table>
</file>

<file path=xl/tables/table38.xml><?xml version="1.0" encoding="utf-8"?>
<table xmlns="http://schemas.openxmlformats.org/spreadsheetml/2006/main" id="49" name="Table17294350" displayName="Table17294350" ref="A9:E13" totalsRowCount="1">
  <autoFilter ref="A9:E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18" showFirstColumn="1" showLastColumn="1" showRowStripes="1" showColumnStripes="1"/>
</table>
</file>

<file path=xl/tables/table39.xml><?xml version="1.0" encoding="utf-8"?>
<table xmlns="http://schemas.openxmlformats.org/spreadsheetml/2006/main" id="50" name="Table18304451" displayName="Table18304451" ref="G9:K13" totalsRowCount="1">
  <autoFilter ref="G9:K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19" showFirstColumn="1" showLastColumn="1" showRowStripes="1" showColumnStripes="1"/>
</table>
</file>

<file path=xl/tables/table40.xml><?xml version="1.0" encoding="utf-8"?>
<table xmlns="http://schemas.openxmlformats.org/spreadsheetml/2006/main" id="51" name="Table19314552" displayName="Table19314552" ref="A16:E20" totalsRowCount="1">
  <autoFilter ref="A16:E20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21" showFirstColumn="1" showLastColumn="1" showRowStripes="1" showColumnStripes="1"/>
</table>
</file>

<file path=xl/tables/table41.xml><?xml version="1.0" encoding="utf-8"?>
<table xmlns="http://schemas.openxmlformats.org/spreadsheetml/2006/main" id="52" name="Table111324653" displayName="Table111324653" ref="M2:Q6" totalsRowCount="1">
  <autoFilter ref="M2:Q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17" showFirstColumn="1" showLastColumn="1" showRowStripes="1" showColumnStripes="1"/>
</table>
</file>

<file path=xl/tables/table42.xml><?xml version="1.0" encoding="utf-8"?>
<table xmlns="http://schemas.openxmlformats.org/spreadsheetml/2006/main" id="53" name="Table112334754" displayName="Table112334754" ref="M9:Q13" totalsRowCount="1">
  <autoFilter ref="M9:Q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20" showFirstColumn="1" showLastColumn="1" showRowStripes="1" showColumnStripes="1"/>
</table>
</file>

<file path=xl/tables/table43.xml><?xml version="1.0" encoding="utf-8"?>
<table xmlns="http://schemas.openxmlformats.org/spreadsheetml/2006/main" id="54" name="Table1527414855" displayName="Table1527414855" ref="A2:E6" totalsRowCount="1">
  <autoFilter ref="A2:E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22" showFirstColumn="1" showLastColumn="1" showRowStripes="1" showColumnStripes="1"/>
</table>
</file>

<file path=xl/tables/table44.xml><?xml version="1.0" encoding="utf-8"?>
<table xmlns="http://schemas.openxmlformats.org/spreadsheetml/2006/main" id="55" name="Table1628424956" displayName="Table1628424956" ref="G2:K6" totalsRowCount="1">
  <autoFilter ref="G2:K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23" showFirstColumn="1" showLastColumn="1" showRowStripes="1" showColumnStripes="1"/>
</table>
</file>

<file path=xl/tables/table45.xml><?xml version="1.0" encoding="utf-8"?>
<table xmlns="http://schemas.openxmlformats.org/spreadsheetml/2006/main" id="56" name="Table1729435057" displayName="Table1729435057" ref="A9:E13" totalsRowCount="1">
  <autoFilter ref="A9:E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25" showFirstColumn="1" showLastColumn="1" showRowStripes="1" showColumnStripes="1"/>
</table>
</file>

<file path=xl/tables/table46.xml><?xml version="1.0" encoding="utf-8"?>
<table xmlns="http://schemas.openxmlformats.org/spreadsheetml/2006/main" id="57" name="Table1830445158" displayName="Table1830445158" ref="G9:K13" totalsRowCount="1">
  <autoFilter ref="G9:K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26" showFirstColumn="1" showLastColumn="1" showRowStripes="1" showColumnStripes="1"/>
</table>
</file>

<file path=xl/tables/table47.xml><?xml version="1.0" encoding="utf-8"?>
<table xmlns="http://schemas.openxmlformats.org/spreadsheetml/2006/main" id="58" name="Table1931455259" displayName="Table1931455259" ref="A16:E20" totalsRowCount="1">
  <autoFilter ref="A16:E20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28" showFirstColumn="1" showLastColumn="1" showRowStripes="1" showColumnStripes="1"/>
</table>
</file>

<file path=xl/tables/table48.xml><?xml version="1.0" encoding="utf-8"?>
<table xmlns="http://schemas.openxmlformats.org/spreadsheetml/2006/main" id="59" name="Table11132465360" displayName="Table11132465360" ref="M2:Q6" totalsRowCount="1">
  <autoFilter ref="M2:Q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24" showFirstColumn="1" showLastColumn="1" showRowStripes="1" showColumnStripes="1"/>
</table>
</file>

<file path=xl/tables/table49.xml><?xml version="1.0" encoding="utf-8"?>
<table xmlns="http://schemas.openxmlformats.org/spreadsheetml/2006/main" id="60" name="Table11233475461" displayName="Table11233475461" ref="M9:Q13" totalsRowCount="1">
  <autoFilter ref="M9:Q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Medium27" showFirstColumn="1" showLastColumn="1" showRowStripes="1" showColumnStripes="1"/>
</table>
</file>

<file path=xl/tables/table50.xml><?xml version="1.0" encoding="utf-8"?>
<table xmlns="http://schemas.openxmlformats.org/spreadsheetml/2006/main" id="61" name="Table1562" displayName="Table1562" ref="A2:E6" totalsRowCount="1">
  <autoFilter ref="A2:E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1" showFirstColumn="1" showLastColumn="1" showRowStripes="1" showColumnStripes="1"/>
</table>
</file>

<file path=xl/tables/table51.xml><?xml version="1.0" encoding="utf-8"?>
<table xmlns="http://schemas.openxmlformats.org/spreadsheetml/2006/main" id="62" name="Table1663" displayName="Table1663" ref="G2:K6" totalsRowCount="1">
  <autoFilter ref="G2:K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2" showFirstColumn="1" showLastColumn="1" showRowStripes="1" showColumnStripes="1"/>
</table>
</file>

<file path=xl/tables/table52.xml><?xml version="1.0" encoding="utf-8"?>
<table xmlns="http://schemas.openxmlformats.org/spreadsheetml/2006/main" id="63" name="Table1764" displayName="Table1764" ref="A9:E13" totalsRowCount="1">
  <autoFilter ref="A9:E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4" showFirstColumn="1" showLastColumn="1" showRowStripes="1" showColumnStripes="1"/>
</table>
</file>

<file path=xl/tables/table53.xml><?xml version="1.0" encoding="utf-8"?>
<table xmlns="http://schemas.openxmlformats.org/spreadsheetml/2006/main" id="64" name="Table1865" displayName="Table1865" ref="G9:K13" totalsRowCount="1">
  <autoFilter ref="G9:K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5" showFirstColumn="1" showLastColumn="1" showRowStripes="1" showColumnStripes="1"/>
</table>
</file>

<file path=xl/tables/table54.xml><?xml version="1.0" encoding="utf-8"?>
<table xmlns="http://schemas.openxmlformats.org/spreadsheetml/2006/main" id="65" name="Table1966" displayName="Table1966" ref="A16:E20" totalsRowCount="1">
  <autoFilter ref="A16:E20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7" showFirstColumn="1" showLastColumn="1" showRowStripes="1" showColumnStripes="1"/>
</table>
</file>

<file path=xl/tables/table55.xml><?xml version="1.0" encoding="utf-8"?>
<table xmlns="http://schemas.openxmlformats.org/spreadsheetml/2006/main" id="66" name="Table11167" displayName="Table11167" ref="M2:Q6" totalsRowCount="1">
  <autoFilter ref="M2:Q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3" showFirstColumn="1" showLastColumn="1" showRowStripes="1" showColumnStripes="1"/>
</table>
</file>

<file path=xl/tables/table56.xml><?xml version="1.0" encoding="utf-8"?>
<table xmlns="http://schemas.openxmlformats.org/spreadsheetml/2006/main" id="67" name="Table11268" displayName="Table11268" ref="M9:Q13" totalsRowCount="1">
  <autoFilter ref="M9:Q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6" showFirstColumn="1" showLastColumn="1" showRowStripes="1" showColumnStripes="1"/>
</table>
</file>

<file path=xl/tables/table57.xml><?xml version="1.0" encoding="utf-8"?>
<table xmlns="http://schemas.openxmlformats.org/spreadsheetml/2006/main" id="68" name="Table156269" displayName="Table156269" ref="A2:E6" totalsRowCount="1">
  <autoFilter ref="A2:E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8" showFirstColumn="1" showLastColumn="1" showRowStripes="1" showColumnStripes="1"/>
</table>
</file>

<file path=xl/tables/table58.xml><?xml version="1.0" encoding="utf-8"?>
<table xmlns="http://schemas.openxmlformats.org/spreadsheetml/2006/main" id="69" name="Table166370" displayName="Table166370" ref="G2:K6" totalsRowCount="1">
  <autoFilter ref="G2:K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9" showFirstColumn="1" showLastColumn="1" showRowStripes="1" showColumnStripes="1"/>
</table>
</file>

<file path=xl/tables/table59.xml><?xml version="1.0" encoding="utf-8"?>
<table xmlns="http://schemas.openxmlformats.org/spreadsheetml/2006/main" id="70" name="Table176471" displayName="Table176471" ref="A9:E13" totalsRowCount="1">
  <autoFilter ref="A9:E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11" showFirstColumn="1" showLastColumn="1" showRowStripes="1" showColumnStripes="1"/>
</table>
</file>

<file path=xl/tables/table60.xml><?xml version="1.0" encoding="utf-8"?>
<table xmlns="http://schemas.openxmlformats.org/spreadsheetml/2006/main" id="71" name="Table186572" displayName="Table186572" ref="G9:K13" totalsRowCount="1">
  <autoFilter ref="G9:K13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showFirstColumn="1" showLastColumn="1" showRowStripes="1" showColumnStripes="1"/>
</table>
</file>

<file path=xl/tables/table61.xml><?xml version="1.0" encoding="utf-8"?>
<table xmlns="http://schemas.openxmlformats.org/spreadsheetml/2006/main" id="73" name="Table1116774" displayName="Table1116774" ref="M2:Q6" totalsRowCount="1">
  <autoFilter ref="M2:Q6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Dark10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7" Type="http://schemas.openxmlformats.org/officeDocument/2006/relationships/table" Target="../tables/table28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7" Type="http://schemas.openxmlformats.org/officeDocument/2006/relationships/table" Target="../tables/table35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7" Type="http://schemas.openxmlformats.org/officeDocument/2006/relationships/table" Target="../tables/table42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Relationship Id="rId6" Type="http://schemas.openxmlformats.org/officeDocument/2006/relationships/table" Target="../tables/table41.xml"/><Relationship Id="rId5" Type="http://schemas.openxmlformats.org/officeDocument/2006/relationships/table" Target="../tables/table40.xml"/><Relationship Id="rId4" Type="http://schemas.openxmlformats.org/officeDocument/2006/relationships/table" Target="../tables/table3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7" Type="http://schemas.openxmlformats.org/officeDocument/2006/relationships/table" Target="../tables/table49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2.xml"/><Relationship Id="rId7" Type="http://schemas.openxmlformats.org/officeDocument/2006/relationships/table" Target="../tables/table56.xml"/><Relationship Id="rId2" Type="http://schemas.openxmlformats.org/officeDocument/2006/relationships/table" Target="../tables/table51.xml"/><Relationship Id="rId1" Type="http://schemas.openxmlformats.org/officeDocument/2006/relationships/table" Target="../tables/table50.xml"/><Relationship Id="rId6" Type="http://schemas.openxmlformats.org/officeDocument/2006/relationships/table" Target="../tables/table55.xml"/><Relationship Id="rId5" Type="http://schemas.openxmlformats.org/officeDocument/2006/relationships/table" Target="../tables/table54.xml"/><Relationship Id="rId4" Type="http://schemas.openxmlformats.org/officeDocument/2006/relationships/table" Target="../tables/table5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table" Target="../tables/table57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activeCell="N10" sqref="N10"/>
    </sheetView>
  </sheetViews>
  <sheetFormatPr defaultRowHeight="15"/>
  <sheetData>
    <row r="1" spans="1:17">
      <c r="A1" t="s">
        <v>7</v>
      </c>
      <c r="G1" t="s">
        <v>8</v>
      </c>
      <c r="M1" t="s">
        <v>9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2</v>
      </c>
      <c r="B4">
        <v>2</v>
      </c>
      <c r="C4">
        <v>2</v>
      </c>
      <c r="D4">
        <v>2</v>
      </c>
      <c r="E4">
        <v>2</v>
      </c>
      <c r="G4">
        <v>2</v>
      </c>
      <c r="H4">
        <v>2</v>
      </c>
      <c r="I4">
        <v>2</v>
      </c>
      <c r="J4">
        <v>2</v>
      </c>
      <c r="K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>
      <c r="A5">
        <v>3</v>
      </c>
      <c r="B5">
        <v>3</v>
      </c>
      <c r="C5">
        <v>3</v>
      </c>
      <c r="D5">
        <v>3</v>
      </c>
      <c r="G5">
        <v>3</v>
      </c>
      <c r="H5">
        <v>3</v>
      </c>
      <c r="I5">
        <v>3</v>
      </c>
      <c r="J5">
        <v>3</v>
      </c>
      <c r="M5">
        <v>3</v>
      </c>
      <c r="N5">
        <v>3</v>
      </c>
      <c r="O5">
        <v>3</v>
      </c>
      <c r="P5">
        <v>3</v>
      </c>
    </row>
    <row r="6" spans="1:17">
      <c r="A6" t="s">
        <v>5</v>
      </c>
      <c r="B6">
        <f>SUBTOTAL(101,[Column2])</f>
        <v>2</v>
      </c>
      <c r="C6">
        <f>SUBTOTAL(101,[Column3])</f>
        <v>2</v>
      </c>
      <c r="D6">
        <f>SUBTOTAL(101,[Column4])</f>
        <v>2</v>
      </c>
      <c r="E6">
        <f>SUBTOTAL(103,[Column5])</f>
        <v>2</v>
      </c>
      <c r="G6" t="s">
        <v>5</v>
      </c>
      <c r="H6">
        <f>SUBTOTAL(101,[Column2])</f>
        <v>2</v>
      </c>
      <c r="I6">
        <f>SUBTOTAL(101,[Column3])</f>
        <v>2</v>
      </c>
      <c r="J6">
        <f>SUBTOTAL(101,[Column4])</f>
        <v>2</v>
      </c>
      <c r="K6">
        <f>SUBTOTAL(103,[Column5])</f>
        <v>2</v>
      </c>
      <c r="M6" t="s">
        <v>5</v>
      </c>
      <c r="N6">
        <f>SUBTOTAL(101,[Column2])</f>
        <v>2</v>
      </c>
      <c r="O6">
        <f>SUBTOTAL(101,[Column3])</f>
        <v>2</v>
      </c>
      <c r="P6">
        <f>SUBTOTAL(101,[Column4])</f>
        <v>2</v>
      </c>
      <c r="Q6">
        <f>SUBTOTAL(103,[Column5])</f>
        <v>2</v>
      </c>
    </row>
    <row r="8" spans="1:17">
      <c r="A8" t="s">
        <v>10</v>
      </c>
      <c r="G8" t="s">
        <v>11</v>
      </c>
      <c r="M8" t="s">
        <v>12</v>
      </c>
    </row>
    <row r="9" spans="1:17">
      <c r="A9" t="s">
        <v>0</v>
      </c>
      <c r="B9" t="s">
        <v>1</v>
      </c>
      <c r="C9" t="s">
        <v>2</v>
      </c>
      <c r="D9" t="s">
        <v>3</v>
      </c>
      <c r="E9" t="s">
        <v>4</v>
      </c>
      <c r="G9" t="s">
        <v>0</v>
      </c>
      <c r="H9" t="s">
        <v>1</v>
      </c>
      <c r="I9" t="s">
        <v>2</v>
      </c>
      <c r="J9" t="s">
        <v>3</v>
      </c>
      <c r="K9" t="s">
        <v>4</v>
      </c>
      <c r="M9" t="s">
        <v>0</v>
      </c>
      <c r="N9" t="s">
        <v>1</v>
      </c>
      <c r="O9" t="s">
        <v>2</v>
      </c>
      <c r="P9" t="s">
        <v>3</v>
      </c>
      <c r="Q9" t="s">
        <v>4</v>
      </c>
    </row>
    <row r="10" spans="1:17">
      <c r="A10">
        <v>1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>
        <v>2</v>
      </c>
      <c r="B11">
        <v>2</v>
      </c>
      <c r="C11">
        <v>2</v>
      </c>
      <c r="D11">
        <v>2</v>
      </c>
      <c r="E11">
        <v>2</v>
      </c>
      <c r="G11">
        <v>2</v>
      </c>
      <c r="H11">
        <v>2</v>
      </c>
      <c r="I11">
        <v>2</v>
      </c>
      <c r="J11">
        <v>2</v>
      </c>
      <c r="K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>
        <v>3</v>
      </c>
      <c r="B12">
        <v>3</v>
      </c>
      <c r="C12">
        <v>3</v>
      </c>
      <c r="D12">
        <v>3</v>
      </c>
      <c r="G12">
        <v>3</v>
      </c>
      <c r="H12">
        <v>3</v>
      </c>
      <c r="I12">
        <v>3</v>
      </c>
      <c r="J12">
        <v>3</v>
      </c>
      <c r="M12">
        <v>3</v>
      </c>
      <c r="N12">
        <v>3</v>
      </c>
      <c r="O12">
        <v>3</v>
      </c>
      <c r="P12">
        <v>3</v>
      </c>
    </row>
    <row r="13" spans="1:17">
      <c r="A13" t="s">
        <v>5</v>
      </c>
      <c r="B13">
        <f>SUBTOTAL(101,[Column2])</f>
        <v>2</v>
      </c>
      <c r="C13">
        <f>SUBTOTAL(101,[Column3])</f>
        <v>2</v>
      </c>
      <c r="D13">
        <f>SUBTOTAL(101,[Column4])</f>
        <v>2</v>
      </c>
      <c r="E13">
        <f>SUBTOTAL(103,[Column5])</f>
        <v>2</v>
      </c>
      <c r="G13" t="s">
        <v>5</v>
      </c>
      <c r="H13">
        <f>SUBTOTAL(101,[Column2])</f>
        <v>2</v>
      </c>
      <c r="I13">
        <f>SUBTOTAL(101,[Column3])</f>
        <v>2</v>
      </c>
      <c r="J13">
        <f>SUBTOTAL(101,[Column4])</f>
        <v>2</v>
      </c>
      <c r="K13">
        <f>SUBTOTAL(103,[Column5])</f>
        <v>2</v>
      </c>
      <c r="M13" t="s">
        <v>5</v>
      </c>
      <c r="N13">
        <f>SUBTOTAL(101,[Column2])</f>
        <v>2</v>
      </c>
      <c r="O13">
        <f>SUBTOTAL(101,[Column3])</f>
        <v>2</v>
      </c>
      <c r="P13">
        <f>SUBTOTAL(101,[Column4])</f>
        <v>2</v>
      </c>
      <c r="Q13">
        <f>SUBTOTAL(103,[Column5])</f>
        <v>2</v>
      </c>
    </row>
    <row r="15" spans="1:17">
      <c r="A15" t="s">
        <v>13</v>
      </c>
    </row>
    <row r="16" spans="1:17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>
        <v>1</v>
      </c>
      <c r="B17">
        <v>1</v>
      </c>
      <c r="C17">
        <v>1</v>
      </c>
      <c r="D17">
        <v>1</v>
      </c>
      <c r="E17">
        <v>1</v>
      </c>
    </row>
    <row r="18" spans="1:5">
      <c r="A18">
        <v>2</v>
      </c>
      <c r="B18">
        <v>2</v>
      </c>
      <c r="C18">
        <v>2</v>
      </c>
      <c r="D18">
        <v>2</v>
      </c>
      <c r="E18">
        <v>2</v>
      </c>
    </row>
    <row r="19" spans="1:5">
      <c r="A19">
        <v>3</v>
      </c>
      <c r="B19">
        <v>3</v>
      </c>
      <c r="C19">
        <v>3</v>
      </c>
      <c r="D19">
        <v>3</v>
      </c>
    </row>
    <row r="20" spans="1:5">
      <c r="A20" t="s">
        <v>5</v>
      </c>
      <c r="B20">
        <f>SUBTOTAL(101,[Column2])</f>
        <v>2</v>
      </c>
      <c r="C20">
        <f>SUBTOTAL(101,[Column3])</f>
        <v>2</v>
      </c>
      <c r="D20">
        <f>SUBTOTAL(101,[Column4])</f>
        <v>2</v>
      </c>
      <c r="E20">
        <f>SUBTOTAL(103,[Column5])</f>
        <v>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workbookViewId="0">
      <selection activeCell="E23" sqref="E23"/>
    </sheetView>
  </sheetViews>
  <sheetFormatPr defaultRowHeight="15"/>
  <sheetData>
    <row r="1" spans="1:17">
      <c r="A1" t="s">
        <v>14</v>
      </c>
      <c r="G1" t="s">
        <v>15</v>
      </c>
      <c r="M1" t="s">
        <v>16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2</v>
      </c>
      <c r="B4">
        <v>2</v>
      </c>
      <c r="C4">
        <v>2</v>
      </c>
      <c r="D4">
        <v>2</v>
      </c>
      <c r="E4">
        <v>2</v>
      </c>
      <c r="G4">
        <v>2</v>
      </c>
      <c r="H4">
        <v>2</v>
      </c>
      <c r="I4">
        <v>2</v>
      </c>
      <c r="J4">
        <v>2</v>
      </c>
      <c r="K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>
      <c r="A5">
        <v>3</v>
      </c>
      <c r="B5">
        <v>3</v>
      </c>
      <c r="C5">
        <v>3</v>
      </c>
      <c r="D5">
        <v>3</v>
      </c>
      <c r="G5">
        <v>3</v>
      </c>
      <c r="H5">
        <v>3</v>
      </c>
      <c r="I5">
        <v>3</v>
      </c>
      <c r="J5">
        <v>3</v>
      </c>
      <c r="M5">
        <v>3</v>
      </c>
      <c r="N5">
        <v>3</v>
      </c>
      <c r="O5">
        <v>3</v>
      </c>
      <c r="P5">
        <v>3</v>
      </c>
    </row>
    <row r="6" spans="1:17">
      <c r="A6" t="s">
        <v>5</v>
      </c>
      <c r="B6">
        <f>SUBTOTAL(101,[Column2])</f>
        <v>2</v>
      </c>
      <c r="C6">
        <f>SUBTOTAL(101,[Column3])</f>
        <v>2</v>
      </c>
      <c r="D6">
        <f>SUBTOTAL(101,[Column4])</f>
        <v>2</v>
      </c>
      <c r="E6">
        <f>SUBTOTAL(103,[Column5])</f>
        <v>2</v>
      </c>
      <c r="G6" t="s">
        <v>5</v>
      </c>
      <c r="H6">
        <f>SUBTOTAL(101,[Column2])</f>
        <v>2</v>
      </c>
      <c r="I6">
        <f>SUBTOTAL(101,[Column3])</f>
        <v>2</v>
      </c>
      <c r="J6">
        <f>SUBTOTAL(101,[Column4])</f>
        <v>2</v>
      </c>
      <c r="K6">
        <f>SUBTOTAL(103,[Column5])</f>
        <v>2</v>
      </c>
      <c r="M6" t="s">
        <v>5</v>
      </c>
      <c r="N6">
        <f>SUBTOTAL(101,[Column2])</f>
        <v>2</v>
      </c>
      <c r="O6">
        <f>SUBTOTAL(101,[Column3])</f>
        <v>2</v>
      </c>
      <c r="P6">
        <f>SUBTOTAL(101,[Column4])</f>
        <v>2</v>
      </c>
      <c r="Q6">
        <f>SUBTOTAL(103,[Column5])</f>
        <v>2</v>
      </c>
    </row>
    <row r="8" spans="1:17">
      <c r="A8" t="s">
        <v>17</v>
      </c>
      <c r="G8" t="s">
        <v>18</v>
      </c>
      <c r="M8" t="s">
        <v>19</v>
      </c>
    </row>
    <row r="9" spans="1:17">
      <c r="A9" t="s">
        <v>0</v>
      </c>
      <c r="B9" t="s">
        <v>1</v>
      </c>
      <c r="C9" t="s">
        <v>2</v>
      </c>
      <c r="D9" t="s">
        <v>3</v>
      </c>
      <c r="E9" t="s">
        <v>4</v>
      </c>
      <c r="G9" t="s">
        <v>0</v>
      </c>
      <c r="H9" t="s">
        <v>1</v>
      </c>
      <c r="I9" t="s">
        <v>2</v>
      </c>
      <c r="J9" t="s">
        <v>3</v>
      </c>
      <c r="K9" t="s">
        <v>4</v>
      </c>
      <c r="M9" t="s">
        <v>0</v>
      </c>
      <c r="N9" t="s">
        <v>1</v>
      </c>
      <c r="O9" t="s">
        <v>2</v>
      </c>
      <c r="P9" t="s">
        <v>3</v>
      </c>
      <c r="Q9" t="s">
        <v>4</v>
      </c>
    </row>
    <row r="10" spans="1:17">
      <c r="A10">
        <v>1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>
        <v>2</v>
      </c>
      <c r="B11">
        <v>2</v>
      </c>
      <c r="C11">
        <v>2</v>
      </c>
      <c r="D11">
        <v>2</v>
      </c>
      <c r="E11">
        <v>2</v>
      </c>
      <c r="G11">
        <v>2</v>
      </c>
      <c r="H11">
        <v>2</v>
      </c>
      <c r="I11">
        <v>2</v>
      </c>
      <c r="J11">
        <v>2</v>
      </c>
      <c r="K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>
        <v>3</v>
      </c>
      <c r="B12">
        <v>3</v>
      </c>
      <c r="C12">
        <v>3</v>
      </c>
      <c r="D12">
        <v>3</v>
      </c>
      <c r="G12">
        <v>3</v>
      </c>
      <c r="H12">
        <v>3</v>
      </c>
      <c r="I12">
        <v>3</v>
      </c>
      <c r="J12">
        <v>3</v>
      </c>
      <c r="M12">
        <v>3</v>
      </c>
      <c r="N12">
        <v>3</v>
      </c>
      <c r="O12">
        <v>3</v>
      </c>
      <c r="P12">
        <v>3</v>
      </c>
    </row>
    <row r="13" spans="1:17">
      <c r="A13" t="s">
        <v>5</v>
      </c>
      <c r="B13">
        <f>SUBTOTAL(101,[Column2])</f>
        <v>2</v>
      </c>
      <c r="C13">
        <f>SUBTOTAL(101,[Column3])</f>
        <v>2</v>
      </c>
      <c r="D13">
        <f>SUBTOTAL(101,[Column4])</f>
        <v>2</v>
      </c>
      <c r="E13">
        <f>SUBTOTAL(103,[Column5])</f>
        <v>2</v>
      </c>
      <c r="G13" t="s">
        <v>5</v>
      </c>
      <c r="H13">
        <f>SUBTOTAL(101,[Column2])</f>
        <v>2</v>
      </c>
      <c r="I13">
        <f>SUBTOTAL(101,[Column3])</f>
        <v>2</v>
      </c>
      <c r="J13">
        <f>SUBTOTAL(101,[Column4])</f>
        <v>2</v>
      </c>
      <c r="K13">
        <f>SUBTOTAL(103,[Column5])</f>
        <v>2</v>
      </c>
      <c r="M13" t="s">
        <v>5</v>
      </c>
      <c r="N13">
        <f>SUBTOTAL(101,[Column2])</f>
        <v>2</v>
      </c>
      <c r="O13">
        <f>SUBTOTAL(101,[Column3])</f>
        <v>2</v>
      </c>
      <c r="P13">
        <f>SUBTOTAL(101,[Column4])</f>
        <v>2</v>
      </c>
      <c r="Q13">
        <f>SUBTOTAL(103,[Column5])</f>
        <v>2</v>
      </c>
    </row>
    <row r="15" spans="1:17">
      <c r="A15" t="s">
        <v>20</v>
      </c>
    </row>
    <row r="16" spans="1:17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>
        <v>1</v>
      </c>
      <c r="B17">
        <v>1</v>
      </c>
      <c r="C17">
        <v>1</v>
      </c>
      <c r="D17">
        <v>1</v>
      </c>
      <c r="E17">
        <v>1</v>
      </c>
    </row>
    <row r="18" spans="1:5">
      <c r="A18">
        <v>2</v>
      </c>
      <c r="B18">
        <v>2</v>
      </c>
      <c r="C18">
        <v>2</v>
      </c>
      <c r="D18">
        <v>2</v>
      </c>
      <c r="E18">
        <v>2</v>
      </c>
    </row>
    <row r="19" spans="1:5">
      <c r="A19">
        <v>3</v>
      </c>
      <c r="B19">
        <v>3</v>
      </c>
      <c r="C19">
        <v>3</v>
      </c>
      <c r="D19">
        <v>3</v>
      </c>
    </row>
    <row r="20" spans="1:5">
      <c r="A20" t="s">
        <v>5</v>
      </c>
      <c r="B20">
        <f>SUBTOTAL(101,[Column2])</f>
        <v>2</v>
      </c>
      <c r="C20">
        <f>SUBTOTAL(101,[Column3])</f>
        <v>2</v>
      </c>
      <c r="D20">
        <f>SUBTOTAL(101,[Column4])</f>
        <v>2</v>
      </c>
      <c r="E20">
        <f>SUBTOTAL(103,[Column5])</f>
        <v>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>
      <selection activeCell="D19" sqref="D19"/>
    </sheetView>
  </sheetViews>
  <sheetFormatPr defaultRowHeight="15"/>
  <sheetData>
    <row r="1" spans="1:17">
      <c r="A1" t="s">
        <v>21</v>
      </c>
      <c r="G1" t="s">
        <v>22</v>
      </c>
      <c r="M1" t="s">
        <v>23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2</v>
      </c>
      <c r="B4">
        <v>2</v>
      </c>
      <c r="C4">
        <v>2</v>
      </c>
      <c r="D4">
        <v>2</v>
      </c>
      <c r="E4">
        <v>2</v>
      </c>
      <c r="G4">
        <v>2</v>
      </c>
      <c r="H4">
        <v>2</v>
      </c>
      <c r="I4">
        <v>2</v>
      </c>
      <c r="J4">
        <v>2</v>
      </c>
      <c r="K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>
      <c r="A5">
        <v>3</v>
      </c>
      <c r="B5">
        <v>3</v>
      </c>
      <c r="C5">
        <v>3</v>
      </c>
      <c r="D5">
        <v>3</v>
      </c>
      <c r="G5">
        <v>3</v>
      </c>
      <c r="H5">
        <v>3</v>
      </c>
      <c r="I5">
        <v>3</v>
      </c>
      <c r="J5">
        <v>3</v>
      </c>
      <c r="M5">
        <v>3</v>
      </c>
      <c r="N5">
        <v>3</v>
      </c>
      <c r="O5">
        <v>3</v>
      </c>
      <c r="P5">
        <v>3</v>
      </c>
    </row>
    <row r="6" spans="1:17">
      <c r="A6" t="s">
        <v>5</v>
      </c>
      <c r="B6">
        <f>SUBTOTAL(101,[Column2])</f>
        <v>2</v>
      </c>
      <c r="C6">
        <f>SUBTOTAL(101,[Column3])</f>
        <v>2</v>
      </c>
      <c r="D6">
        <f>SUBTOTAL(101,[Column4])</f>
        <v>2</v>
      </c>
      <c r="E6">
        <f>SUBTOTAL(103,[Column5])</f>
        <v>2</v>
      </c>
      <c r="G6" t="s">
        <v>5</v>
      </c>
      <c r="H6">
        <f>SUBTOTAL(101,[Column2])</f>
        <v>2</v>
      </c>
      <c r="I6">
        <f>SUBTOTAL(101,[Column3])</f>
        <v>2</v>
      </c>
      <c r="J6">
        <f>SUBTOTAL(101,[Column4])</f>
        <v>2</v>
      </c>
      <c r="K6">
        <f>SUBTOTAL(103,[Column5])</f>
        <v>2</v>
      </c>
      <c r="M6" t="s">
        <v>5</v>
      </c>
      <c r="N6">
        <f>SUBTOTAL(101,[Column2])</f>
        <v>2</v>
      </c>
      <c r="O6">
        <f>SUBTOTAL(101,[Column3])</f>
        <v>2</v>
      </c>
      <c r="P6">
        <f>SUBTOTAL(101,[Column4])</f>
        <v>2</v>
      </c>
      <c r="Q6">
        <f>SUBTOTAL(103,[Column5])</f>
        <v>2</v>
      </c>
    </row>
    <row r="8" spans="1:17">
      <c r="A8" t="s">
        <v>24</v>
      </c>
      <c r="G8" t="s">
        <v>25</v>
      </c>
      <c r="M8" t="s">
        <v>26</v>
      </c>
    </row>
    <row r="9" spans="1:17">
      <c r="A9" t="s">
        <v>0</v>
      </c>
      <c r="B9" t="s">
        <v>1</v>
      </c>
      <c r="C9" t="s">
        <v>2</v>
      </c>
      <c r="D9" t="s">
        <v>3</v>
      </c>
      <c r="E9" t="s">
        <v>4</v>
      </c>
      <c r="G9" t="s">
        <v>0</v>
      </c>
      <c r="H9" t="s">
        <v>1</v>
      </c>
      <c r="I9" t="s">
        <v>2</v>
      </c>
      <c r="J9" t="s">
        <v>3</v>
      </c>
      <c r="K9" t="s">
        <v>4</v>
      </c>
      <c r="M9" t="s">
        <v>0</v>
      </c>
      <c r="N9" t="s">
        <v>1</v>
      </c>
      <c r="O9" t="s">
        <v>2</v>
      </c>
      <c r="P9" t="s">
        <v>3</v>
      </c>
      <c r="Q9" t="s">
        <v>4</v>
      </c>
    </row>
    <row r="10" spans="1:17">
      <c r="A10">
        <v>1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>
        <v>2</v>
      </c>
      <c r="B11">
        <v>2</v>
      </c>
      <c r="C11">
        <v>2</v>
      </c>
      <c r="D11">
        <v>2</v>
      </c>
      <c r="E11">
        <v>2</v>
      </c>
      <c r="G11">
        <v>2</v>
      </c>
      <c r="H11">
        <v>2</v>
      </c>
      <c r="I11">
        <v>2</v>
      </c>
      <c r="J11">
        <v>2</v>
      </c>
      <c r="K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>
        <v>3</v>
      </c>
      <c r="B12">
        <v>3</v>
      </c>
      <c r="C12">
        <v>3</v>
      </c>
      <c r="D12">
        <v>3</v>
      </c>
      <c r="G12">
        <v>3</v>
      </c>
      <c r="H12">
        <v>3</v>
      </c>
      <c r="I12">
        <v>3</v>
      </c>
      <c r="J12">
        <v>3</v>
      </c>
      <c r="M12">
        <v>3</v>
      </c>
      <c r="N12">
        <v>3</v>
      </c>
      <c r="O12">
        <v>3</v>
      </c>
      <c r="P12">
        <v>3</v>
      </c>
    </row>
    <row r="13" spans="1:17">
      <c r="A13" t="s">
        <v>5</v>
      </c>
      <c r="B13">
        <f>SUBTOTAL(101,[Column2])</f>
        <v>2</v>
      </c>
      <c r="C13">
        <f>SUBTOTAL(101,[Column3])</f>
        <v>2</v>
      </c>
      <c r="D13">
        <f>SUBTOTAL(101,[Column4])</f>
        <v>2</v>
      </c>
      <c r="E13">
        <f>SUBTOTAL(103,[Column5])</f>
        <v>2</v>
      </c>
      <c r="G13" t="s">
        <v>5</v>
      </c>
      <c r="H13">
        <f>SUBTOTAL(101,[Column2])</f>
        <v>2</v>
      </c>
      <c r="I13">
        <f>SUBTOTAL(101,[Column3])</f>
        <v>2</v>
      </c>
      <c r="J13">
        <f>SUBTOTAL(101,[Column4])</f>
        <v>2</v>
      </c>
      <c r="K13">
        <f>SUBTOTAL(103,[Column5])</f>
        <v>2</v>
      </c>
      <c r="M13" t="s">
        <v>5</v>
      </c>
      <c r="N13">
        <f>SUBTOTAL(101,[Column2])</f>
        <v>2</v>
      </c>
      <c r="O13">
        <f>SUBTOTAL(101,[Column3])</f>
        <v>2</v>
      </c>
      <c r="P13">
        <f>SUBTOTAL(101,[Column4])</f>
        <v>2</v>
      </c>
      <c r="Q13">
        <f>SUBTOTAL(103,[Column5])</f>
        <v>2</v>
      </c>
    </row>
    <row r="15" spans="1:17">
      <c r="A15" t="s">
        <v>27</v>
      </c>
    </row>
    <row r="16" spans="1:17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>
        <v>1</v>
      </c>
      <c r="B17">
        <v>1</v>
      </c>
      <c r="C17">
        <v>1</v>
      </c>
      <c r="D17">
        <v>1</v>
      </c>
      <c r="E17">
        <v>1</v>
      </c>
    </row>
    <row r="18" spans="1:5">
      <c r="A18">
        <v>2</v>
      </c>
      <c r="B18">
        <v>2</v>
      </c>
      <c r="C18">
        <v>2</v>
      </c>
      <c r="D18">
        <v>2</v>
      </c>
      <c r="E18">
        <v>2</v>
      </c>
    </row>
    <row r="19" spans="1:5">
      <c r="A19">
        <v>3</v>
      </c>
      <c r="B19">
        <v>3</v>
      </c>
      <c r="C19">
        <v>3</v>
      </c>
      <c r="D19">
        <v>3</v>
      </c>
    </row>
    <row r="20" spans="1:5">
      <c r="A20" t="s">
        <v>5</v>
      </c>
      <c r="B20">
        <f>SUBTOTAL(101,[Column2])</f>
        <v>2</v>
      </c>
      <c r="C20">
        <f>SUBTOTAL(101,[Column3])</f>
        <v>2</v>
      </c>
      <c r="D20">
        <f>SUBTOTAL(101,[Column4])</f>
        <v>2</v>
      </c>
      <c r="E20">
        <f>SUBTOTAL(103,[Column5])</f>
        <v>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Q20"/>
  <sheetViews>
    <sheetView workbookViewId="0">
      <selection activeCell="J3" sqref="J3"/>
    </sheetView>
  </sheetViews>
  <sheetFormatPr defaultRowHeight="15"/>
  <sheetData>
    <row r="1" spans="1:17">
      <c r="A1" t="s">
        <v>28</v>
      </c>
      <c r="G1" t="s">
        <v>29</v>
      </c>
      <c r="M1" t="s">
        <v>30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2</v>
      </c>
      <c r="B4">
        <v>2</v>
      </c>
      <c r="C4">
        <v>2</v>
      </c>
      <c r="D4">
        <v>2</v>
      </c>
      <c r="E4">
        <v>2</v>
      </c>
      <c r="G4">
        <v>2</v>
      </c>
      <c r="H4">
        <v>2</v>
      </c>
      <c r="I4">
        <v>2</v>
      </c>
      <c r="J4">
        <v>2</v>
      </c>
      <c r="K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>
      <c r="A5">
        <v>3</v>
      </c>
      <c r="B5">
        <v>3</v>
      </c>
      <c r="C5">
        <v>3</v>
      </c>
      <c r="D5">
        <v>3</v>
      </c>
      <c r="G5">
        <v>3</v>
      </c>
      <c r="H5">
        <v>3</v>
      </c>
      <c r="I5">
        <v>3</v>
      </c>
      <c r="J5">
        <v>3</v>
      </c>
      <c r="M5">
        <v>3</v>
      </c>
      <c r="N5">
        <v>3</v>
      </c>
      <c r="O5">
        <v>3</v>
      </c>
      <c r="P5">
        <v>3</v>
      </c>
    </row>
    <row r="6" spans="1:17">
      <c r="A6" t="s">
        <v>5</v>
      </c>
      <c r="B6">
        <f>SUBTOTAL(101,[Column2])</f>
        <v>2</v>
      </c>
      <c r="C6">
        <f>SUBTOTAL(101,[Column3])</f>
        <v>2</v>
      </c>
      <c r="D6">
        <f>SUBTOTAL(101,[Column4])</f>
        <v>2</v>
      </c>
      <c r="E6">
        <f>SUBTOTAL(103,[Column5])</f>
        <v>2</v>
      </c>
      <c r="G6" t="s">
        <v>5</v>
      </c>
      <c r="H6">
        <f>SUBTOTAL(101,[Column2])</f>
        <v>2</v>
      </c>
      <c r="I6">
        <f>SUBTOTAL(101,[Column3])</f>
        <v>2</v>
      </c>
      <c r="J6">
        <f>SUBTOTAL(101,[Column4])</f>
        <v>2</v>
      </c>
      <c r="K6">
        <f>SUBTOTAL(103,[Column5])</f>
        <v>2</v>
      </c>
      <c r="M6" t="s">
        <v>5</v>
      </c>
      <c r="N6">
        <f>SUBTOTAL(101,[Column2])</f>
        <v>2</v>
      </c>
      <c r="O6">
        <f>SUBTOTAL(101,[Column3])</f>
        <v>2</v>
      </c>
      <c r="P6">
        <f>SUBTOTAL(101,[Column4])</f>
        <v>2</v>
      </c>
      <c r="Q6">
        <f>SUBTOTAL(103,[Column5])</f>
        <v>2</v>
      </c>
    </row>
    <row r="8" spans="1:17">
      <c r="A8" t="s">
        <v>31</v>
      </c>
      <c r="G8" t="s">
        <v>32</v>
      </c>
      <c r="M8" t="s">
        <v>33</v>
      </c>
    </row>
    <row r="9" spans="1:17">
      <c r="A9" t="s">
        <v>0</v>
      </c>
      <c r="B9" t="s">
        <v>1</v>
      </c>
      <c r="C9" t="s">
        <v>2</v>
      </c>
      <c r="D9" t="s">
        <v>3</v>
      </c>
      <c r="E9" t="s">
        <v>4</v>
      </c>
      <c r="G9" t="s">
        <v>0</v>
      </c>
      <c r="H9" t="s">
        <v>1</v>
      </c>
      <c r="I9" t="s">
        <v>2</v>
      </c>
      <c r="J9" t="s">
        <v>3</v>
      </c>
      <c r="K9" t="s">
        <v>4</v>
      </c>
      <c r="M9" t="s">
        <v>0</v>
      </c>
      <c r="N9" t="s">
        <v>1</v>
      </c>
      <c r="O9" t="s">
        <v>2</v>
      </c>
      <c r="P9" t="s">
        <v>3</v>
      </c>
      <c r="Q9" t="s">
        <v>4</v>
      </c>
    </row>
    <row r="10" spans="1:17">
      <c r="A10">
        <v>1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>
        <v>2</v>
      </c>
      <c r="B11">
        <v>2</v>
      </c>
      <c r="C11">
        <v>2</v>
      </c>
      <c r="D11">
        <v>2</v>
      </c>
      <c r="E11">
        <v>2</v>
      </c>
      <c r="G11">
        <v>2</v>
      </c>
      <c r="H11">
        <v>2</v>
      </c>
      <c r="I11">
        <v>2</v>
      </c>
      <c r="J11">
        <v>2</v>
      </c>
      <c r="K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>
        <v>3</v>
      </c>
      <c r="B12">
        <v>3</v>
      </c>
      <c r="C12">
        <v>3</v>
      </c>
      <c r="D12">
        <v>3</v>
      </c>
      <c r="G12">
        <v>3</v>
      </c>
      <c r="H12">
        <v>3</v>
      </c>
      <c r="I12">
        <v>3</v>
      </c>
      <c r="J12">
        <v>3</v>
      </c>
      <c r="M12">
        <v>3</v>
      </c>
      <c r="N12">
        <v>3</v>
      </c>
      <c r="O12">
        <v>3</v>
      </c>
      <c r="P12">
        <v>3</v>
      </c>
    </row>
    <row r="13" spans="1:17">
      <c r="A13" t="s">
        <v>5</v>
      </c>
      <c r="B13">
        <f>SUBTOTAL(101,[Column2])</f>
        <v>2</v>
      </c>
      <c r="C13">
        <f>SUBTOTAL(101,[Column3])</f>
        <v>2</v>
      </c>
      <c r="D13">
        <f>SUBTOTAL(101,[Column4])</f>
        <v>2</v>
      </c>
      <c r="E13">
        <f>SUBTOTAL(103,[Column5])</f>
        <v>2</v>
      </c>
      <c r="G13" t="s">
        <v>5</v>
      </c>
      <c r="H13">
        <f>SUBTOTAL(101,[Column2])</f>
        <v>2</v>
      </c>
      <c r="I13">
        <f>SUBTOTAL(101,[Column3])</f>
        <v>2</v>
      </c>
      <c r="J13">
        <f>SUBTOTAL(101,[Column4])</f>
        <v>2</v>
      </c>
      <c r="K13">
        <f>SUBTOTAL(103,[Column5])</f>
        <v>2</v>
      </c>
      <c r="M13" t="s">
        <v>5</v>
      </c>
      <c r="N13">
        <f>SUBTOTAL(101,[Column2])</f>
        <v>2</v>
      </c>
      <c r="O13">
        <f>SUBTOTAL(101,[Column3])</f>
        <v>2</v>
      </c>
      <c r="P13">
        <f>SUBTOTAL(101,[Column4])</f>
        <v>2</v>
      </c>
      <c r="Q13">
        <f>SUBTOTAL(103,[Column5])</f>
        <v>2</v>
      </c>
    </row>
    <row r="15" spans="1:17">
      <c r="A15" t="s">
        <v>34</v>
      </c>
    </row>
    <row r="16" spans="1:17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>
        <v>1</v>
      </c>
      <c r="B17">
        <v>1</v>
      </c>
      <c r="C17">
        <v>1</v>
      </c>
      <c r="D17">
        <v>1</v>
      </c>
      <c r="E17">
        <v>1</v>
      </c>
    </row>
    <row r="18" spans="1:5">
      <c r="A18">
        <v>2</v>
      </c>
      <c r="B18">
        <v>2</v>
      </c>
      <c r="C18">
        <v>2</v>
      </c>
      <c r="D18">
        <v>2</v>
      </c>
      <c r="E18">
        <v>2</v>
      </c>
    </row>
    <row r="19" spans="1:5">
      <c r="A19">
        <v>3</v>
      </c>
      <c r="B19">
        <v>3</v>
      </c>
      <c r="C19">
        <v>3</v>
      </c>
      <c r="D19">
        <v>3</v>
      </c>
    </row>
    <row r="20" spans="1:5">
      <c r="A20" t="s">
        <v>5</v>
      </c>
      <c r="B20">
        <f>SUBTOTAL(101,[Column2])</f>
        <v>2</v>
      </c>
      <c r="C20">
        <f>SUBTOTAL(101,[Column3])</f>
        <v>2</v>
      </c>
      <c r="D20">
        <f>SUBTOTAL(101,[Column4])</f>
        <v>2</v>
      </c>
      <c r="E20">
        <f>SUBTOTAL(103,[Column5])</f>
        <v>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Q20"/>
  <sheetViews>
    <sheetView workbookViewId="0">
      <selection activeCell="H20" sqref="H20"/>
    </sheetView>
  </sheetViews>
  <sheetFormatPr defaultRowHeight="15"/>
  <sheetData>
    <row r="1" spans="1:17">
      <c r="A1" t="s">
        <v>35</v>
      </c>
      <c r="G1" t="s">
        <v>36</v>
      </c>
      <c r="M1" t="s">
        <v>37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2</v>
      </c>
      <c r="B4">
        <v>2</v>
      </c>
      <c r="C4">
        <v>2</v>
      </c>
      <c r="D4">
        <v>2</v>
      </c>
      <c r="E4">
        <v>2</v>
      </c>
      <c r="G4">
        <v>2</v>
      </c>
      <c r="H4">
        <v>2</v>
      </c>
      <c r="I4">
        <v>2</v>
      </c>
      <c r="J4">
        <v>2</v>
      </c>
      <c r="K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>
      <c r="A5">
        <v>3</v>
      </c>
      <c r="B5">
        <v>3</v>
      </c>
      <c r="C5">
        <v>3</v>
      </c>
      <c r="D5">
        <v>3</v>
      </c>
      <c r="G5">
        <v>3</v>
      </c>
      <c r="H5">
        <v>3</v>
      </c>
      <c r="I5">
        <v>3</v>
      </c>
      <c r="J5">
        <v>3</v>
      </c>
      <c r="M5">
        <v>3</v>
      </c>
      <c r="N5">
        <v>3</v>
      </c>
      <c r="O5">
        <v>3</v>
      </c>
      <c r="P5">
        <v>3</v>
      </c>
    </row>
    <row r="6" spans="1:17">
      <c r="A6" t="s">
        <v>5</v>
      </c>
      <c r="B6">
        <f>SUBTOTAL(101,[Column2])</f>
        <v>2</v>
      </c>
      <c r="C6">
        <f>SUBTOTAL(101,[Column3])</f>
        <v>2</v>
      </c>
      <c r="D6">
        <f>SUBTOTAL(101,[Column4])</f>
        <v>2</v>
      </c>
      <c r="E6">
        <f>SUBTOTAL(103,[Column5])</f>
        <v>2</v>
      </c>
      <c r="G6" t="s">
        <v>5</v>
      </c>
      <c r="H6">
        <f>SUBTOTAL(101,[Column2])</f>
        <v>2</v>
      </c>
      <c r="I6">
        <f>SUBTOTAL(101,[Column3])</f>
        <v>2</v>
      </c>
      <c r="J6">
        <f>SUBTOTAL(101,[Column4])</f>
        <v>2</v>
      </c>
      <c r="K6">
        <f>SUBTOTAL(103,[Column5])</f>
        <v>2</v>
      </c>
      <c r="M6" t="s">
        <v>5</v>
      </c>
      <c r="N6">
        <f>SUBTOTAL(101,[Column2])</f>
        <v>2</v>
      </c>
      <c r="O6">
        <f>SUBTOTAL(101,[Column3])</f>
        <v>2</v>
      </c>
      <c r="P6">
        <f>SUBTOTAL(101,[Column4])</f>
        <v>2</v>
      </c>
      <c r="Q6">
        <f>SUBTOTAL(103,[Column5])</f>
        <v>2</v>
      </c>
    </row>
    <row r="8" spans="1:17">
      <c r="A8" t="s">
        <v>38</v>
      </c>
      <c r="G8" t="s">
        <v>39</v>
      </c>
      <c r="M8" t="s">
        <v>40</v>
      </c>
    </row>
    <row r="9" spans="1:17">
      <c r="A9" t="s">
        <v>0</v>
      </c>
      <c r="B9" t="s">
        <v>1</v>
      </c>
      <c r="C9" t="s">
        <v>2</v>
      </c>
      <c r="D9" t="s">
        <v>3</v>
      </c>
      <c r="E9" t="s">
        <v>4</v>
      </c>
      <c r="G9" t="s">
        <v>0</v>
      </c>
      <c r="H9" t="s">
        <v>1</v>
      </c>
      <c r="I9" t="s">
        <v>2</v>
      </c>
      <c r="J9" t="s">
        <v>3</v>
      </c>
      <c r="K9" t="s">
        <v>4</v>
      </c>
      <c r="M9" t="s">
        <v>0</v>
      </c>
      <c r="N9" t="s">
        <v>1</v>
      </c>
      <c r="O9" t="s">
        <v>2</v>
      </c>
      <c r="P9" t="s">
        <v>3</v>
      </c>
      <c r="Q9" t="s">
        <v>4</v>
      </c>
    </row>
    <row r="10" spans="1:17">
      <c r="A10">
        <v>1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>
        <v>2</v>
      </c>
      <c r="B11">
        <v>2</v>
      </c>
      <c r="C11">
        <v>2</v>
      </c>
      <c r="D11">
        <v>2</v>
      </c>
      <c r="E11">
        <v>2</v>
      </c>
      <c r="G11">
        <v>2</v>
      </c>
      <c r="H11">
        <v>2</v>
      </c>
      <c r="I11">
        <v>2</v>
      </c>
      <c r="J11">
        <v>2</v>
      </c>
      <c r="K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>
        <v>3</v>
      </c>
      <c r="B12">
        <v>3</v>
      </c>
      <c r="C12">
        <v>3</v>
      </c>
      <c r="D12">
        <v>3</v>
      </c>
      <c r="G12">
        <v>3</v>
      </c>
      <c r="H12">
        <v>3</v>
      </c>
      <c r="I12">
        <v>3</v>
      </c>
      <c r="J12">
        <v>3</v>
      </c>
      <c r="M12">
        <v>3</v>
      </c>
      <c r="N12">
        <v>3</v>
      </c>
      <c r="O12">
        <v>3</v>
      </c>
      <c r="P12">
        <v>3</v>
      </c>
    </row>
    <row r="13" spans="1:17">
      <c r="A13" t="s">
        <v>5</v>
      </c>
      <c r="B13">
        <f>SUBTOTAL(101,[Column2])</f>
        <v>2</v>
      </c>
      <c r="C13">
        <f>SUBTOTAL(101,[Column3])</f>
        <v>2</v>
      </c>
      <c r="D13">
        <f>SUBTOTAL(101,[Column4])</f>
        <v>2</v>
      </c>
      <c r="E13">
        <f>SUBTOTAL(103,[Column5])</f>
        <v>2</v>
      </c>
      <c r="G13" t="s">
        <v>5</v>
      </c>
      <c r="H13">
        <f>SUBTOTAL(101,[Column2])</f>
        <v>2</v>
      </c>
      <c r="I13">
        <f>SUBTOTAL(101,[Column3])</f>
        <v>2</v>
      </c>
      <c r="J13">
        <f>SUBTOTAL(101,[Column4])</f>
        <v>2</v>
      </c>
      <c r="K13">
        <f>SUBTOTAL(103,[Column5])</f>
        <v>2</v>
      </c>
      <c r="M13" t="s">
        <v>5</v>
      </c>
      <c r="N13">
        <f>SUBTOTAL(101,[Column2])</f>
        <v>2</v>
      </c>
      <c r="O13">
        <f>SUBTOTAL(101,[Column3])</f>
        <v>2</v>
      </c>
      <c r="P13">
        <f>SUBTOTAL(101,[Column4])</f>
        <v>2</v>
      </c>
      <c r="Q13">
        <f>SUBTOTAL(103,[Column5])</f>
        <v>2</v>
      </c>
    </row>
    <row r="15" spans="1:17">
      <c r="A15" t="s">
        <v>41</v>
      </c>
    </row>
    <row r="16" spans="1:17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>
        <v>1</v>
      </c>
      <c r="B17">
        <v>1</v>
      </c>
      <c r="C17">
        <v>1</v>
      </c>
      <c r="D17">
        <v>1</v>
      </c>
      <c r="E17">
        <v>1</v>
      </c>
    </row>
    <row r="18" spans="1:5">
      <c r="A18">
        <v>2</v>
      </c>
      <c r="B18">
        <v>2</v>
      </c>
      <c r="C18">
        <v>2</v>
      </c>
      <c r="D18">
        <v>2</v>
      </c>
      <c r="E18">
        <v>2</v>
      </c>
    </row>
    <row r="19" spans="1:5">
      <c r="A19">
        <v>3</v>
      </c>
      <c r="B19">
        <v>3</v>
      </c>
      <c r="C19">
        <v>3</v>
      </c>
      <c r="D19">
        <v>3</v>
      </c>
    </row>
    <row r="20" spans="1:5">
      <c r="A20" t="s">
        <v>5</v>
      </c>
      <c r="B20">
        <f>SUBTOTAL(101,[Column2])</f>
        <v>2</v>
      </c>
      <c r="C20">
        <f>SUBTOTAL(101,[Column3])</f>
        <v>2</v>
      </c>
      <c r="D20">
        <f>SUBTOTAL(101,[Column4])</f>
        <v>2</v>
      </c>
      <c r="E20">
        <f>SUBTOTAL(103,[Column5])</f>
        <v>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>
      <selection activeCell="A22" sqref="A22"/>
    </sheetView>
  </sheetViews>
  <sheetFormatPr defaultRowHeight="15"/>
  <sheetData>
    <row r="1" spans="1:17">
      <c r="A1" t="s">
        <v>42</v>
      </c>
      <c r="G1" t="s">
        <v>43</v>
      </c>
      <c r="M1" t="s">
        <v>44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2</v>
      </c>
      <c r="B4">
        <v>2</v>
      </c>
      <c r="C4">
        <v>2</v>
      </c>
      <c r="D4">
        <v>2</v>
      </c>
      <c r="E4">
        <v>2</v>
      </c>
      <c r="G4">
        <v>2</v>
      </c>
      <c r="H4">
        <v>2</v>
      </c>
      <c r="I4">
        <v>2</v>
      </c>
      <c r="J4">
        <v>2</v>
      </c>
      <c r="K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>
      <c r="A5">
        <v>3</v>
      </c>
      <c r="B5">
        <v>3</v>
      </c>
      <c r="C5">
        <v>3</v>
      </c>
      <c r="D5">
        <v>3</v>
      </c>
      <c r="G5">
        <v>3</v>
      </c>
      <c r="H5">
        <v>3</v>
      </c>
      <c r="I5">
        <v>3</v>
      </c>
      <c r="J5">
        <v>3</v>
      </c>
      <c r="M5">
        <v>3</v>
      </c>
      <c r="N5">
        <v>3</v>
      </c>
      <c r="O5">
        <v>3</v>
      </c>
      <c r="P5">
        <v>3</v>
      </c>
    </row>
    <row r="6" spans="1:17">
      <c r="A6" t="s">
        <v>5</v>
      </c>
      <c r="B6">
        <f>SUBTOTAL(101,[Column2])</f>
        <v>2</v>
      </c>
      <c r="C6">
        <f>SUBTOTAL(101,[Column3])</f>
        <v>2</v>
      </c>
      <c r="D6">
        <f>SUBTOTAL(101,[Column4])</f>
        <v>2</v>
      </c>
      <c r="E6">
        <f>SUBTOTAL(103,[Column5])</f>
        <v>2</v>
      </c>
      <c r="G6" t="s">
        <v>5</v>
      </c>
      <c r="H6">
        <f>SUBTOTAL(101,[Column2])</f>
        <v>2</v>
      </c>
      <c r="I6">
        <f>SUBTOTAL(101,[Column3])</f>
        <v>2</v>
      </c>
      <c r="J6">
        <f>SUBTOTAL(101,[Column4])</f>
        <v>2</v>
      </c>
      <c r="K6">
        <f>SUBTOTAL(103,[Column5])</f>
        <v>2</v>
      </c>
      <c r="M6" t="s">
        <v>5</v>
      </c>
      <c r="N6">
        <f>SUBTOTAL(101,[Column2])</f>
        <v>2</v>
      </c>
      <c r="O6">
        <f>SUBTOTAL(101,[Column3])</f>
        <v>2</v>
      </c>
      <c r="P6">
        <f>SUBTOTAL(101,[Column4])</f>
        <v>2</v>
      </c>
      <c r="Q6">
        <f>SUBTOTAL(103,[Column5])</f>
        <v>2</v>
      </c>
    </row>
    <row r="8" spans="1:17">
      <c r="A8" t="s">
        <v>45</v>
      </c>
      <c r="G8" t="s">
        <v>46</v>
      </c>
      <c r="M8" t="s">
        <v>47</v>
      </c>
    </row>
    <row r="9" spans="1:17">
      <c r="A9" t="s">
        <v>0</v>
      </c>
      <c r="B9" t="s">
        <v>1</v>
      </c>
      <c r="C9" t="s">
        <v>2</v>
      </c>
      <c r="D9" t="s">
        <v>3</v>
      </c>
      <c r="E9" t="s">
        <v>4</v>
      </c>
      <c r="G9" t="s">
        <v>0</v>
      </c>
      <c r="H9" t="s">
        <v>1</v>
      </c>
      <c r="I9" t="s">
        <v>2</v>
      </c>
      <c r="J9" t="s">
        <v>3</v>
      </c>
      <c r="K9" t="s">
        <v>4</v>
      </c>
      <c r="M9" t="s">
        <v>0</v>
      </c>
      <c r="N9" t="s">
        <v>1</v>
      </c>
      <c r="O9" t="s">
        <v>2</v>
      </c>
      <c r="P9" t="s">
        <v>3</v>
      </c>
      <c r="Q9" t="s">
        <v>4</v>
      </c>
    </row>
    <row r="10" spans="1:17">
      <c r="A10">
        <v>1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>
        <v>2</v>
      </c>
      <c r="B11">
        <v>2</v>
      </c>
      <c r="C11">
        <v>2</v>
      </c>
      <c r="D11">
        <v>2</v>
      </c>
      <c r="E11">
        <v>2</v>
      </c>
      <c r="G11">
        <v>2</v>
      </c>
      <c r="H11">
        <v>2</v>
      </c>
      <c r="I11">
        <v>2</v>
      </c>
      <c r="J11">
        <v>2</v>
      </c>
      <c r="K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>
        <v>3</v>
      </c>
      <c r="B12">
        <v>3</v>
      </c>
      <c r="C12">
        <v>3</v>
      </c>
      <c r="D12">
        <v>3</v>
      </c>
      <c r="G12">
        <v>3</v>
      </c>
      <c r="H12">
        <v>3</v>
      </c>
      <c r="I12">
        <v>3</v>
      </c>
      <c r="J12">
        <v>3</v>
      </c>
      <c r="M12">
        <v>3</v>
      </c>
      <c r="N12">
        <v>3</v>
      </c>
      <c r="O12">
        <v>3</v>
      </c>
      <c r="P12">
        <v>3</v>
      </c>
    </row>
    <row r="13" spans="1:17">
      <c r="A13" t="s">
        <v>5</v>
      </c>
      <c r="B13">
        <f>SUBTOTAL(101,[Column2])</f>
        <v>2</v>
      </c>
      <c r="C13">
        <f>SUBTOTAL(101,[Column3])</f>
        <v>2</v>
      </c>
      <c r="D13">
        <f>SUBTOTAL(101,[Column4])</f>
        <v>2</v>
      </c>
      <c r="E13">
        <f>SUBTOTAL(103,[Column5])</f>
        <v>2</v>
      </c>
      <c r="G13" t="s">
        <v>5</v>
      </c>
      <c r="H13">
        <f>SUBTOTAL(101,[Column2])</f>
        <v>2</v>
      </c>
      <c r="I13">
        <f>SUBTOTAL(101,[Column3])</f>
        <v>2</v>
      </c>
      <c r="J13">
        <f>SUBTOTAL(101,[Column4])</f>
        <v>2</v>
      </c>
      <c r="K13">
        <f>SUBTOTAL(103,[Column5])</f>
        <v>2</v>
      </c>
      <c r="M13" t="s">
        <v>5</v>
      </c>
      <c r="N13">
        <f>SUBTOTAL(101,[Column2])</f>
        <v>2</v>
      </c>
      <c r="O13">
        <f>SUBTOTAL(101,[Column3])</f>
        <v>2</v>
      </c>
      <c r="P13">
        <f>SUBTOTAL(101,[Column4])</f>
        <v>2</v>
      </c>
      <c r="Q13">
        <f>SUBTOTAL(103,[Column5])</f>
        <v>2</v>
      </c>
    </row>
    <row r="15" spans="1:17">
      <c r="A15" t="s">
        <v>48</v>
      </c>
    </row>
    <row r="16" spans="1:17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>
        <v>1</v>
      </c>
      <c r="B17">
        <v>1</v>
      </c>
      <c r="C17">
        <v>1</v>
      </c>
      <c r="D17">
        <v>1</v>
      </c>
      <c r="E17">
        <v>1</v>
      </c>
    </row>
    <row r="18" spans="1:5">
      <c r="A18">
        <v>2</v>
      </c>
      <c r="B18">
        <v>2</v>
      </c>
      <c r="C18">
        <v>2</v>
      </c>
      <c r="D18">
        <v>2</v>
      </c>
      <c r="E18">
        <v>2</v>
      </c>
    </row>
    <row r="19" spans="1:5">
      <c r="A19">
        <v>3</v>
      </c>
      <c r="B19">
        <v>3</v>
      </c>
      <c r="C19">
        <v>3</v>
      </c>
      <c r="D19">
        <v>3</v>
      </c>
    </row>
    <row r="20" spans="1:5">
      <c r="A20" t="s">
        <v>5</v>
      </c>
      <c r="B20">
        <f>SUBTOTAL(101,[Column2])</f>
        <v>2</v>
      </c>
      <c r="C20">
        <f>SUBTOTAL(101,[Column3])</f>
        <v>2</v>
      </c>
      <c r="D20">
        <f>SUBTOTAL(101,[Column4])</f>
        <v>2</v>
      </c>
      <c r="E20">
        <f>SUBTOTAL(103,[Column5])</f>
        <v>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Q20"/>
  <sheetViews>
    <sheetView workbookViewId="0">
      <selection activeCell="C22" sqref="C22"/>
    </sheetView>
  </sheetViews>
  <sheetFormatPr defaultRowHeight="15"/>
  <sheetData>
    <row r="1" spans="1:17">
      <c r="A1" t="s">
        <v>49</v>
      </c>
      <c r="G1" t="s">
        <v>50</v>
      </c>
      <c r="M1" t="s">
        <v>51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2</v>
      </c>
      <c r="B4">
        <v>2</v>
      </c>
      <c r="C4">
        <v>2</v>
      </c>
      <c r="D4">
        <v>2</v>
      </c>
      <c r="E4">
        <v>2</v>
      </c>
      <c r="G4">
        <v>2</v>
      </c>
      <c r="H4">
        <v>2</v>
      </c>
      <c r="I4">
        <v>2</v>
      </c>
      <c r="J4">
        <v>2</v>
      </c>
      <c r="K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>
      <c r="A5">
        <v>3</v>
      </c>
      <c r="B5">
        <v>3</v>
      </c>
      <c r="C5">
        <v>3</v>
      </c>
      <c r="D5">
        <v>3</v>
      </c>
      <c r="G5">
        <v>3</v>
      </c>
      <c r="H5">
        <v>3</v>
      </c>
      <c r="I5">
        <v>3</v>
      </c>
      <c r="J5">
        <v>3</v>
      </c>
      <c r="M5">
        <v>3</v>
      </c>
      <c r="N5">
        <v>3</v>
      </c>
      <c r="O5">
        <v>3</v>
      </c>
      <c r="P5">
        <v>3</v>
      </c>
    </row>
    <row r="6" spans="1:17">
      <c r="A6" t="s">
        <v>5</v>
      </c>
      <c r="B6">
        <f>SUBTOTAL(101,[Column2])</f>
        <v>2</v>
      </c>
      <c r="C6">
        <f>SUBTOTAL(101,[Column3])</f>
        <v>2</v>
      </c>
      <c r="D6">
        <f>SUBTOTAL(101,[Column4])</f>
        <v>2</v>
      </c>
      <c r="E6">
        <f>SUBTOTAL(103,[Column5])</f>
        <v>2</v>
      </c>
      <c r="G6" t="s">
        <v>5</v>
      </c>
      <c r="H6">
        <f>SUBTOTAL(101,[Column2])</f>
        <v>2</v>
      </c>
      <c r="I6">
        <f>SUBTOTAL(101,[Column3])</f>
        <v>2</v>
      </c>
      <c r="J6">
        <f>SUBTOTAL(101,[Column4])</f>
        <v>2</v>
      </c>
      <c r="K6">
        <f>SUBTOTAL(103,[Column5])</f>
        <v>2</v>
      </c>
      <c r="M6" t="s">
        <v>5</v>
      </c>
      <c r="N6">
        <f>SUBTOTAL(101,[Column2])</f>
        <v>2</v>
      </c>
      <c r="O6">
        <f>SUBTOTAL(101,[Column3])</f>
        <v>2</v>
      </c>
      <c r="P6">
        <f>SUBTOTAL(101,[Column4])</f>
        <v>2</v>
      </c>
      <c r="Q6">
        <f>SUBTOTAL(103,[Column5])</f>
        <v>2</v>
      </c>
    </row>
    <row r="8" spans="1:17">
      <c r="A8" t="s">
        <v>52</v>
      </c>
      <c r="G8" t="s">
        <v>53</v>
      </c>
      <c r="M8" t="s">
        <v>54</v>
      </c>
    </row>
    <row r="9" spans="1:17">
      <c r="A9" t="s">
        <v>0</v>
      </c>
      <c r="B9" t="s">
        <v>1</v>
      </c>
      <c r="C9" t="s">
        <v>2</v>
      </c>
      <c r="D9" t="s">
        <v>3</v>
      </c>
      <c r="E9" t="s">
        <v>4</v>
      </c>
      <c r="G9" t="s">
        <v>0</v>
      </c>
      <c r="H9" t="s">
        <v>1</v>
      </c>
      <c r="I9" t="s">
        <v>2</v>
      </c>
      <c r="J9" t="s">
        <v>3</v>
      </c>
      <c r="K9" t="s">
        <v>4</v>
      </c>
      <c r="M9" t="s">
        <v>0</v>
      </c>
      <c r="N9" t="s">
        <v>1</v>
      </c>
      <c r="O9" t="s">
        <v>2</v>
      </c>
      <c r="P9" t="s">
        <v>3</v>
      </c>
      <c r="Q9" t="s">
        <v>4</v>
      </c>
    </row>
    <row r="10" spans="1:17">
      <c r="A10">
        <v>1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>
        <v>2</v>
      </c>
      <c r="B11">
        <v>2</v>
      </c>
      <c r="C11">
        <v>2</v>
      </c>
      <c r="D11">
        <v>2</v>
      </c>
      <c r="E11">
        <v>2</v>
      </c>
      <c r="G11">
        <v>2</v>
      </c>
      <c r="H11">
        <v>2</v>
      </c>
      <c r="I11">
        <v>2</v>
      </c>
      <c r="J11">
        <v>2</v>
      </c>
      <c r="K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>
        <v>3</v>
      </c>
      <c r="B12">
        <v>3</v>
      </c>
      <c r="C12">
        <v>3</v>
      </c>
      <c r="D12">
        <v>3</v>
      </c>
      <c r="G12">
        <v>3</v>
      </c>
      <c r="H12">
        <v>3</v>
      </c>
      <c r="I12">
        <v>3</v>
      </c>
      <c r="J12">
        <v>3</v>
      </c>
      <c r="M12">
        <v>3</v>
      </c>
      <c r="N12">
        <v>3</v>
      </c>
      <c r="O12">
        <v>3</v>
      </c>
      <c r="P12">
        <v>3</v>
      </c>
    </row>
    <row r="13" spans="1:17">
      <c r="A13" t="s">
        <v>5</v>
      </c>
      <c r="B13">
        <f>SUBTOTAL(101,[Column2])</f>
        <v>2</v>
      </c>
      <c r="C13">
        <f>SUBTOTAL(101,[Column3])</f>
        <v>2</v>
      </c>
      <c r="D13">
        <f>SUBTOTAL(101,[Column4])</f>
        <v>2</v>
      </c>
      <c r="E13">
        <f>SUBTOTAL(103,[Column5])</f>
        <v>2</v>
      </c>
      <c r="G13" t="s">
        <v>5</v>
      </c>
      <c r="H13">
        <f>SUBTOTAL(101,[Column2])</f>
        <v>2</v>
      </c>
      <c r="I13">
        <f>SUBTOTAL(101,[Column3])</f>
        <v>2</v>
      </c>
      <c r="J13">
        <f>SUBTOTAL(101,[Column4])</f>
        <v>2</v>
      </c>
      <c r="K13">
        <f>SUBTOTAL(103,[Column5])</f>
        <v>2</v>
      </c>
      <c r="M13" t="s">
        <v>5</v>
      </c>
      <c r="N13">
        <f>SUBTOTAL(101,[Column2])</f>
        <v>2</v>
      </c>
      <c r="O13">
        <f>SUBTOTAL(101,[Column3])</f>
        <v>2</v>
      </c>
      <c r="P13">
        <f>SUBTOTAL(101,[Column4])</f>
        <v>2</v>
      </c>
      <c r="Q13">
        <f>SUBTOTAL(103,[Column5])</f>
        <v>2</v>
      </c>
    </row>
    <row r="15" spans="1:17">
      <c r="A15" t="s">
        <v>55</v>
      </c>
    </row>
    <row r="16" spans="1:17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>
        <v>1</v>
      </c>
      <c r="B17">
        <v>1</v>
      </c>
      <c r="C17">
        <v>1</v>
      </c>
      <c r="D17">
        <v>1</v>
      </c>
      <c r="E17">
        <v>1</v>
      </c>
    </row>
    <row r="18" spans="1:5">
      <c r="A18">
        <v>2</v>
      </c>
      <c r="B18">
        <v>2</v>
      </c>
      <c r="C18">
        <v>2</v>
      </c>
      <c r="D18">
        <v>2</v>
      </c>
      <c r="E18">
        <v>2</v>
      </c>
    </row>
    <row r="19" spans="1:5">
      <c r="A19">
        <v>3</v>
      </c>
      <c r="B19">
        <v>3</v>
      </c>
      <c r="C19">
        <v>3</v>
      </c>
      <c r="D19">
        <v>3</v>
      </c>
    </row>
    <row r="20" spans="1:5">
      <c r="A20" t="s">
        <v>5</v>
      </c>
      <c r="B20">
        <f>SUBTOTAL(101,[Column2])</f>
        <v>2</v>
      </c>
      <c r="C20">
        <f>SUBTOTAL(101,[Column3])</f>
        <v>2</v>
      </c>
      <c r="D20">
        <f>SUBTOTAL(101,[Column4])</f>
        <v>2</v>
      </c>
      <c r="E20">
        <f>SUBTOTAL(103,[Column5])</f>
        <v>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Q20"/>
  <sheetViews>
    <sheetView workbookViewId="0">
      <selection activeCell="L19" sqref="L19"/>
    </sheetView>
  </sheetViews>
  <sheetFormatPr defaultRowHeight="15"/>
  <sheetData>
    <row r="1" spans="1:17">
      <c r="A1" t="s">
        <v>56</v>
      </c>
      <c r="G1" t="s">
        <v>57</v>
      </c>
      <c r="M1" t="s">
        <v>58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2</v>
      </c>
      <c r="B4">
        <v>2</v>
      </c>
      <c r="C4">
        <v>2</v>
      </c>
      <c r="D4">
        <v>2</v>
      </c>
      <c r="E4">
        <v>2</v>
      </c>
      <c r="G4">
        <v>2</v>
      </c>
      <c r="H4">
        <v>2</v>
      </c>
      <c r="I4">
        <v>2</v>
      </c>
      <c r="J4">
        <v>2</v>
      </c>
      <c r="K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>
      <c r="A5">
        <v>3</v>
      </c>
      <c r="B5">
        <v>3</v>
      </c>
      <c r="C5">
        <v>3</v>
      </c>
      <c r="D5">
        <v>3</v>
      </c>
      <c r="G5">
        <v>3</v>
      </c>
      <c r="H5">
        <v>3</v>
      </c>
      <c r="I5">
        <v>3</v>
      </c>
      <c r="J5">
        <v>3</v>
      </c>
      <c r="M5">
        <v>3</v>
      </c>
      <c r="N5">
        <v>3</v>
      </c>
      <c r="O5">
        <v>3</v>
      </c>
      <c r="P5">
        <v>3</v>
      </c>
    </row>
    <row r="6" spans="1:17">
      <c r="A6" t="s">
        <v>5</v>
      </c>
      <c r="B6">
        <f>SUBTOTAL(101,[Column2])</f>
        <v>2</v>
      </c>
      <c r="C6">
        <f>SUBTOTAL(101,[Column3])</f>
        <v>2</v>
      </c>
      <c r="D6">
        <f>SUBTOTAL(101,[Column4])</f>
        <v>2</v>
      </c>
      <c r="E6">
        <f>SUBTOTAL(103,[Column5])</f>
        <v>2</v>
      </c>
      <c r="G6" t="s">
        <v>5</v>
      </c>
      <c r="H6">
        <f>SUBTOTAL(101,[Column2])</f>
        <v>2</v>
      </c>
      <c r="I6">
        <f>SUBTOTAL(101,[Column3])</f>
        <v>2</v>
      </c>
      <c r="J6">
        <f>SUBTOTAL(101,[Column4])</f>
        <v>2</v>
      </c>
      <c r="K6">
        <f>SUBTOTAL(103,[Column5])</f>
        <v>2</v>
      </c>
      <c r="M6" t="s">
        <v>5</v>
      </c>
      <c r="N6">
        <f>SUBTOTAL(101,[Column2])</f>
        <v>2</v>
      </c>
      <c r="O6">
        <f>SUBTOTAL(101,[Column3])</f>
        <v>2</v>
      </c>
      <c r="P6">
        <f>SUBTOTAL(101,[Column4])</f>
        <v>2</v>
      </c>
      <c r="Q6">
        <f>SUBTOTAL(103,[Column5])</f>
        <v>2</v>
      </c>
    </row>
    <row r="8" spans="1:17">
      <c r="A8" t="s">
        <v>59</v>
      </c>
      <c r="G8" t="s">
        <v>60</v>
      </c>
      <c r="M8" t="s">
        <v>61</v>
      </c>
    </row>
    <row r="9" spans="1:17">
      <c r="A9" t="s">
        <v>0</v>
      </c>
      <c r="B9" t="s">
        <v>1</v>
      </c>
      <c r="C9" t="s">
        <v>2</v>
      </c>
      <c r="D9" t="s">
        <v>3</v>
      </c>
      <c r="E9" t="s">
        <v>4</v>
      </c>
      <c r="G9" t="s">
        <v>0</v>
      </c>
      <c r="H9" t="s">
        <v>1</v>
      </c>
      <c r="I9" t="s">
        <v>2</v>
      </c>
      <c r="J9" t="s">
        <v>3</v>
      </c>
      <c r="K9" t="s">
        <v>4</v>
      </c>
      <c r="M9" t="s">
        <v>0</v>
      </c>
      <c r="N9" t="s">
        <v>1</v>
      </c>
      <c r="O9" t="s">
        <v>2</v>
      </c>
      <c r="P9" t="s">
        <v>3</v>
      </c>
      <c r="Q9" t="s">
        <v>4</v>
      </c>
    </row>
    <row r="10" spans="1:17">
      <c r="A10">
        <v>1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>
        <v>2</v>
      </c>
      <c r="B11">
        <v>2</v>
      </c>
      <c r="C11">
        <v>2</v>
      </c>
      <c r="D11">
        <v>2</v>
      </c>
      <c r="E11">
        <v>2</v>
      </c>
      <c r="G11">
        <v>2</v>
      </c>
      <c r="H11">
        <v>2</v>
      </c>
      <c r="I11">
        <v>2</v>
      </c>
      <c r="J11">
        <v>2</v>
      </c>
      <c r="K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>
        <v>3</v>
      </c>
      <c r="B12">
        <v>3</v>
      </c>
      <c r="C12">
        <v>3</v>
      </c>
      <c r="D12">
        <v>3</v>
      </c>
      <c r="G12">
        <v>3</v>
      </c>
      <c r="H12">
        <v>3</v>
      </c>
      <c r="I12">
        <v>3</v>
      </c>
      <c r="J12">
        <v>3</v>
      </c>
      <c r="M12">
        <v>3</v>
      </c>
      <c r="N12">
        <v>3</v>
      </c>
      <c r="O12">
        <v>3</v>
      </c>
      <c r="P12">
        <v>3</v>
      </c>
    </row>
    <row r="13" spans="1:17">
      <c r="A13" t="s">
        <v>5</v>
      </c>
      <c r="B13">
        <f>SUBTOTAL(101,[Column2])</f>
        <v>2</v>
      </c>
      <c r="C13">
        <f>SUBTOTAL(101,[Column3])</f>
        <v>2</v>
      </c>
      <c r="D13">
        <f>SUBTOTAL(101,[Column4])</f>
        <v>2</v>
      </c>
      <c r="E13">
        <f>SUBTOTAL(103,[Column5])</f>
        <v>2</v>
      </c>
      <c r="G13" t="s">
        <v>5</v>
      </c>
      <c r="H13">
        <f>SUBTOTAL(101,[Column2])</f>
        <v>2</v>
      </c>
      <c r="I13">
        <f>SUBTOTAL(101,[Column3])</f>
        <v>2</v>
      </c>
      <c r="J13">
        <f>SUBTOTAL(101,[Column4])</f>
        <v>2</v>
      </c>
      <c r="K13">
        <f>SUBTOTAL(103,[Column5])</f>
        <v>2</v>
      </c>
      <c r="M13" t="s">
        <v>5</v>
      </c>
      <c r="N13">
        <f>SUBTOTAL(101,[Column2])</f>
        <v>2</v>
      </c>
      <c r="O13">
        <f>SUBTOTAL(101,[Column3])</f>
        <v>2</v>
      </c>
      <c r="P13">
        <f>SUBTOTAL(101,[Column4])</f>
        <v>2</v>
      </c>
      <c r="Q13">
        <f>SUBTOTAL(103,[Column5])</f>
        <v>2</v>
      </c>
    </row>
    <row r="15" spans="1:17">
      <c r="A15" t="s">
        <v>62</v>
      </c>
    </row>
    <row r="16" spans="1:17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>
        <v>1</v>
      </c>
      <c r="B17">
        <v>1</v>
      </c>
      <c r="C17">
        <v>1</v>
      </c>
      <c r="D17">
        <v>1</v>
      </c>
      <c r="E17">
        <v>1</v>
      </c>
    </row>
    <row r="18" spans="1:5">
      <c r="A18">
        <v>2</v>
      </c>
      <c r="B18">
        <v>2</v>
      </c>
      <c r="C18">
        <v>2</v>
      </c>
      <c r="D18">
        <v>2</v>
      </c>
      <c r="E18">
        <v>2</v>
      </c>
    </row>
    <row r="19" spans="1:5">
      <c r="A19">
        <v>3</v>
      </c>
      <c r="B19">
        <v>3</v>
      </c>
      <c r="C19">
        <v>3</v>
      </c>
      <c r="D19">
        <v>3</v>
      </c>
    </row>
    <row r="20" spans="1:5">
      <c r="A20" t="s">
        <v>5</v>
      </c>
      <c r="B20">
        <f>SUBTOTAL(101,[Column2])</f>
        <v>2</v>
      </c>
      <c r="C20">
        <f>SUBTOTAL(101,[Column3])</f>
        <v>2</v>
      </c>
      <c r="D20">
        <f>SUBTOTAL(101,[Column4])</f>
        <v>2</v>
      </c>
      <c r="E20">
        <f>SUBTOTAL(103,[Column5])</f>
        <v>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activeCell="A16" sqref="A16"/>
    </sheetView>
  </sheetViews>
  <sheetFormatPr defaultRowHeight="15"/>
  <sheetData>
    <row r="1" spans="1:17">
      <c r="A1" t="s">
        <v>63</v>
      </c>
      <c r="G1" t="s">
        <v>64</v>
      </c>
      <c r="M1" t="s">
        <v>65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2</v>
      </c>
      <c r="B4">
        <v>2</v>
      </c>
      <c r="C4">
        <v>2</v>
      </c>
      <c r="D4">
        <v>2</v>
      </c>
      <c r="E4">
        <v>2</v>
      </c>
      <c r="G4">
        <v>2</v>
      </c>
      <c r="H4">
        <v>2</v>
      </c>
      <c r="I4">
        <v>2</v>
      </c>
      <c r="J4">
        <v>2</v>
      </c>
      <c r="K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>
      <c r="A5">
        <v>3</v>
      </c>
      <c r="B5">
        <v>3</v>
      </c>
      <c r="C5">
        <v>3</v>
      </c>
      <c r="D5">
        <v>3</v>
      </c>
      <c r="G5">
        <v>3</v>
      </c>
      <c r="H5">
        <v>3</v>
      </c>
      <c r="I5">
        <v>3</v>
      </c>
      <c r="J5">
        <v>3</v>
      </c>
      <c r="M5">
        <v>3</v>
      </c>
      <c r="N5">
        <v>3</v>
      </c>
      <c r="O5">
        <v>3</v>
      </c>
      <c r="P5">
        <v>3</v>
      </c>
    </row>
    <row r="6" spans="1:17">
      <c r="A6" t="s">
        <v>5</v>
      </c>
      <c r="B6">
        <f>SUBTOTAL(101,[Column2])</f>
        <v>2</v>
      </c>
      <c r="C6">
        <f>SUBTOTAL(101,[Column3])</f>
        <v>2</v>
      </c>
      <c r="D6">
        <f>SUBTOTAL(101,[Column4])</f>
        <v>2</v>
      </c>
      <c r="E6">
        <f>SUBTOTAL(103,[Column5])</f>
        <v>2</v>
      </c>
      <c r="G6" t="s">
        <v>5</v>
      </c>
      <c r="H6">
        <f>SUBTOTAL(101,[Column2])</f>
        <v>2</v>
      </c>
      <c r="I6">
        <f>SUBTOTAL(101,[Column3])</f>
        <v>2</v>
      </c>
      <c r="J6">
        <f>SUBTOTAL(101,[Column4])</f>
        <v>2</v>
      </c>
      <c r="K6">
        <f>SUBTOTAL(103,[Column5])</f>
        <v>2</v>
      </c>
      <c r="M6" t="s">
        <v>5</v>
      </c>
      <c r="N6">
        <f>SUBTOTAL(101,[Column2])</f>
        <v>2</v>
      </c>
      <c r="O6">
        <f>SUBTOTAL(101,[Column3])</f>
        <v>2</v>
      </c>
      <c r="P6">
        <f>SUBTOTAL(101,[Column4])</f>
        <v>2</v>
      </c>
      <c r="Q6">
        <f>SUBTOTAL(103,[Column5])</f>
        <v>2</v>
      </c>
    </row>
    <row r="8" spans="1:17">
      <c r="A8" t="s">
        <v>66</v>
      </c>
      <c r="G8" t="s">
        <v>6</v>
      </c>
    </row>
    <row r="9" spans="1:17">
      <c r="A9" t="s">
        <v>0</v>
      </c>
      <c r="B9" t="s">
        <v>1</v>
      </c>
      <c r="C9" t="s">
        <v>2</v>
      </c>
      <c r="D9" t="s">
        <v>3</v>
      </c>
      <c r="E9" t="s">
        <v>4</v>
      </c>
      <c r="G9" t="s">
        <v>0</v>
      </c>
      <c r="H9" t="s">
        <v>1</v>
      </c>
      <c r="I9" t="s">
        <v>2</v>
      </c>
      <c r="J9" t="s">
        <v>3</v>
      </c>
      <c r="K9" t="s">
        <v>4</v>
      </c>
    </row>
    <row r="10" spans="1:17">
      <c r="A10">
        <v>1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7">
      <c r="A11">
        <v>2</v>
      </c>
      <c r="B11">
        <v>2</v>
      </c>
      <c r="C11">
        <v>2</v>
      </c>
      <c r="D11">
        <v>2</v>
      </c>
      <c r="E11">
        <v>2</v>
      </c>
      <c r="G11">
        <v>2</v>
      </c>
      <c r="H11">
        <v>2</v>
      </c>
      <c r="I11">
        <v>2</v>
      </c>
      <c r="J11">
        <v>2</v>
      </c>
      <c r="K11">
        <v>2</v>
      </c>
    </row>
    <row r="12" spans="1:17">
      <c r="A12">
        <v>3</v>
      </c>
      <c r="B12">
        <v>3</v>
      </c>
      <c r="C12">
        <v>3</v>
      </c>
      <c r="D12">
        <v>3</v>
      </c>
      <c r="G12">
        <v>3</v>
      </c>
      <c r="H12">
        <v>3</v>
      </c>
      <c r="I12">
        <v>3</v>
      </c>
      <c r="J12">
        <v>3</v>
      </c>
    </row>
    <row r="13" spans="1:17">
      <c r="A13" t="s">
        <v>5</v>
      </c>
      <c r="B13">
        <f>SUBTOTAL(101,[Column2])</f>
        <v>2</v>
      </c>
      <c r="C13">
        <f>SUBTOTAL(101,[Column3])</f>
        <v>2</v>
      </c>
      <c r="D13">
        <f>SUBTOTAL(101,[Column4])</f>
        <v>2</v>
      </c>
      <c r="E13">
        <f>SUBTOTAL(103,[Column5])</f>
        <v>2</v>
      </c>
      <c r="G13" t="s">
        <v>5</v>
      </c>
      <c r="H13">
        <f>SUBTOTAL(101,[Column2])</f>
        <v>2</v>
      </c>
      <c r="I13">
        <f>SUBTOTAL(101,[Column3])</f>
        <v>2</v>
      </c>
      <c r="J13">
        <f>SUBTOTAL(101,[Column4])</f>
        <v>2</v>
      </c>
      <c r="K13">
        <f>SUBTOTAL(103,[Column5])</f>
        <v>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Light1~7</vt:lpstr>
      <vt:lpstr>Light8~14</vt:lpstr>
      <vt:lpstr>Light15~21</vt:lpstr>
      <vt:lpstr>Medium1~7</vt:lpstr>
      <vt:lpstr>Medium8~14</vt:lpstr>
      <vt:lpstr>Medium15~21</vt:lpstr>
      <vt:lpstr>Medium22~28</vt:lpstr>
      <vt:lpstr>Dark1~7</vt:lpstr>
      <vt:lpstr>Dark8~11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2015-04-04T15:40:55Z</dcterms:created>
  <dcterms:modified xsi:type="dcterms:W3CDTF">2015-04-04T16:12:39Z</dcterms:modified>
</cp:coreProperties>
</file>