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ios agregados" sheetId="1" r:id="rId5"/>
    <sheet state="visible" name="Sitios pendientes" sheetId="2" r:id="rId6"/>
  </sheets>
  <definedNames>
    <definedName hidden="1" localSheetId="0" name="_xlnm._FilterDatabase">'Sitios agregados'!$A$1:$C$236</definedName>
    <definedName hidden="1" localSheetId="1" name="_xlnm._FilterDatabase">'Sitios pendientes'!$A$4:$B$216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Parece que las ofertas de empleo ya solo las publican en LinkedIn</t>
      </text>
    </comment>
    <comment authorId="0" ref="C21">
      <text>
        <t xml:space="preserve">CSC Generation compró esta empresa, ahora sus ofertas de empleo salen en esa bolsa</t>
      </text>
    </comment>
    <comment authorId="0" ref="C26">
      <text>
        <t xml:space="preserve">Cambiaron de nombre a ImagineX, y las ofertas de empleo las están poniendo solo en LinkedIn</t>
      </text>
    </comment>
    <comment authorId="0" ref="C28">
      <text>
        <t xml:space="preserve">Son parte de Concentrix, dejaron de publicar puestos aquí</t>
      </text>
    </comment>
    <comment authorId="0" ref="C34">
      <text>
        <t xml:space="preserve">Dejaron de publicar puestos</t>
      </text>
    </comment>
    <comment authorId="0" ref="C35">
      <text>
        <t xml:space="preserve">Cambiaron de nombre a Lumenalta</t>
      </text>
    </comment>
    <comment authorId="0" ref="C52">
      <text>
        <t xml:space="preserve">Pareciera que no actualizan más esta bolsa de empleo</t>
      </text>
    </comment>
    <comment authorId="0" ref="C81">
      <text>
        <t xml:space="preserve">Los muy cochinos cobran por aplicar, yo no sabía cuando la agregué al bot 😒</t>
      </text>
    </comment>
    <comment authorId="0" ref="C99">
      <text>
        <t xml:space="preserve">Las ofertas de Hakkoda ahora están en la bolsa de empleo de IBM</t>
      </text>
    </comment>
    <comment authorId="0" ref="C102">
      <text>
        <t xml:space="preserve">Hay puestos que solo abren en LinkedIn, y además tienen otra bolsa de empleo (https://harriscomputer.wd3.myworkdayjobs.com/1)</t>
      </text>
    </comment>
    <comment authorId="0" ref="C103">
      <text>
        <t xml:space="preserve">IBM compró esta empresa, los puestos ahora están en la bolsa de IBM</t>
      </text>
    </comment>
    <comment authorId="0" ref="C122">
      <text>
        <t xml:space="preserve">HPE compró Juniper, ahora las ofertas de empleo llegan a esa otra bolsa</t>
      </text>
    </comment>
    <comment authorId="0" ref="C131">
      <text>
        <t xml:space="preserve">La bolsa de empleo ya no carga los puestos y no tienen puestos en LinkedIn, aunque siguen activos en Instagram 🤷</t>
      </text>
    </comment>
    <comment authorId="0" ref="C137">
      <text>
        <t xml:space="preserve">Cambiaron la bolsa de empleo y no he tenido tiempo de agregar la nueva</t>
      </text>
    </comment>
    <comment authorId="0" ref="C138">
      <text>
        <t xml:space="preserve">Dejaron de publicar puestos ahí, ahora parece que solo los ponen en LinkedIn</t>
      </text>
    </comment>
    <comment authorId="0" ref="C142">
      <text>
        <t xml:space="preserve">Cambiaron de nombre a OpenText</t>
      </text>
    </comment>
    <comment authorId="0" ref="C148">
      <text>
        <t xml:space="preserve">Ahora son parte de Accenture</t>
      </text>
    </comment>
    <comment authorId="0" ref="C150">
      <text>
        <t xml:space="preserve">Ahora son parte de Emerson Electric</t>
      </text>
    </comment>
    <comment authorId="0" ref="C157">
      <text>
        <t xml:space="preserve">Eran puestos remotos, pero luego empezaron a poner solo puestos de Microsoft para USA, y luego caducó</t>
      </text>
    </comment>
    <comment authorId="0" ref="C159">
      <text>
        <t xml:space="preserve">Cerraron operaciones en Costa Rica</t>
      </text>
    </comment>
    <comment authorId="0" ref="C163">
      <text>
        <t xml:space="preserve">Cerraron operaciones en Costa Rica, solo hay un puesto remoto de ventas (al 27 de abril de 2025)</t>
      </text>
    </comment>
    <comment authorId="0" ref="C168">
      <text>
        <t xml:space="preserve">Usted NO quiere trabajar ahí, créame</t>
      </text>
    </comment>
    <comment authorId="0" ref="C174">
      <text>
        <t xml:space="preserve">Esta bolsa de empleo solo agrega ofertas de otras bolsas, y las clasifica mal</t>
      </text>
    </comment>
    <comment authorId="0" ref="C175">
      <text>
        <t xml:space="preserve">Activaron protección anti-bots, no vale la pena usar el código para saltar esa protección por la baja calidad de las ofertas de empleo en esta bolsa</t>
      </text>
    </comment>
    <comment authorId="0" ref="C176">
      <text>
        <t xml:space="preserve">Ofertas pésimamente clasificadas con IA, no da valor</t>
      </text>
    </comment>
    <comment authorId="0" ref="C183">
      <text>
        <t xml:space="preserve">Ahora son parte de Johnson &amp; Johnson</t>
      </text>
    </comment>
    <comment authorId="0" ref="C188">
      <text>
        <t xml:space="preserve">Quebraron lol rip bozo</t>
      </text>
    </comment>
    <comment authorId="0" ref="C196">
      <text>
        <t xml:space="preserve">Los puestos de Splunk ahora están en la bolsa de empleo de Cisco</t>
      </text>
    </comment>
    <comment authorId="0" ref="C207">
      <text>
        <t xml:space="preserve">Cambiaron de nombre a TeKnowledge, y las ofertas salen en la bolsa de empleo de YNV Group de todas maneras</t>
      </text>
    </comment>
    <comment authorId="0" ref="C214">
      <text>
        <t xml:space="preserve">Empezaron a tirar cantidades apocalípticas de spam (puestos repetidos), tuve que desactivarla</t>
      </text>
    </comment>
    <comment authorId="0" ref="C216">
      <text>
        <t xml:space="preserve">Cambiaron la bolsa de empleo y no he tenido tiempo de agregar la nueva</t>
      </text>
    </comment>
    <comment authorId="0" ref="C218">
      <text>
        <t xml:space="preserve">Cambiaron de nombre a Nerdy, y tiran demasiado spam (muchas ofertas son remotas para USA nada más)</t>
      </text>
    </comment>
    <comment authorId="0" ref="C222">
      <text>
        <t xml:space="preserve">Cambiaron la bolsa de empleo, pero no ponen puestos en la nueva ni en LinkedIn</t>
      </text>
    </comment>
    <comment authorId="0" ref="C223">
      <text>
        <t xml:space="preserve">Fue comprada por Broadcom y cerraron operaciones en Costa Rica</t>
      </text>
    </comment>
    <comment authorId="0" ref="C232">
      <text>
        <t xml:space="preserve">Desactivaron su bolsa de empleo, ahora son parte de VML</t>
      </text>
    </comment>
    <comment authorId="0" ref="C233">
      <text>
        <t xml:space="preserve">La calidad de empleos posteados en esa página bajó drásticamente (empleos que no son remotos, mal clasificados, etc)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0">
      <text>
        <t xml:space="preserve">Repo con lista enorme de bolsas de empleo</t>
      </text>
    </comment>
  </commentList>
</comments>
</file>

<file path=xl/sharedStrings.xml><?xml version="1.0" encoding="utf-8"?>
<sst xmlns="http://schemas.openxmlformats.org/spreadsheetml/2006/main" count="1161" uniqueCount="904">
  <si>
    <t>Empresa</t>
  </si>
  <si>
    <t>Link</t>
  </si>
  <si>
    <t>Estado</t>
  </si>
  <si>
    <t>Bolsas de empleo activas</t>
  </si>
  <si>
    <t>3M</t>
  </si>
  <si>
    <t>https://3m.wd1.myworkdayjobs.com/Search/</t>
  </si>
  <si>
    <t>Activa</t>
  </si>
  <si>
    <t>Bolsas de empleo inactivas</t>
  </si>
  <si>
    <t>3Pillar</t>
  </si>
  <si>
    <t>https://jobs.lever.co/3pillarglobal/</t>
  </si>
  <si>
    <t>Abbott</t>
  </si>
  <si>
    <t>https://abbott.wd5.myworkdayjobs.com/abbottcareers</t>
  </si>
  <si>
    <t>🇨🇷Canal de Telegram para Ofertas de CR:</t>
  </si>
  <si>
    <t>https://t.me/STEMJobsCR</t>
  </si>
  <si>
    <t>Accenture</t>
  </si>
  <si>
    <t>https://accenture.wd103.myworkdayjobs.com/AccentureCareers/</t>
  </si>
  <si>
    <t>🌎Canal de Telegram para Ofertas de LATAM:</t>
  </si>
  <si>
    <t>https://t.me/STEMJobsLATAM</t>
  </si>
  <si>
    <t>Acquia</t>
  </si>
  <si>
    <t>https://job-boards.greenhouse.io/acquia/</t>
  </si>
  <si>
    <t>🇨🇷Canal de WhatsApp para Ofertas de CR:</t>
  </si>
  <si>
    <t>https://whatsapp.com/channel/0029Vb8j98vIiRp29WtW8N32</t>
  </si>
  <si>
    <t>ActiveCampaign</t>
  </si>
  <si>
    <t>https://jobs.lever.co/activecampaign/</t>
  </si>
  <si>
    <t>🌎Canal de WhatsApp para Ofertas de LATAM:</t>
  </si>
  <si>
    <t>https://whatsapp.com/channel/0029Vb4IaaN545uneyEqGH1T</t>
  </si>
  <si>
    <t>AireSpring</t>
  </si>
  <si>
    <t>https://careers.smartrecruiters.com/AireSpring1</t>
  </si>
  <si>
    <t>👾Discord:</t>
  </si>
  <si>
    <t>https://empleokb.com</t>
  </si>
  <si>
    <t>Akamai</t>
  </si>
  <si>
    <t>https://jobs.akamai.com/</t>
  </si>
  <si>
    <t>🔗 Linktree:</t>
  </si>
  <si>
    <t>https://linktr.ee/STEMJobsCR</t>
  </si>
  <si>
    <t>Align</t>
  </si>
  <si>
    <t>https://jobs.aligntech.com/search-job</t>
  </si>
  <si>
    <t>Allyis</t>
  </si>
  <si>
    <t>https://www.allyis.com/home/careers/114018#jobs-section</t>
  </si>
  <si>
    <t>Inactiva</t>
  </si>
  <si>
    <t>Amadeus</t>
  </si>
  <si>
    <t>https://amadeus.wd3.myworkdayjobs.com/jobs/</t>
  </si>
  <si>
    <t>Amazon</t>
  </si>
  <si>
    <t>https://www.amazon.jobs/en/search</t>
  </si>
  <si>
    <t>ArkoseLabs</t>
  </si>
  <si>
    <t>https://job-boards.greenhouse.io/arkoselabs/</t>
  </si>
  <si>
    <t>Armis</t>
  </si>
  <si>
    <t>https://job-boards.greenhouse.io/armissecurity</t>
  </si>
  <si>
    <t>AstraZeneca</t>
  </si>
  <si>
    <t>https://astrazeneca.wd3.myworkdayjobs.com/Careers/</t>
  </si>
  <si>
    <t>ATL</t>
  </si>
  <si>
    <t>https://atltechnologycostarica.applicantpro.com/jobs/</t>
  </si>
  <si>
    <t>Auxis</t>
  </si>
  <si>
    <t>https://jobs-auxis.icims.com/jobs/search</t>
  </si>
  <si>
    <t>Avionyx</t>
  </si>
  <si>
    <t>https://careers-avionyx.icims.com/jobs/search</t>
  </si>
  <si>
    <t>Babel</t>
  </si>
  <si>
    <t>https://babelgroup.wd103.myworkdayjobs.com/REC_External_Career_Site</t>
  </si>
  <si>
    <t>Backcountry</t>
  </si>
  <si>
    <t>https://jobs.dayforcehcm.com/en-US/backcountry/CANDIDATEPORTAL</t>
  </si>
  <si>
    <t>Baxter</t>
  </si>
  <si>
    <t>https://baxter.wd1.myworkdayjobs.com/baxter/</t>
  </si>
  <si>
    <t>BCG</t>
  </si>
  <si>
    <t>https://careers.bcg.com/global/en/search-results</t>
  </si>
  <si>
    <t>BDO Costa Rica</t>
  </si>
  <si>
    <t>https://www.bdo.cr/es-cr/trabaja-con-nosotros/vacantes</t>
  </si>
  <si>
    <t>BostonSci</t>
  </si>
  <si>
    <t>https://bostonscientific.eightfold.ai/careers</t>
  </si>
  <si>
    <t>Build</t>
  </si>
  <si>
    <t>https://www.buildto.io/careers</t>
  </si>
  <si>
    <t>Cargill</t>
  </si>
  <si>
    <t>https://careers.cargill.com/en/search-jobs</t>
  </si>
  <si>
    <t>Catalyst</t>
  </si>
  <si>
    <t>https://careerscr-concentrixcatalyst.icims.com/jobs/search</t>
  </si>
  <si>
    <t>Cencora</t>
  </si>
  <si>
    <t>https://myhrabc.wd5.myworkdayjobs.com/Global/</t>
  </si>
  <si>
    <t>CFIA</t>
  </si>
  <si>
    <t>https://mutualidadcfia.cr/bolsa-empleo/</t>
  </si>
  <si>
    <t>CieloProjects</t>
  </si>
  <si>
    <t>https://careers.cielotalent.com/us/en/search-results</t>
  </si>
  <si>
    <t>Cisco</t>
  </si>
  <si>
    <t>https://careers.cisco.com/global/en/search-results</t>
  </si>
  <si>
    <t>Citi</t>
  </si>
  <si>
    <t>https://citi.wd5.myworkdayjobs.com/2/</t>
  </si>
  <si>
    <t>Cleverism</t>
  </si>
  <si>
    <t>https://www.cleverism.com/jobs/</t>
  </si>
  <si>
    <t>Clevertech</t>
  </si>
  <si>
    <t>https://clevertech.biz/jobs</t>
  </si>
  <si>
    <t>Cloudera</t>
  </si>
  <si>
    <t>https://cloudera.wd5.myworkdayjobs.com/External_Career</t>
  </si>
  <si>
    <t>CloudSoftwareGroup</t>
  </si>
  <si>
    <t>https://careers.cloud.com/jobs/search</t>
  </si>
  <si>
    <t>Cognizant</t>
  </si>
  <si>
    <t>https://careers.cognizant.com/global-en/jobs/</t>
  </si>
  <si>
    <t>Cohesity</t>
  </si>
  <si>
    <t>https://careers.cohesity.com/open-positions/</t>
  </si>
  <si>
    <t>Coloplast</t>
  </si>
  <si>
    <t>https://careers.coloplast.com/search/</t>
  </si>
  <si>
    <t>Computrabajo</t>
  </si>
  <si>
    <t>https://cr.computrabajo.com/</t>
  </si>
  <si>
    <t>Concentrix</t>
  </si>
  <si>
    <t>https://jobs.concentrix.com/job-search/</t>
  </si>
  <si>
    <t>ConfluentMedical</t>
  </si>
  <si>
    <t>https://confluentmedical.wd5.myworkdayjobs.com/Confluent_Medical</t>
  </si>
  <si>
    <t>Consensys</t>
  </si>
  <si>
    <t>https://consensys.io/open-roles</t>
  </si>
  <si>
    <t>Convera</t>
  </si>
  <si>
    <t>https://job-boards.eu.greenhouse.io/convera</t>
  </si>
  <si>
    <t>CooperCompanies</t>
  </si>
  <si>
    <t>https://hcjy.fa.us2.oraclecloud.com/hcmUI/CandidateExperience/en/sites/CX_1/jobs</t>
  </si>
  <si>
    <t>Cornerstone</t>
  </si>
  <si>
    <t>https://jobs.cornerstonebuildingbrands.com/jobs</t>
  </si>
  <si>
    <t>CRDF</t>
  </si>
  <si>
    <t>https://crdfglobal.hua.hrsmart.com/hr/ats/JobSearch/viewAll</t>
  </si>
  <si>
    <t>Creative Chaos</t>
  </si>
  <si>
    <t>https://apply.workable.com/creativechaos/#jobs</t>
  </si>
  <si>
    <t>CRG</t>
  </si>
  <si>
    <t>https://grupocrgsoluciones.na.teamtailor.com/jobs</t>
  </si>
  <si>
    <t>CriticalMass</t>
  </si>
  <si>
    <t>https://job-boards.greenhouse.io/criticalmass</t>
  </si>
  <si>
    <t>CrossBorder</t>
  </si>
  <si>
    <t>https://www.careers-page.com/cbtalentsorg</t>
  </si>
  <si>
    <t>Crowley</t>
  </si>
  <si>
    <t>https://crowley.taleo.net/careersection/cmc_ca_external/jobsearch.ftl</t>
  </si>
  <si>
    <t>CSC Generation</t>
  </si>
  <si>
    <t>https://jobs.lever.co/cscgeneration-2</t>
  </si>
  <si>
    <t>Curtiss</t>
  </si>
  <si>
    <t>https://curtisswright.wd1.myworkdayjobs.com/CW_External_Career_Site</t>
  </si>
  <si>
    <t>Databricks</t>
  </si>
  <si>
    <t>https://www.databricks.com/company/careers/open-positions</t>
  </si>
  <si>
    <t>Datacor</t>
  </si>
  <si>
    <t>https://job-boards.greenhouse.io/datacor/</t>
  </si>
  <si>
    <t>Datasite</t>
  </si>
  <si>
    <t>https://datasite.wd1.myworkdayjobs.com/datasite/</t>
  </si>
  <si>
    <t>Dell</t>
  </si>
  <si>
    <t>https://jobs.dell.com/</t>
  </si>
  <si>
    <t>DHL</t>
  </si>
  <si>
    <t>https://careers.dhl.com/global/en/search-results</t>
  </si>
  <si>
    <t>Distillery</t>
  </si>
  <si>
    <t>https://distillery.com/open-positions/</t>
  </si>
  <si>
    <t>DosPinos</t>
  </si>
  <si>
    <t>https://fa-enfw-saasfaprod1.fa.ocs.oraclecloud.com/hcmUI/CandidateExperience/es/sites/CX_4001/jobs</t>
  </si>
  <si>
    <t>Duracell</t>
  </si>
  <si>
    <t>https://fa-ewub-saasfaprod1.fa.ocs.oraclecloud.com/hcmUI/CandidateExperience/en/sites/CX_26/jobs</t>
  </si>
  <si>
    <t>DXC</t>
  </si>
  <si>
    <t>https://careers.dxc.com/job-search-results/</t>
  </si>
  <si>
    <t>Dynamite</t>
  </si>
  <si>
    <t>https://dynamitejobs.com/</t>
  </si>
  <si>
    <t>EdwardsLifesciences</t>
  </si>
  <si>
    <t>https://edwards.wd5.myworkdayjobs.com/EdwardsCareers/</t>
  </si>
  <si>
    <t>Elastic</t>
  </si>
  <si>
    <t>https://jobs.elastic.co/</t>
  </si>
  <si>
    <t>Elempleo</t>
  </si>
  <si>
    <t>https://www.elempleo.com/cr/ofertas-empleo/</t>
  </si>
  <si>
    <t>Elite</t>
  </si>
  <si>
    <t>https://job-boards.greenhouse.io/elitetechnology</t>
  </si>
  <si>
    <t>Emerson</t>
  </si>
  <si>
    <t>https://hdjq.fa.us2.oraclecloud.com/hcmUI/CandidateExperience/en/sites/CX_1</t>
  </si>
  <si>
    <t>EmpleosNet</t>
  </si>
  <si>
    <t>https://empleos.net/</t>
  </si>
  <si>
    <t>Encora</t>
  </si>
  <si>
    <t>https://careers.encora.com/search</t>
  </si>
  <si>
    <t>Equifax</t>
  </si>
  <si>
    <t>https://careers.equifax.com/en/jobs/</t>
  </si>
  <si>
    <t>Eurofins</t>
  </si>
  <si>
    <t>https://careers.eurofins.com/jobs/</t>
  </si>
  <si>
    <t>Evolution</t>
  </si>
  <si>
    <t>https://careers.smartrecruiters.com/evolution</t>
  </si>
  <si>
    <t>Experian</t>
  </si>
  <si>
    <t>https://careers.smartrecruiters.com/Experian/</t>
  </si>
  <si>
    <t>Express</t>
  </si>
  <si>
    <t>https://careers.express.com/search/searchjobs</t>
  </si>
  <si>
    <t>EYPro</t>
  </si>
  <si>
    <t>https://careers.ey.com/search/</t>
  </si>
  <si>
    <t>EYStudent</t>
  </si>
  <si>
    <t>https://studentjobs.ey.com/search-jobs</t>
  </si>
  <si>
    <t>FirstFactory</t>
  </si>
  <si>
    <t>https://firstfactory.com/careers/#positions</t>
  </si>
  <si>
    <t>FlexJobs</t>
  </si>
  <si>
    <t>https://www.flexjobs.com/search</t>
  </si>
  <si>
    <t>Foundever</t>
  </si>
  <si>
    <t>https://jobs.foundever.com/search/</t>
  </si>
  <si>
    <t>Fragomen</t>
  </si>
  <si>
    <t>https://fragomen.wd1.myworkdayjobs.com/FragomenCareers/</t>
  </si>
  <si>
    <t>FullStack</t>
  </si>
  <si>
    <t>https://talent.fullstack.com/jobs</t>
  </si>
  <si>
    <t>FusionHit</t>
  </si>
  <si>
    <t>https://fusionhit.applytojob.com/</t>
  </si>
  <si>
    <t>FwScience</t>
  </si>
  <si>
    <t>https://jobs.teamstation.dev/</t>
  </si>
  <si>
    <t>GAP</t>
  </si>
  <si>
    <t>https://careers.wearegap.com/jobs</t>
  </si>
  <si>
    <t>GBM</t>
  </si>
  <si>
    <t>https://gbmcostaricacompanyid3101003252.applytojob.com/apply/jobs/</t>
  </si>
  <si>
    <t>GFT</t>
  </si>
  <si>
    <t>https://jobs.gft.com/search/</t>
  </si>
  <si>
    <t>Globant</t>
  </si>
  <si>
    <t>https://career.globant.com/</t>
  </si>
  <si>
    <t>Golabs</t>
  </si>
  <si>
    <t>https://www.careers-page.com/golabstech</t>
  </si>
  <si>
    <t>Google</t>
  </si>
  <si>
    <t>https://www.google.com/about/careers/applications/jobs/results</t>
  </si>
  <si>
    <t>GorillaLogic</t>
  </si>
  <si>
    <t>https://gorillalogic.bamboohr.com/careers</t>
  </si>
  <si>
    <t>Granicus</t>
  </si>
  <si>
    <t>https://globalcareers-granicus.icims.com</t>
  </si>
  <si>
    <t>Greif</t>
  </si>
  <si>
    <t>https://greif.wd5.myworkdayjobs.com/Greif</t>
  </si>
  <si>
    <t>GrupoAsesor</t>
  </si>
  <si>
    <t>https://www.grupoasesor.net/empleo/</t>
  </si>
  <si>
    <t>GSB</t>
  </si>
  <si>
    <t>https://gsbsolutions1.recruitee.com/</t>
  </si>
  <si>
    <t>GSK</t>
  </si>
  <si>
    <t>https://gsk.wd5.myworkdayjobs.com/GSKCareers/</t>
  </si>
  <si>
    <t>Hakkoda</t>
  </si>
  <si>
    <t>https://jobs.lever.co/Hakkoda/</t>
  </si>
  <si>
    <t>Halaxia</t>
  </si>
  <si>
    <t>https://www.halaxia.com/empleos</t>
  </si>
  <si>
    <t>Hanesbrands</t>
  </si>
  <si>
    <t>https://careers.hanes.com/search/</t>
  </si>
  <si>
    <t>Harris</t>
  </si>
  <si>
    <t>https://harriscomputer.wd3.myworkdayjobs.com/GBS/</t>
  </si>
  <si>
    <t>HashiCorp</t>
  </si>
  <si>
    <t>https://www.hashicorp.com/en/careers/open-positions</t>
  </si>
  <si>
    <t>Havas</t>
  </si>
  <si>
    <t>https://wd3.myworkdaysite.com/recruiting/havas/GroupExternalCareerSite</t>
  </si>
  <si>
    <t>HiringCafe</t>
  </si>
  <si>
    <t>https://hiring.cafe/</t>
  </si>
  <si>
    <t>Hitachi</t>
  </si>
  <si>
    <t>https://careers.smartrecruiters.com/HitachiSolutions/</t>
  </si>
  <si>
    <t>Holcim</t>
  </si>
  <si>
    <t>https://careers.holcimgroup.com/holcim_costarica/search/</t>
  </si>
  <si>
    <t>Hologic</t>
  </si>
  <si>
    <t>https://ebwb.fa.us2.oraclecloud.com/hcmUI/CandidateExperience/es/sites/CX/jobs</t>
  </si>
  <si>
    <t>HPE</t>
  </si>
  <si>
    <t>https://careers.hpe.com/us/en/search-results</t>
  </si>
  <si>
    <t>HPI</t>
  </si>
  <si>
    <t>https://apply.hp.com/careers</t>
  </si>
  <si>
    <t>Huble</t>
  </si>
  <si>
    <t>https://apply.workable.com/huble/#jobs</t>
  </si>
  <si>
    <t>IBM</t>
  </si>
  <si>
    <t>https://www.ibm.com/careers/search</t>
  </si>
  <si>
    <t>ICE</t>
  </si>
  <si>
    <t>https://empleos.grupoice.com/search/</t>
  </si>
  <si>
    <t>Imprivata</t>
  </si>
  <si>
    <t>https://www.imprivata.com/company/join-team</t>
  </si>
  <si>
    <t>Infoya</t>
  </si>
  <si>
    <t>https://careers.smartrecruiters.com/Infoya</t>
  </si>
  <si>
    <t>Intel</t>
  </si>
  <si>
    <t>https://intel.wd1.myworkdayjobs.com/External/</t>
  </si>
  <si>
    <t>Intelicolab</t>
  </si>
  <si>
    <t>https://www.careers-page.com/intelicolab#openings</t>
  </si>
  <si>
    <t>Intellect</t>
  </si>
  <si>
    <t>https://apply.workable.com/intellecthq/#jobs</t>
  </si>
  <si>
    <t>JLL</t>
  </si>
  <si>
    <t>https://jll.wd1.myworkdayjobs.com/jllcareers/</t>
  </si>
  <si>
    <t>JnJ</t>
  </si>
  <si>
    <t>https://jj.wd5.myworkdayjobs.com/JJ/</t>
  </si>
  <si>
    <t>JohnsonControls</t>
  </si>
  <si>
    <t>https://jci.wd5.myworkdayjobs.com/JCI/</t>
  </si>
  <si>
    <t>Juniper</t>
  </si>
  <si>
    <t>https://jobs.juniper.net/careers</t>
  </si>
  <si>
    <t>JustRemote</t>
  </si>
  <si>
    <t>https://justremote.co/remote-jobs</t>
  </si>
  <si>
    <t>Kantata</t>
  </si>
  <si>
    <t>https://jobs.jobvite.com/careers/kantata/</t>
  </si>
  <si>
    <t>Kepler</t>
  </si>
  <si>
    <t>https://job-boards.greenhouse.io/keplergroup</t>
  </si>
  <si>
    <t>KimberlyClark</t>
  </si>
  <si>
    <t>https://kimberlyclark.wd1.myworkdayjobs.com/GLOBAL/</t>
  </si>
  <si>
    <t>Komodo</t>
  </si>
  <si>
    <t>https://www.komodohealth.com/careers/</t>
  </si>
  <si>
    <t>Konrad</t>
  </si>
  <si>
    <t>https://www.konrad.com/careers</t>
  </si>
  <si>
    <t>Koombea</t>
  </si>
  <si>
    <t>https://www.koombea.com/careers/#positions-list</t>
  </si>
  <si>
    <t>Kyndryl</t>
  </si>
  <si>
    <t>https://kyndryl.wd5.myworkdayjobs.com/KyndrylProfessionalCareers/</t>
  </si>
  <si>
    <t>LAAgencia</t>
  </si>
  <si>
    <t>https://jobs.lever.co/laagencia/</t>
  </si>
  <si>
    <t>LatamRecruit</t>
  </si>
  <si>
    <t>https://www.careers-page.com/latamrecruit</t>
  </si>
  <si>
    <t>Launchpad</t>
  </si>
  <si>
    <t>https://job-boards.greenhouse.io/launchpadtechnologiesinc</t>
  </si>
  <si>
    <t>LRN</t>
  </si>
  <si>
    <t>https://apply.workable.com/lrn-corporation/#jobs</t>
  </si>
  <si>
    <t>LTV</t>
  </si>
  <si>
    <t>https://www.ltvco.com/careers/</t>
  </si>
  <si>
    <t>Lumenalta</t>
  </si>
  <si>
    <t>https://lumenalta.com/remote-jobs</t>
  </si>
  <si>
    <t>Lupa</t>
  </si>
  <si>
    <t>https://www.lupahire.com/open-roles</t>
  </si>
  <si>
    <t>Manpower</t>
  </si>
  <si>
    <t>https://manpowercca.hiringroom.com/jobs/</t>
  </si>
  <si>
    <t>Mastercard</t>
  </si>
  <si>
    <t>https://mastercard.wd1.myworkdayjobs.com/CorporateCareers/</t>
  </si>
  <si>
    <t>McKinsey</t>
  </si>
  <si>
    <t>https://www.mckinsey.com/careers/search-jobs</t>
  </si>
  <si>
    <t>Medtronic</t>
  </si>
  <si>
    <t>https://medtronic.wd1.myworkdayjobs.com/MedtronicCareers</t>
  </si>
  <si>
    <t>MicroFocus</t>
  </si>
  <si>
    <t>https://jobs.microfocus.com/</t>
  </si>
  <si>
    <t>Microsoft</t>
  </si>
  <si>
    <t>https://apply.careers.microsoft.com/careers</t>
  </si>
  <si>
    <t>Mindbody</t>
  </si>
  <si>
    <t>https://co.mindbodyonline.com/careers/opportunities</t>
  </si>
  <si>
    <t>Modus</t>
  </si>
  <si>
    <t>https://moduscreate.com/careers/#job-board</t>
  </si>
  <si>
    <t>Moody</t>
  </si>
  <si>
    <t>https://careers.moodys.com/en/search-jobs/</t>
  </si>
  <si>
    <t>Movable</t>
  </si>
  <si>
    <t>https://movableink.com/careers#open-roles</t>
  </si>
  <si>
    <t>Navisite</t>
  </si>
  <si>
    <t>https://jobs.lever.co/navisite</t>
  </si>
  <si>
    <t>Netskope</t>
  </si>
  <si>
    <t>https://www.netskope.com/company/careers/open-positions</t>
  </si>
  <si>
    <t>NI</t>
  </si>
  <si>
    <t>https://pef.fa.us1.oraclecloud.com/hcmUI/CandidateExperience/en/sites/CX/requisitions</t>
  </si>
  <si>
    <t>Nitel</t>
  </si>
  <si>
    <t>https://nitelusa.hrmdirect.com/employment/job-openings.php?search=true</t>
  </si>
  <si>
    <t>Nomads</t>
  </si>
  <si>
    <t>https://www.workingnomads.com/jobs</t>
  </si>
  <si>
    <t>Novacomp</t>
  </si>
  <si>
    <t>https://crnova.com/careers/</t>
  </si>
  <si>
    <t>NowDigitalTalent</t>
  </si>
  <si>
    <t>https://www.careers-page.com/nowdigitaltalent</t>
  </si>
  <si>
    <t>NTT</t>
  </si>
  <si>
    <t>https://nttdata.eightfold.ai/careers</t>
  </si>
  <si>
    <t>Oceans</t>
  </si>
  <si>
    <t>https://www.oceanscode.com/careers</t>
  </si>
  <si>
    <t>Ooligo</t>
  </si>
  <si>
    <t>https://www.ooligo.com/remote-jobs</t>
  </si>
  <si>
    <t>Oowlish</t>
  </si>
  <si>
    <t>https://jobs.lever.co/oowlish/</t>
  </si>
  <si>
    <t>OpenText</t>
  </si>
  <si>
    <t>https://careers.opentext.com/us/en/search-results</t>
  </si>
  <si>
    <t>Oracle</t>
  </si>
  <si>
    <t>https://careers.oracle.com/jobs/#en/sites/jobsearch/jobs</t>
  </si>
  <si>
    <t>OTSI</t>
  </si>
  <si>
    <t>https://otsi-global.zohorecruit.com/jobs/Careers</t>
  </si>
  <si>
    <t>Outcoding</t>
  </si>
  <si>
    <t>https://exsquaredlatam.breezy.hr/</t>
  </si>
  <si>
    <t>PaloAlto</t>
  </si>
  <si>
    <t>https://careers.smartrecruiters.com/PaloAltoNetworks2/</t>
  </si>
  <si>
    <t>Panduit</t>
  </si>
  <si>
    <t>https://panduit.wd1.myworkdayjobs.com/International</t>
  </si>
  <si>
    <t>Parser</t>
  </si>
  <si>
    <t>https://parser.bamboohr.com/careers/</t>
  </si>
  <si>
    <t>Pfizer</t>
  </si>
  <si>
    <t>https://pfizer.wd1.myworkdayjobs.com/PfizerCareers/</t>
  </si>
  <si>
    <t>Philips</t>
  </si>
  <si>
    <t>https://philips.wd3.myworkdayjobs.com/jobs-and-careers/</t>
  </si>
  <si>
    <t>PiélagosInsondables</t>
  </si>
  <si>
    <t>https://media1.tenor.com/m/92fv6uBxxNQAAAAd/john-travolta.gif</t>
  </si>
  <si>
    <t>PnG</t>
  </si>
  <si>
    <t>https://www.pgcareers.com/global/en/search-results</t>
  </si>
  <si>
    <t>PublicisGroupe</t>
  </si>
  <si>
    <t>https://publicisgroupe.jibeapply.com/jobs</t>
  </si>
  <si>
    <t>PWC</t>
  </si>
  <si>
    <t>https://pwc.wd3.myworkdayjobs.com/Global_Experienced_Careers/</t>
  </si>
  <si>
    <t>RadHires</t>
  </si>
  <si>
    <t>https://recruiterflow.com/radhires/jobs/</t>
  </si>
  <si>
    <t>RemoteFriendly</t>
  </si>
  <si>
    <t>https://remotefriendly.com/</t>
  </si>
  <si>
    <t>Remoteio</t>
  </si>
  <si>
    <t>https://www.remote.io/remote-jobs-to-work-from-home</t>
  </si>
  <si>
    <t>RemoteRocketship</t>
  </si>
  <si>
    <t>https://www.remoterocketship.com/</t>
  </si>
  <si>
    <t>Remotive</t>
  </si>
  <si>
    <t>https://remotive.com/</t>
  </si>
  <si>
    <t>Roche</t>
  </si>
  <si>
    <t>https://careers.roche.com/global/en/search-results</t>
  </si>
  <si>
    <t>Samtec</t>
  </si>
  <si>
    <t>https://jobs.jobvite.com/samtec/</t>
  </si>
  <si>
    <t>Schneider</t>
  </si>
  <si>
    <t>https://careers.se.com/global/jobs</t>
  </si>
  <si>
    <t>SentinelOne</t>
  </si>
  <si>
    <t>https://www.sentinelone.com/jobs/</t>
  </si>
  <si>
    <t>ServiceNow</t>
  </si>
  <si>
    <t>https://careers.smartrecruiters.com/ServiceNow</t>
  </si>
  <si>
    <t>SGS</t>
  </si>
  <si>
    <t>https://www.sgs.com/en/our-company/careers-at-sgs/job-opportunities</t>
  </si>
  <si>
    <t>Shockwave</t>
  </si>
  <si>
    <t>https://jobs.jobvite.com/shockwavemedical</t>
  </si>
  <si>
    <t>Simeio</t>
  </si>
  <si>
    <t>https://simeio.applytojob.com/</t>
  </si>
  <si>
    <t>Smarsh</t>
  </si>
  <si>
    <t>https://jobs.lever.co/smarsh</t>
  </si>
  <si>
    <t>Smartsheet</t>
  </si>
  <si>
    <t>https://www.smartsheet.com/careers-list</t>
  </si>
  <si>
    <t>Smash</t>
  </si>
  <si>
    <t>https://smashcr.applytojob.com/</t>
  </si>
  <si>
    <t>SmileDirectClub</t>
  </si>
  <si>
    <t>https://careers-smiledirectclub.icims.com/jobs/search</t>
  </si>
  <si>
    <t>SmithNephew</t>
  </si>
  <si>
    <t>https://smithnephew.wd5.myworkdayjobs.com/External</t>
  </si>
  <si>
    <t>SmithsGroup</t>
  </si>
  <si>
    <t>https://careers.smartrecruiters.com/SmithsGroup2/</t>
  </si>
  <si>
    <t>Softtek</t>
  </si>
  <si>
    <t>https://jobs.softtek.com/careers</t>
  </si>
  <si>
    <t>SoftwareOne</t>
  </si>
  <si>
    <t>https://careers.softwareone.com/en/jobs</t>
  </si>
  <si>
    <t>Solventum</t>
  </si>
  <si>
    <t>https://healthcare.wd1.myworkdayjobs.com/Search</t>
  </si>
  <si>
    <t>SonicWall</t>
  </si>
  <si>
    <t>https://job-boards.greenhouse.io/sonicwall/</t>
  </si>
  <si>
    <t>Spectraforce</t>
  </si>
  <si>
    <t>https://spectraforce.com/Careers/JobList.html?OrgId=1&amp;UserId=1</t>
  </si>
  <si>
    <t>Splunk</t>
  </si>
  <si>
    <t>https://jobs.jobvite.com/splunk-careers/</t>
  </si>
  <si>
    <t>Straumann</t>
  </si>
  <si>
    <t>https://careers.straumann.com/global/en/search-results</t>
  </si>
  <si>
    <t>Stryker</t>
  </si>
  <si>
    <t>https://stryker.wd1.myworkdayjobs.com/StrykerCareers/</t>
  </si>
  <si>
    <t>Svitla</t>
  </si>
  <si>
    <t>https://svitla.com/career/</t>
  </si>
  <si>
    <t>Syniverse</t>
  </si>
  <si>
    <t>https://syniverse.wd1.myworkdayjobs.com/SyniverseCareers</t>
  </si>
  <si>
    <t>Syntepro</t>
  </si>
  <si>
    <t>https://syntepro.hiringroom.com/jobs/</t>
  </si>
  <si>
    <t>Sysco</t>
  </si>
  <si>
    <t>https://sysco.wd5.myworkdayjobs.com/syscocareers</t>
  </si>
  <si>
    <t>Sysdig</t>
  </si>
  <si>
    <t>https://jobs.lever.co/sysdig/</t>
  </si>
  <si>
    <t>TDSYNNEX</t>
  </si>
  <si>
    <t>https://synnex.wd5.myworkdayjobs.com/tdsynnexcareers/</t>
  </si>
  <si>
    <t>Tecla</t>
  </si>
  <si>
    <t>https://app.tecla.io/jobs</t>
  </si>
  <si>
    <t>TEConnectivity</t>
  </si>
  <si>
    <t>https://careers.te.com/search/</t>
  </si>
  <si>
    <t>TekExperts</t>
  </si>
  <si>
    <t>https://ynvgroup.jibeapply.com/tek-experts/jobs</t>
  </si>
  <si>
    <t>Teradyne</t>
  </si>
  <si>
    <t>https://jobs.teradyne.com/search/</t>
  </si>
  <si>
    <t>Thermo</t>
  </si>
  <si>
    <t>https://jobs.thermofisher.com/global/en/search-results</t>
  </si>
  <si>
    <t>Thoropass</t>
  </si>
  <si>
    <t>https://job-boards.greenhouse.io/thoropass/</t>
  </si>
  <si>
    <t>TrabajosDiarios</t>
  </si>
  <si>
    <t>https://trabajosdiarios.co.cr/</t>
  </si>
  <si>
    <t>TradeStation</t>
  </si>
  <si>
    <t>https://careers.tradestation.com/jobs</t>
  </si>
  <si>
    <t>TransUnion</t>
  </si>
  <si>
    <t>https://transunion.wd5.myworkdayjobs.com/transunion/</t>
  </si>
  <si>
    <t>Turing</t>
  </si>
  <si>
    <t>https://www.turing.com/jobs</t>
  </si>
  <si>
    <t>Uber</t>
  </si>
  <si>
    <t>https://www.uber.com/us/en/careers/list/</t>
  </si>
  <si>
    <t>UST</t>
  </si>
  <si>
    <t>https://usource.ripplehire.com/candidate/?token=8YxWjpwDhdL62DFYUIcQ#list</t>
  </si>
  <si>
    <t>VanHyde</t>
  </si>
  <si>
    <t>https://www.careers-page.com/van-hyde</t>
  </si>
  <si>
    <t>Varsity</t>
  </si>
  <si>
    <t>https://boards.greenhouse.io/varsitytutors/</t>
  </si>
  <si>
    <t>Veeam</t>
  </si>
  <si>
    <t>https://job-boards.eu.greenhouse.io/veeamsoftware/</t>
  </si>
  <si>
    <t>Verisk</t>
  </si>
  <si>
    <t>https://fa-ewmy-saasfaprod1.fa.ocs.oraclecloud.com/hcmUI/CandidateExperience/en/sites/CX_1/jobs</t>
  </si>
  <si>
    <t>VerSprite</t>
  </si>
  <si>
    <t>https://job-boards.greenhouse.io/versprite</t>
  </si>
  <si>
    <t>Very</t>
  </si>
  <si>
    <t>https://veryllcfc.applytojob.com/apply</t>
  </si>
  <si>
    <t>VMware</t>
  </si>
  <si>
    <t>https://careers.vmware.com/main/jobs</t>
  </si>
  <si>
    <t>Vsstaffing</t>
  </si>
  <si>
    <t>https://www.vertalents.com/find-a-job/</t>
  </si>
  <si>
    <t>WesternUnion</t>
  </si>
  <si>
    <t>https://westernunion.wd5.myworkdayjobs.com/WesternUnionJobs</t>
  </si>
  <si>
    <t>WestMonroe</t>
  </si>
  <si>
    <t>https://www.westmonroe.com/careers/job-search</t>
  </si>
  <si>
    <t>WFS</t>
  </si>
  <si>
    <t>https://wfscorp.wd5.myworkdayjobs.com/wfscareers</t>
  </si>
  <si>
    <t>WindRiver</t>
  </si>
  <si>
    <t>https://jobs.jobvite.com/windriver/</t>
  </si>
  <si>
    <t>Wipro</t>
  </si>
  <si>
    <t>https://careers.wipro.com/search/</t>
  </si>
  <si>
    <t>Workday</t>
  </si>
  <si>
    <t>https://workday.wd5.myworkdayjobs.com/Workday/</t>
  </si>
  <si>
    <t>WorldWideTechnology</t>
  </si>
  <si>
    <t>https://myjobs.adp.com/wwtexternalcareersite/cx/job-listing</t>
  </si>
  <si>
    <t>Wunderman</t>
  </si>
  <si>
    <t>https://www.vml.com/careers#jobs</t>
  </si>
  <si>
    <t>WWR</t>
  </si>
  <si>
    <t>https://weworkremotely.com/</t>
  </si>
  <si>
    <t>YNV</t>
  </si>
  <si>
    <t>https://careers.ynvgroup.com/ynv/jobs</t>
  </si>
  <si>
    <t>Zscaler</t>
  </si>
  <si>
    <t>https://job-boards.greenhouse.io/zscaler/</t>
  </si>
  <si>
    <t>Zuora</t>
  </si>
  <si>
    <t>https://www.zuora.com/careers-search-jobs/</t>
  </si>
  <si>
    <t>ADVERTENCIA: Las bolsas de empleo en esta lista no han sido
revisadas, pueden contener ofertas de empleo irrelevantes o falsas</t>
  </si>
  <si>
    <t>5411 Hub</t>
  </si>
  <si>
    <t>https://www.5411hub.com/job-openings/</t>
  </si>
  <si>
    <t>5CA</t>
  </si>
  <si>
    <t>https://careers.5ca.com/jobs-at-5ca/</t>
  </si>
  <si>
    <t>ABB</t>
  </si>
  <si>
    <t>https://careers.abb/global/en/search-results</t>
  </si>
  <si>
    <t>ABB E-Mobility</t>
  </si>
  <si>
    <t>https://careers.abb-emobility.com/go/default/504374/</t>
  </si>
  <si>
    <t>Accela</t>
  </si>
  <si>
    <t>https://job-boards.greenhouse.io/accela</t>
  </si>
  <si>
    <t>Acciontrabajo</t>
  </si>
  <si>
    <t>https://acciontrabajo.co.cr/</t>
  </si>
  <si>
    <t>Acuity Knowledge Partners</t>
  </si>
  <si>
    <t>https://acuitykp.darwinbox.com/ms/candidate/careers</t>
  </si>
  <si>
    <t>Agencia Nacional de Empleo</t>
  </si>
  <si>
    <t>https://ane.cr/Puesto</t>
  </si>
  <si>
    <t>AkzoNobel</t>
  </si>
  <si>
    <t>https://careers.akzonobel.com/search/</t>
  </si>
  <si>
    <t>AlphaSights</t>
  </si>
  <si>
    <t>https://www.alphasights.com/careers/open-roles/</t>
  </si>
  <si>
    <t>Amdocs</t>
  </si>
  <si>
    <t>https://jobs.amdocs.com/careers#pcs-body-container</t>
  </si>
  <si>
    <t>ANE</t>
  </si>
  <si>
    <t>Applaudo</t>
  </si>
  <si>
    <t>https://careers.smartrecruiters.com/ApplaudoStudios#st-openings</t>
  </si>
  <si>
    <t>Aquent</t>
  </si>
  <si>
    <t>https://aquent.com/find-work</t>
  </si>
  <si>
    <t>ASEBoston Costa Rica</t>
  </si>
  <si>
    <t>https://colaboradoresaseboston.com/bolsa-de-empleo/puestos-disponibles</t>
  </si>
  <si>
    <t>Atom Soluciones</t>
  </si>
  <si>
    <t>https://atomsoluciones.zohorecruit.com/careers</t>
  </si>
  <si>
    <t>Auberge Resorts Collection</t>
  </si>
  <si>
    <t>https://www.aubergecareers.com/jobs</t>
  </si>
  <si>
    <t>BAC Credomatic</t>
  </si>
  <si>
    <t>https://talento360.csod.com/ux/ats/careersite/4/home?c=talento360</t>
  </si>
  <si>
    <t>Bacardi</t>
  </si>
  <si>
    <t>https://bacardi.wd3.myworkdayjobs.com/Jobs_Bacardi</t>
  </si>
  <si>
    <t>BairesDev</t>
  </si>
  <si>
    <t>https://talent.bairesdev.com/</t>
  </si>
  <si>
    <t>Bayer</t>
  </si>
  <si>
    <t>https://jobs.bayer.com/search/</t>
  </si>
  <si>
    <t>Bill Gosling Outsourcing</t>
  </si>
  <si>
    <t>https://billgosling.wd5.myworkdayjobs.com/Global</t>
  </si>
  <si>
    <t>Biz Latin Hub</t>
  </si>
  <si>
    <t>https://www.bizlatinhub.com/jobs/</t>
  </si>
  <si>
    <t>Blackbaud</t>
  </si>
  <si>
    <t>https://careers.blackbaud.com/us/en/search-results</t>
  </si>
  <si>
    <t>BMA Group Global</t>
  </si>
  <si>
    <t>https://bmagroupglobal.com/search-job/</t>
  </si>
  <si>
    <t>Booking.com</t>
  </si>
  <si>
    <t>https://jobs.booking.com/careers/</t>
  </si>
  <si>
    <t>Bosch Group</t>
  </si>
  <si>
    <t>https://careers.smartrecruiters.com/BoschGroup/</t>
  </si>
  <si>
    <t>Bourns, Inc.</t>
  </si>
  <si>
    <t>https://jobs.bourns.com/search/</t>
  </si>
  <si>
    <t>Brafton</t>
  </si>
  <si>
    <t>https://jobs.lever.co/brafton/</t>
  </si>
  <si>
    <t>Brenntag</t>
  </si>
  <si>
    <t>https://brenntag.wd3.myworkdayjobs.com/brenntag_jobs</t>
  </si>
  <si>
    <t>Bridgestone Costa Rica</t>
  </si>
  <si>
    <t>https://costarica-bridgestone.icims.com/jobs/search</t>
  </si>
  <si>
    <t>Buscojobs</t>
  </si>
  <si>
    <t>https://www.buscojobs.cr/</t>
  </si>
  <si>
    <t>Canonical</t>
  </si>
  <si>
    <t>https://canonical.com/careers/all</t>
  </si>
  <si>
    <t>Catalina</t>
  </si>
  <si>
    <t>https://catalina.wd1.myworkdayjobs.com/catalina</t>
  </si>
  <si>
    <t>Charter Medical</t>
  </si>
  <si>
    <t>https://recruiting.ultipro.com/SEC1006TSGLL/JobBoard/326e7e46-4c82-4d24-a854-16ccf4a8b2c6/</t>
  </si>
  <si>
    <t>Chumijobs</t>
  </si>
  <si>
    <t>https://www.chumijobs.com/</t>
  </si>
  <si>
    <t>ClearNexus</t>
  </si>
  <si>
    <t>https://clearnexus.com/job-openings/</t>
  </si>
  <si>
    <t>Coca-Cola FEMSA</t>
  </si>
  <si>
    <t>https://careers.femsa.com/search/</t>
  </si>
  <si>
    <t>Crossbridge</t>
  </si>
  <si>
    <t>https://careers.gocrossbridge.com/</t>
  </si>
  <si>
    <t>Crux Consultores</t>
  </si>
  <si>
    <t>https://www.cruxconsultores.com/rrhh/crux_landingreclutamiento.html</t>
  </si>
  <si>
    <t>Cummins</t>
  </si>
  <si>
    <t>https://cummins.jobs/jobs/</t>
  </si>
  <si>
    <t>CWT</t>
  </si>
  <si>
    <t>https://cwt.taleo.net/careersection/ex/jobsearch.ftl</t>
  </si>
  <si>
    <t>DailyRemote</t>
  </si>
  <si>
    <t>https://dailyremote.com/</t>
  </si>
  <si>
    <t>Darwoft</t>
  </si>
  <si>
    <t>https://www.careers-page.com/darwoft#openings</t>
  </si>
  <si>
    <t>DE Jobs</t>
  </si>
  <si>
    <t>https://dejobs.org/jobs/</t>
  </si>
  <si>
    <t>Deel</t>
  </si>
  <si>
    <t>https://jobs.ashbyhq.com/Deel</t>
  </si>
  <si>
    <t>Deep Science Ventures</t>
  </si>
  <si>
    <t>https://apply.workable.com/deep-science-ventures/#jobs</t>
  </si>
  <si>
    <t>Deloitte</t>
  </si>
  <si>
    <t>https://carrera.deloitteslatam.com/search/</t>
  </si>
  <si>
    <t>Dice</t>
  </si>
  <si>
    <t>https://www.dice.com/jobs</t>
  </si>
  <si>
    <t>Digital Risk</t>
  </si>
  <si>
    <t>https://careers.smartrecruiters.com/DigitalRiskLLC</t>
  </si>
  <si>
    <t>DistantJob</t>
  </si>
  <si>
    <t>https://distantjob.com/apply/</t>
  </si>
  <si>
    <t>Dribbble</t>
  </si>
  <si>
    <t>https://dribbble.com/jobs</t>
  </si>
  <si>
    <t>Drop Zero Digital</t>
  </si>
  <si>
    <t>https://apply.workable.com/drop-zero-digital/#jobs</t>
  </si>
  <si>
    <t>Eaton</t>
  </si>
  <si>
    <t>https://eaton.eightfold.ai/careers/</t>
  </si>
  <si>
    <t>Ecolab</t>
  </si>
  <si>
    <t>https://jobs.ecolab.com/global/en/search-results</t>
  </si>
  <si>
    <t>EF</t>
  </si>
  <si>
    <t>https://careers.ef.com/search/</t>
  </si>
  <si>
    <t>EffectiveSoft</t>
  </si>
  <si>
    <t>https://effectivesoft.bamboohr.com/careers</t>
  </si>
  <si>
    <t>Empleos Trovit</t>
  </si>
  <si>
    <t>https://empleo.trovit.co.cr/</t>
  </si>
  <si>
    <t>Ericsson</t>
  </si>
  <si>
    <t>https://jobs.ericsson.com/careers</t>
  </si>
  <si>
    <t>ESO</t>
  </si>
  <si>
    <t>https://www.eso.com/careers/#jobs-container</t>
  </si>
  <si>
    <t>Establishment Labs</t>
  </si>
  <si>
    <t>https://establishmentlabs.bamboohr.com/careers/</t>
  </si>
  <si>
    <t>EU Remote Jobs</t>
  </si>
  <si>
    <t>https://euremotejobs.com/job-region/remote-jobs-worldwide/</t>
  </si>
  <si>
    <t>Evertec</t>
  </si>
  <si>
    <t>https://jobs.evertecinc.com/search/</t>
  </si>
  <si>
    <t>Excel Nearshore</t>
  </si>
  <si>
    <t>https://excelnearshore.com/careers/</t>
  </si>
  <si>
    <t>Expeditors</t>
  </si>
  <si>
    <t>https://careers.smartrecruiters.com/Expeditors/</t>
  </si>
  <si>
    <t>Factor Humano</t>
  </si>
  <si>
    <t>https://www.factorhumano.cr/jobs</t>
  </si>
  <si>
    <t>Factor K Software</t>
  </si>
  <si>
    <t>https://www.factork-software.com/careers#open-positions</t>
  </si>
  <si>
    <t>FIFCO</t>
  </si>
  <si>
    <t>https://ibmdjb.fa.ocs.oraclecloud.com/hcmUI/CandidateExperience/es/sites/CX_1/jobs</t>
  </si>
  <si>
    <t>FindAsync</t>
  </si>
  <si>
    <t>https://www.findasync.com/</t>
  </si>
  <si>
    <t>Findwork</t>
  </si>
  <si>
    <t>https://findwork.dev/?sort_by=date</t>
  </si>
  <si>
    <t>Fisher Investments</t>
  </si>
  <si>
    <t>https://www.fishercareers.com/search-jobs</t>
  </si>
  <si>
    <t>Flylance</t>
  </si>
  <si>
    <t>https://careers.flylance.com/jobs</t>
  </si>
  <si>
    <t>FPT Software</t>
  </si>
  <si>
    <t>https://career.fpt-software.com/jobs-search/</t>
  </si>
  <si>
    <t>Freelancermap</t>
  </si>
  <si>
    <t>https://www.freelancermap.com/it-projects.html</t>
  </si>
  <si>
    <t>Fresh Consulting</t>
  </si>
  <si>
    <t>https://www.freshconsulting.com/careers/#joblistings</t>
  </si>
  <si>
    <t>Freudenberg</t>
  </si>
  <si>
    <t>https://freudenberg.wd3.myworkdayjobs.com/freudenberg-group</t>
  </si>
  <si>
    <t>Fujitsu</t>
  </si>
  <si>
    <t>https://www.jobs.global.fujitsu.com/search/</t>
  </si>
  <si>
    <t>Fujitsu (Oracle)</t>
  </si>
  <si>
    <t>https://edzt.fa.em4.oraclecloud.com/hcmUI/CandidateExperience/en/sites/CX/jobs</t>
  </si>
  <si>
    <t>GBSYS</t>
  </si>
  <si>
    <t>https://www.gbsys.com/empleo/</t>
  </si>
  <si>
    <t>GenePlanet</t>
  </si>
  <si>
    <t>https://join.com/companies/geneplanet</t>
  </si>
  <si>
    <t>Genpact</t>
  </si>
  <si>
    <t>https://www.genpact.com/careers/job-search</t>
  </si>
  <si>
    <t>GEP Worldwide</t>
  </si>
  <si>
    <t>https://jobsamericas-gep.icims.com/jobs/intro</t>
  </si>
  <si>
    <t>Get on Board</t>
  </si>
  <si>
    <t>https://www.getonbrd.com/</t>
  </si>
  <si>
    <t>Go2</t>
  </si>
  <si>
    <t>https://www.go2.io/careers#customers</t>
  </si>
  <si>
    <t>GreenSlate</t>
  </si>
  <si>
    <t>https://gslate.applytojob.com/</t>
  </si>
  <si>
    <t>Grupo Dökka</t>
  </si>
  <si>
    <t>https://oportunidades.grupodokka.com/search/</t>
  </si>
  <si>
    <t>Grupo ICE</t>
  </si>
  <si>
    <t>Grupo Monge</t>
  </si>
  <si>
    <t>https://www.grupomonge.com/explorarEmpleos</t>
  </si>
  <si>
    <t>Grupo Purdy</t>
  </si>
  <si>
    <t>https://heyharvie.com/jobs-organization/grupo-purdy#jobs</t>
  </si>
  <si>
    <t>Grupo Sur Química</t>
  </si>
  <si>
    <t>https://heyharvie.com/jobs-organization/grupo-sur-quimica</t>
  </si>
  <si>
    <t>Guru</t>
  </si>
  <si>
    <t>https://www.guru.com/d/jobs/</t>
  </si>
  <si>
    <t>Hellmann Worldwide Logistics</t>
  </si>
  <si>
    <t>https://careers.hellmann.com/en/job-search</t>
  </si>
  <si>
    <t>Heraeus</t>
  </si>
  <si>
    <t>https://mycareer.heraeus.com/search</t>
  </si>
  <si>
    <t>Hireline</t>
  </si>
  <si>
    <t>https://hireline.io/remoto/empleos</t>
  </si>
  <si>
    <t>Hiring Without Whiteboards</t>
  </si>
  <si>
    <t>https://github.com/poteto/hiring-without-whiteboards</t>
  </si>
  <si>
    <t>Hospital Clínica Bíblica</t>
  </si>
  <si>
    <t>https://www.clinicabiblica.com/es/bolsa-de-empleo#salud</t>
  </si>
  <si>
    <t>HR Strategic Solutions</t>
  </si>
  <si>
    <t>https://strategichrsolution.com/job-listing/</t>
  </si>
  <si>
    <t>Human Capital</t>
  </si>
  <si>
    <t>https://careers.smartrecruiters.com/HumanCapitalCR</t>
  </si>
  <si>
    <t>Hyatt</t>
  </si>
  <si>
    <t>https://careers.hyatt.com/en-US/careers/search</t>
  </si>
  <si>
    <t>IDB</t>
  </si>
  <si>
    <t>https://jobs.iadb.org/search/</t>
  </si>
  <si>
    <t>In All Media</t>
  </si>
  <si>
    <t>https://inallmedia-llc.breezy.hr/#positions</t>
  </si>
  <si>
    <t>Informatica</t>
  </si>
  <si>
    <t>https://informatica.gr8people.com/jobs</t>
  </si>
  <si>
    <t>Infosys</t>
  </si>
  <si>
    <t>https://digitalcareers.infosys.com/infosys/global-careers/</t>
  </si>
  <si>
    <t>Ingram Micro</t>
  </si>
  <si>
    <t>https://ingrammicro.wd5.myworkdayjobs.com/IngramMicro</t>
  </si>
  <si>
    <t>Innova HR &amp; Talent</t>
  </si>
  <si>
    <t>https://innovahrt.com/jobs-at-innova-hr-talent/</t>
  </si>
  <si>
    <t>Intrepid Travel</t>
  </si>
  <si>
    <t>https://careers.intrepidtravel.com/search/</t>
  </si>
  <si>
    <t>Jobomas</t>
  </si>
  <si>
    <t>https://jobomas.com/</t>
  </si>
  <si>
    <t>Jobs &amp; Opportunities</t>
  </si>
  <si>
    <t>https://itjobopportunities.io/</t>
  </si>
  <si>
    <t>Jobsity</t>
  </si>
  <si>
    <t>https://careers.jobsity.com/explore-opportunities</t>
  </si>
  <si>
    <t>Jobspresso</t>
  </si>
  <si>
    <t>https://jobspresso.co/remote-work/</t>
  </si>
  <si>
    <t>Kaiser Permanente</t>
  </si>
  <si>
    <t>https://www.kaiserpermanentejobs.org/search-jobs</t>
  </si>
  <si>
    <t>Kraft Heinz</t>
  </si>
  <si>
    <t>https://heinz.wd1.myworkdayjobs.com/KraftHeinz_Careers</t>
  </si>
  <si>
    <t>Kuehne+Nagel</t>
  </si>
  <si>
    <t>https://jobs.kuehne-nagel.com/global/en/search-results</t>
  </si>
  <si>
    <t>LanguageLine Solutions</t>
  </si>
  <si>
    <t>https://languageline.wd5.myworkdayjobs.com/LLS_Careers</t>
  </si>
  <si>
    <t>LaPieza</t>
  </si>
  <si>
    <t>https://lapieza.io/en/allvacancies</t>
  </si>
  <si>
    <t>LatamDev</t>
  </si>
  <si>
    <t>https://www.latam-dev.com/empleos</t>
  </si>
  <si>
    <t>Lionbridge</t>
  </si>
  <si>
    <t>https://careers.lionbridge.com/jobs/search</t>
  </si>
  <si>
    <t>London Stock Exchange Group</t>
  </si>
  <si>
    <t>https://lseg.wd3.myworkdayjobs.com/Careers</t>
  </si>
  <si>
    <t>Lonza</t>
  </si>
  <si>
    <t>https://lonza.wd3.myworkdayjobs.com/Lonza_Careers/</t>
  </si>
  <si>
    <t>LRN Corporation</t>
  </si>
  <si>
    <t>LTIMindtree</t>
  </si>
  <si>
    <t>https://careers.ltimindtree.com/search/</t>
  </si>
  <si>
    <t>Lumen</t>
  </si>
  <si>
    <t>https://jobs.lumen.com/global/en/search-results</t>
  </si>
  <si>
    <t>Maximo Nivel</t>
  </si>
  <si>
    <t>https://join.com/companies/maximonivel</t>
  </si>
  <si>
    <t>Mismo</t>
  </si>
  <si>
    <t>https://app.mismo.team/careers</t>
  </si>
  <si>
    <t>ModSquad</t>
  </si>
  <si>
    <t>https://modsquad.wd5.myworkdayjobs.com/ModSquad_Contractor</t>
  </si>
  <si>
    <t>Monster</t>
  </si>
  <si>
    <t>https://www.monster.com/</t>
  </si>
  <si>
    <t>Movate</t>
  </si>
  <si>
    <t>https://www.movate.com/careers/job-listing-explore-career-openings-at-movate/</t>
  </si>
  <si>
    <t>MRINetwork CARICAM</t>
  </si>
  <si>
    <t>https://www.mricaricamandina.com/jobs</t>
  </si>
  <si>
    <t>MSD</t>
  </si>
  <si>
    <t>https://msd.wd5.myworkdayjobs.com/SearchJobs</t>
  </si>
  <si>
    <t>Nagarro</t>
  </si>
  <si>
    <t>https://careers.smartrecruiters.com/Nagarro1/</t>
  </si>
  <si>
    <t>Nearshore Cyber</t>
  </si>
  <si>
    <t>https://www.careers-page.com/nearshore-cyber</t>
  </si>
  <si>
    <t>Nerdy</t>
  </si>
  <si>
    <t>https://job-boards.greenhouse.io/nerdy/</t>
  </si>
  <si>
    <t>Nestlé</t>
  </si>
  <si>
    <t>https://www.nestle.com/jobs/search-jobs</t>
  </si>
  <si>
    <t>NetForemost</t>
  </si>
  <si>
    <t>https://netforemost.zohorecruit.com/jobs/Careers#website_block_jobs</t>
  </si>
  <si>
    <t>NielsenIQ</t>
  </si>
  <si>
    <t>https://careers.smartrecruiters.com/NielsenIQ/</t>
  </si>
  <si>
    <t>Nisum</t>
  </si>
  <si>
    <t>https://www.nisum.com/careers/careers-latinamerica#current-openings</t>
  </si>
  <si>
    <t>Nozomi Networks</t>
  </si>
  <si>
    <t>https://boards.greenhouse.io/nozominetworks</t>
  </si>
  <si>
    <t>Oberstaff</t>
  </si>
  <si>
    <t>https://oberstaff.zohorecruit.com/jobs/Careers</t>
  </si>
  <si>
    <t>Opcionempleo</t>
  </si>
  <si>
    <t>https://www.opcionempleo.co.cr/</t>
  </si>
  <si>
    <t>Pangian</t>
  </si>
  <si>
    <t>https://pangian.com/remote/job-board</t>
  </si>
  <si>
    <t>Pegasus Logistics Group</t>
  </si>
  <si>
    <t>https://pegasuslogistics.wd1.myworkdayjobs.com/PLG</t>
  </si>
  <si>
    <t>PermitFlow</t>
  </si>
  <si>
    <t>https://jobs.ashbyhq.com/permitflow</t>
  </si>
  <si>
    <t>Polyzen</t>
  </si>
  <si>
    <t>https://recruiting.ultipro.com/SEC1006TSGLL/JobBoard/941e1964-2ead-467b-800d-031295698950/</t>
  </si>
  <si>
    <t>Project Growth</t>
  </si>
  <si>
    <t>https://jobs.ashbyhq.com/ProjectGrowth</t>
  </si>
  <si>
    <t>Proquinal (Spradling)</t>
  </si>
  <si>
    <t>https://vacantes.spradling.group/es/vacantes</t>
  </si>
  <si>
    <t>Provectus</t>
  </si>
  <si>
    <t>https://jobs.lever.co/provectus</t>
  </si>
  <si>
    <t>Prysmian Group</t>
  </si>
  <si>
    <t>https://prysmiangroup.wd3.myworkdayjobs.com/Careers/</t>
  </si>
  <si>
    <t>Q Bio</t>
  </si>
  <si>
    <t>https://jobs.lever.co/qbio</t>
  </si>
  <si>
    <t>Qualfon</t>
  </si>
  <si>
    <t>https://jobs.qualfon.com/search/searchjobs</t>
  </si>
  <si>
    <t>R.S. Hughes</t>
  </si>
  <si>
    <t>https://rshughes.rec.pro.ukg.net/RSH1500RSHG/JobBoard/6677b751-60a2-46dd-9fa1-dc3e81b4f5ce/</t>
  </si>
  <si>
    <t>Recluta Talenthunter</t>
  </si>
  <si>
    <t>https://recluta.org/vacantes-ofertas-de-empleo/</t>
  </si>
  <si>
    <t>Remote OK</t>
  </si>
  <si>
    <t>https://remoteok.com/</t>
  </si>
  <si>
    <t>Remote Workmate</t>
  </si>
  <si>
    <t>https://careers.remoteworkmate.com/jobs/Careers#Jobs</t>
  </si>
  <si>
    <t>Remote.co</t>
  </si>
  <si>
    <t>https://remote.co/remote-jobs</t>
  </si>
  <si>
    <t>Remote.com</t>
  </si>
  <si>
    <t>https://remote.com/jobs/all</t>
  </si>
  <si>
    <t>Remotejobs.ninja</t>
  </si>
  <si>
    <t>https://www.remotejobs.ninja/</t>
  </si>
  <si>
    <t>Remotely</t>
  </si>
  <si>
    <t>https://www.remotely.works</t>
  </si>
  <si>
    <t>Ricoh</t>
  </si>
  <si>
    <t>https://careers.ricoh-americalatina.com/search/</t>
  </si>
  <si>
    <t>SanaVita Medical</t>
  </si>
  <si>
    <t>https://recruiting.ultipro.com/SEC1006TSGLL/JobBoard/ead93310-34bc-4fe8-b074-1b0e2825bf22/</t>
  </si>
  <si>
    <t>SAP</t>
  </si>
  <si>
    <t>https://jobs.sap.com/search/</t>
  </si>
  <si>
    <t>SC Johnson</t>
  </si>
  <si>
    <t>https://jobs.scjohnson.com/search-jobs</t>
  </si>
  <si>
    <t>Secant Group</t>
  </si>
  <si>
    <t>https://recruiting.ultipro.com/SEC1006TSGLL/JobBoard/2a145f6c-5a6e-4e0d-ba1d-7947a8567335/</t>
  </si>
  <si>
    <t>Sendoso</t>
  </si>
  <si>
    <t>https://sendoso.applytojob.com/apply</t>
  </si>
  <si>
    <t>SGF Global</t>
  </si>
  <si>
    <t>https://www.sgfglobal.com/job-search</t>
  </si>
  <si>
    <t>SimplyHired</t>
  </si>
  <si>
    <t>https://www.simplyhired.com/</t>
  </si>
  <si>
    <t>Skechers</t>
  </si>
  <si>
    <t>https://skechers.wd5.myworkdayjobs.com/One-career-site</t>
  </si>
  <si>
    <t>SkipTheDrive</t>
  </si>
  <si>
    <t>https://www.skipthedrive.com/</t>
  </si>
  <si>
    <t>Snap Finance</t>
  </si>
  <si>
    <t>https://snapfinance.wd1.myworkdayjobs.com/Snap_External_Careers</t>
  </si>
  <si>
    <t>Snowflake</t>
  </si>
  <si>
    <t>https://jobs.ashbyhq.com/snowflake/</t>
  </si>
  <si>
    <t>SoftwareMind</t>
  </si>
  <si>
    <t>https://careers.smartrecruiters.com/SoftwareMind/</t>
  </si>
  <si>
    <t>SOIN</t>
  </si>
  <si>
    <t>http://www.soin.co.cr/careers</t>
  </si>
  <si>
    <t>Solesis</t>
  </si>
  <si>
    <t>https://recruiting.ultipro.com/SEC1006TSGLL/JobBoard/18fa32e6-0b3e-4f43-9064-4a6bcfd23b7c/</t>
  </si>
  <si>
    <t>Soluciones Seguras</t>
  </si>
  <si>
    <t>https://sseguras.bamboohr.com/careers</t>
  </si>
  <si>
    <t>Sourcepass</t>
  </si>
  <si>
    <t>https://sourcepass.careers/job-openings/</t>
  </si>
  <si>
    <t>Sparkrock</t>
  </si>
  <si>
    <t>https://jobs.lever.co/Ionicpartners/</t>
  </si>
  <si>
    <t>Sparq</t>
  </si>
  <si>
    <t>https://ats.rippling.com/sparq/jobs</t>
  </si>
  <si>
    <t>Staffaro</t>
  </si>
  <si>
    <t>https://apply.workable.com/staffaro/#jobs</t>
  </si>
  <si>
    <t>Stanley Black &amp; Decker</t>
  </si>
  <si>
    <t>https://sbdinc.wd1.myworkdayjobs.com/Stanley_Black_Decker_Career_Site</t>
  </si>
  <si>
    <t>Startup Jobs</t>
  </si>
  <si>
    <t>https://startup.jobs/</t>
  </si>
  <si>
    <t>Sumo Logic</t>
  </si>
  <si>
    <t>https://job-boards.greenhouse.io/sumologic/</t>
  </si>
  <si>
    <t>Swissport</t>
  </si>
  <si>
    <t>https://careers.swissport.com/jobs</t>
  </si>
  <si>
    <t>Syngenta</t>
  </si>
  <si>
    <t>https://jobs.syngenta.com/jobs</t>
  </si>
  <si>
    <t>Sysco Costa Rica</t>
  </si>
  <si>
    <t>https://apply.workable.com/sysco-costa-rica/</t>
  </si>
  <si>
    <t>Talent Advisors Latam</t>
  </si>
  <si>
    <t>https://talentfinder-latam.com/Proyectos/Listar</t>
  </si>
  <si>
    <t>Tecoloco</t>
  </si>
  <si>
    <t>https://www.tecoloco.co.cr</t>
  </si>
  <si>
    <t>Terminal</t>
  </si>
  <si>
    <t>https://www.terminal.io/engineers/job-openings</t>
  </si>
  <si>
    <t>TherumoBCT</t>
  </si>
  <si>
    <t>https://careers.terumobct.com/search/</t>
  </si>
  <si>
    <t>TherumoNeuro</t>
  </si>
  <si>
    <t>https://www.terumoneuro.com/jobs</t>
  </si>
  <si>
    <t>Togetherhood</t>
  </si>
  <si>
    <t>https://togetherhood.breezy.hr/</t>
  </si>
  <si>
    <t>Toshiba</t>
  </si>
  <si>
    <t>https://toshibausa.rec.pro.ukg.net/TOS1004TSHB/JobBoard/a0ac2fa0-9040-406f-913a-2bfefe11c1a6/</t>
  </si>
  <si>
    <t>truData Solutions</t>
  </si>
  <si>
    <t>https://www.trudatasolutions.com/about-us/careers#jobopenings</t>
  </si>
  <si>
    <t>Truelogic Software</t>
  </si>
  <si>
    <t>https://jobs.ashbyhq.com/truelogic</t>
  </si>
  <si>
    <t>Un mejor empleo</t>
  </si>
  <si>
    <t>https://www.unmejorempleo.co.cr/</t>
  </si>
  <si>
    <t>VirtualVocations</t>
  </si>
  <si>
    <t>https://www.virtualvocations.com/jobs</t>
  </si>
  <si>
    <t>Visa</t>
  </si>
  <si>
    <t>https://careers.smartrecruiters.com/Visa/#st-openings</t>
  </si>
  <si>
    <t>VLA Jobs</t>
  </si>
  <si>
    <t>https://serviciosvla.com/jobs/</t>
  </si>
  <si>
    <t>VML</t>
  </si>
  <si>
    <t>https://vml.careersitecloud.com/</t>
  </si>
  <si>
    <t>VML MAP</t>
  </si>
  <si>
    <t>https://job-boards.greenhouse.io/map</t>
  </si>
  <si>
    <t>Voyce</t>
  </si>
  <si>
    <t>https://apply.workable.com/voyce-global/#jobs</t>
  </si>
  <si>
    <t>WNS</t>
  </si>
  <si>
    <t>https://careers.smartrecruiters.com/WNSGlobalServices144/</t>
  </si>
  <si>
    <t>Workable</t>
  </si>
  <si>
    <t>https://jobs.workable.com/search</t>
  </si>
  <si>
    <t>Working Nomads</t>
  </si>
  <si>
    <t>World Business Lenders, LLC</t>
  </si>
  <si>
    <t>https://apply.workable.com/commercial-lending/#jobs</t>
  </si>
  <si>
    <t>WTW</t>
  </si>
  <si>
    <t>https://eedu.fa.em3.oraclecloud.com/hcmUI/CandidateExperience/en/sites/CX_1003/jobs</t>
  </si>
  <si>
    <t>Xerox</t>
  </si>
  <si>
    <t>https://xerox.avature.net/en_US/careers</t>
  </si>
  <si>
    <t>YC Jobs</t>
  </si>
  <si>
    <t>https://www.workatastartup.com/jobs</t>
  </si>
  <si>
    <t>Zenoti</t>
  </si>
  <si>
    <t>https://job-boards.greenhouse.io/zenoti</t>
  </si>
  <si>
    <t>ZipRecruiter</t>
  </si>
  <si>
    <t>https://www.ziprecruiter.com/</t>
  </si>
  <si>
    <t>Zoetis</t>
  </si>
  <si>
    <t>https://zoetis.wd5.myworkdayjobs.com/zoetis_intl/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</si>
</sst>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sz val="11.0"/>
      <color rgb="FFFF0000"/>
      <name val="Arial"/>
      <scheme val="minor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CC0000"/>
      </left>
      <top style="thick">
        <color rgb="FFCC0000"/>
      </top>
    </border>
    <border>
      <right style="thick">
        <color rgb="FFCC0000"/>
      </right>
      <top style="thick">
        <color rgb="FFCC0000"/>
      </top>
    </border>
    <border>
      <left style="thick">
        <color rgb="FFCC0000"/>
      </left>
      <bottom style="thick">
        <color rgb="FFCC0000"/>
      </bottom>
    </border>
    <border>
      <right style="thick">
        <color rgb="FFCC0000"/>
      </right>
      <bottom style="thick">
        <color rgb="FFCC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2" fillId="0" fontId="6" numFmtId="0" xfId="0" applyAlignment="1" applyBorder="1" applyFont="1">
      <alignment horizontal="center" readingOrder="0"/>
    </xf>
    <xf borderId="3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leverism.com/jobs/" TargetMode="External"/><Relationship Id="rId190" Type="http://schemas.openxmlformats.org/officeDocument/2006/relationships/hyperlink" Target="https://simeio.applytojob.com/" TargetMode="External"/><Relationship Id="rId42" Type="http://schemas.openxmlformats.org/officeDocument/2006/relationships/hyperlink" Target="https://cloudera.wd5.myworkdayjobs.com/External_Career" TargetMode="External"/><Relationship Id="rId41" Type="http://schemas.openxmlformats.org/officeDocument/2006/relationships/hyperlink" Target="https://clevertech.biz/jobs" TargetMode="External"/><Relationship Id="rId44" Type="http://schemas.openxmlformats.org/officeDocument/2006/relationships/hyperlink" Target="https://careers.cognizant.com/global-en/jobs/" TargetMode="External"/><Relationship Id="rId194" Type="http://schemas.openxmlformats.org/officeDocument/2006/relationships/hyperlink" Target="https://careers-smiledirectclub.icims.com/jobs/search" TargetMode="External"/><Relationship Id="rId43" Type="http://schemas.openxmlformats.org/officeDocument/2006/relationships/hyperlink" Target="https://careers.cloud.com/jobs/search" TargetMode="External"/><Relationship Id="rId193" Type="http://schemas.openxmlformats.org/officeDocument/2006/relationships/hyperlink" Target="https://smashcr.applytojob.com/" TargetMode="External"/><Relationship Id="rId46" Type="http://schemas.openxmlformats.org/officeDocument/2006/relationships/hyperlink" Target="https://careers.coloplast.com/search/" TargetMode="External"/><Relationship Id="rId192" Type="http://schemas.openxmlformats.org/officeDocument/2006/relationships/hyperlink" Target="https://www.smartsheet.com/careers-list" TargetMode="External"/><Relationship Id="rId45" Type="http://schemas.openxmlformats.org/officeDocument/2006/relationships/hyperlink" Target="https://careers.cohesity.com/open-positions/" TargetMode="External"/><Relationship Id="rId191" Type="http://schemas.openxmlformats.org/officeDocument/2006/relationships/hyperlink" Target="https://jobs.lever.co/smarsh" TargetMode="External"/><Relationship Id="rId48" Type="http://schemas.openxmlformats.org/officeDocument/2006/relationships/hyperlink" Target="https://jobs.concentrix.com/job-search/" TargetMode="External"/><Relationship Id="rId187" Type="http://schemas.openxmlformats.org/officeDocument/2006/relationships/hyperlink" Target="https://careers.smartrecruiters.com/ServiceNow" TargetMode="External"/><Relationship Id="rId47" Type="http://schemas.openxmlformats.org/officeDocument/2006/relationships/hyperlink" Target="https://cr.computrabajo.com/" TargetMode="External"/><Relationship Id="rId186" Type="http://schemas.openxmlformats.org/officeDocument/2006/relationships/hyperlink" Target="https://www.sentinelone.com/jobs/" TargetMode="External"/><Relationship Id="rId185" Type="http://schemas.openxmlformats.org/officeDocument/2006/relationships/hyperlink" Target="https://careers.se.com/global/jobs" TargetMode="External"/><Relationship Id="rId49" Type="http://schemas.openxmlformats.org/officeDocument/2006/relationships/hyperlink" Target="https://confluentmedical.wd5.myworkdayjobs.com/Confluent_Medical" TargetMode="External"/><Relationship Id="rId184" Type="http://schemas.openxmlformats.org/officeDocument/2006/relationships/hyperlink" Target="https://jobs.jobvite.com/samtec/" TargetMode="External"/><Relationship Id="rId189" Type="http://schemas.openxmlformats.org/officeDocument/2006/relationships/hyperlink" Target="https://jobs.jobvite.com/shockwavemedical" TargetMode="External"/><Relationship Id="rId188" Type="http://schemas.openxmlformats.org/officeDocument/2006/relationships/hyperlink" Target="https://www.sgs.com/en/our-company/careers-at-sgs/job-opportunities" TargetMode="External"/><Relationship Id="rId31" Type="http://schemas.openxmlformats.org/officeDocument/2006/relationships/hyperlink" Target="https://bostonscientific.eightfold.ai/careers" TargetMode="External"/><Relationship Id="rId30" Type="http://schemas.openxmlformats.org/officeDocument/2006/relationships/hyperlink" Target="https://www.bdo.cr/es-cr/trabaja-con-nosotros/vacantes" TargetMode="External"/><Relationship Id="rId33" Type="http://schemas.openxmlformats.org/officeDocument/2006/relationships/hyperlink" Target="https://careers.cargill.com/en/search-jobs" TargetMode="External"/><Relationship Id="rId183" Type="http://schemas.openxmlformats.org/officeDocument/2006/relationships/hyperlink" Target="https://careers.roche.com/global/en/search-results" TargetMode="External"/><Relationship Id="rId32" Type="http://schemas.openxmlformats.org/officeDocument/2006/relationships/hyperlink" Target="https://www.buildto.io/careers" TargetMode="External"/><Relationship Id="rId182" Type="http://schemas.openxmlformats.org/officeDocument/2006/relationships/hyperlink" Target="https://remotive.com/" TargetMode="External"/><Relationship Id="rId35" Type="http://schemas.openxmlformats.org/officeDocument/2006/relationships/hyperlink" Target="https://myhrabc.wd5.myworkdayjobs.com/Global/" TargetMode="External"/><Relationship Id="rId181" Type="http://schemas.openxmlformats.org/officeDocument/2006/relationships/hyperlink" Target="https://www.remoterocketship.com/" TargetMode="External"/><Relationship Id="rId34" Type="http://schemas.openxmlformats.org/officeDocument/2006/relationships/hyperlink" Target="https://careerscr-concentrixcatalyst.icims.com/jobs/search" TargetMode="External"/><Relationship Id="rId180" Type="http://schemas.openxmlformats.org/officeDocument/2006/relationships/hyperlink" Target="https://www.remote.io/remote-jobs-to-work-from-home" TargetMode="External"/><Relationship Id="rId37" Type="http://schemas.openxmlformats.org/officeDocument/2006/relationships/hyperlink" Target="https://careers.cielotalent.com/us/en/search-results" TargetMode="External"/><Relationship Id="rId176" Type="http://schemas.openxmlformats.org/officeDocument/2006/relationships/hyperlink" Target="https://publicisgroupe.jibeapply.com/jobs" TargetMode="External"/><Relationship Id="rId36" Type="http://schemas.openxmlformats.org/officeDocument/2006/relationships/hyperlink" Target="https://mutualidadcfia.cr/bolsa-empleo/" TargetMode="External"/><Relationship Id="rId175" Type="http://schemas.openxmlformats.org/officeDocument/2006/relationships/hyperlink" Target="https://www.pgcareers.com/global/en/search-results" TargetMode="External"/><Relationship Id="rId39" Type="http://schemas.openxmlformats.org/officeDocument/2006/relationships/hyperlink" Target="https://citi.wd5.myworkdayjobs.com/2/" TargetMode="External"/><Relationship Id="rId174" Type="http://schemas.openxmlformats.org/officeDocument/2006/relationships/hyperlink" Target="https://media1.tenor.com/m/92fv6uBxxNQAAAAd/john-travolta.gif" TargetMode="External"/><Relationship Id="rId38" Type="http://schemas.openxmlformats.org/officeDocument/2006/relationships/hyperlink" Target="https://careers.cisco.com/global/en/search-results" TargetMode="External"/><Relationship Id="rId173" Type="http://schemas.openxmlformats.org/officeDocument/2006/relationships/hyperlink" Target="https://philips.wd3.myworkdayjobs.com/jobs-and-careers/" TargetMode="External"/><Relationship Id="rId179" Type="http://schemas.openxmlformats.org/officeDocument/2006/relationships/hyperlink" Target="https://remotefriendly.com/" TargetMode="External"/><Relationship Id="rId178" Type="http://schemas.openxmlformats.org/officeDocument/2006/relationships/hyperlink" Target="https://recruiterflow.com/radhires/jobs/" TargetMode="External"/><Relationship Id="rId177" Type="http://schemas.openxmlformats.org/officeDocument/2006/relationships/hyperlink" Target="https://pwc.wd3.myworkdayjobs.com/Global_Experienced_Careers/" TargetMode="External"/><Relationship Id="rId20" Type="http://schemas.openxmlformats.org/officeDocument/2006/relationships/hyperlink" Target="https://job-boards.greenhouse.io/arkoselabs/" TargetMode="External"/><Relationship Id="rId22" Type="http://schemas.openxmlformats.org/officeDocument/2006/relationships/hyperlink" Target="https://astrazeneca.wd3.myworkdayjobs.com/Careers/" TargetMode="External"/><Relationship Id="rId21" Type="http://schemas.openxmlformats.org/officeDocument/2006/relationships/hyperlink" Target="https://job-boards.greenhouse.io/armissecurity" TargetMode="External"/><Relationship Id="rId24" Type="http://schemas.openxmlformats.org/officeDocument/2006/relationships/hyperlink" Target="https://jobs-auxis.icims.com/jobs/search" TargetMode="External"/><Relationship Id="rId23" Type="http://schemas.openxmlformats.org/officeDocument/2006/relationships/hyperlink" Target="https://atltechnologycostarica.applicantpro.com/jobs/" TargetMode="External"/><Relationship Id="rId26" Type="http://schemas.openxmlformats.org/officeDocument/2006/relationships/hyperlink" Target="https://babelgroup.wd103.myworkdayjobs.com/REC_External_Career_Site" TargetMode="External"/><Relationship Id="rId25" Type="http://schemas.openxmlformats.org/officeDocument/2006/relationships/hyperlink" Target="https://careers-avionyx.icims.com/jobs/search" TargetMode="External"/><Relationship Id="rId28" Type="http://schemas.openxmlformats.org/officeDocument/2006/relationships/hyperlink" Target="https://baxter.wd1.myworkdayjobs.com/baxter/" TargetMode="External"/><Relationship Id="rId27" Type="http://schemas.openxmlformats.org/officeDocument/2006/relationships/hyperlink" Target="https://jobs.dayforcehcm.com/en-US/backcountry/CANDIDATEPORTAL" TargetMode="External"/><Relationship Id="rId29" Type="http://schemas.openxmlformats.org/officeDocument/2006/relationships/hyperlink" Target="https://careers.bcg.com/global/en/search-results" TargetMode="External"/><Relationship Id="rId11" Type="http://schemas.openxmlformats.org/officeDocument/2006/relationships/hyperlink" Target="https://whatsapp.com/channel/0029Vb4IaaN545uneyEqGH1T" TargetMode="External"/><Relationship Id="rId10" Type="http://schemas.openxmlformats.org/officeDocument/2006/relationships/hyperlink" Target="https://jobs.lever.co/activecampaign/" TargetMode="External"/><Relationship Id="rId13" Type="http://schemas.openxmlformats.org/officeDocument/2006/relationships/hyperlink" Target="https://empleokb.com/" TargetMode="External"/><Relationship Id="rId12" Type="http://schemas.openxmlformats.org/officeDocument/2006/relationships/hyperlink" Target="https://careers.smartrecruiters.com/AireSpring1" TargetMode="External"/><Relationship Id="rId15" Type="http://schemas.openxmlformats.org/officeDocument/2006/relationships/hyperlink" Target="https://linktr.ee/STEMJobsCR" TargetMode="External"/><Relationship Id="rId198" Type="http://schemas.openxmlformats.org/officeDocument/2006/relationships/hyperlink" Target="https://careers.softwareone.com/en/jobs" TargetMode="External"/><Relationship Id="rId14" Type="http://schemas.openxmlformats.org/officeDocument/2006/relationships/hyperlink" Target="https://jobs.akamai.com/" TargetMode="External"/><Relationship Id="rId197" Type="http://schemas.openxmlformats.org/officeDocument/2006/relationships/hyperlink" Target="https://jobs.softtek.com/careers" TargetMode="External"/><Relationship Id="rId17" Type="http://schemas.openxmlformats.org/officeDocument/2006/relationships/hyperlink" Target="https://www.allyis.com/home/careers/114018" TargetMode="External"/><Relationship Id="rId196" Type="http://schemas.openxmlformats.org/officeDocument/2006/relationships/hyperlink" Target="https://careers.smartrecruiters.com/SmithsGroup2/" TargetMode="External"/><Relationship Id="rId16" Type="http://schemas.openxmlformats.org/officeDocument/2006/relationships/hyperlink" Target="https://jobs.aligntech.com/search-job" TargetMode="External"/><Relationship Id="rId195" Type="http://schemas.openxmlformats.org/officeDocument/2006/relationships/hyperlink" Target="https://smithnephew.wd5.myworkdayjobs.com/External" TargetMode="External"/><Relationship Id="rId19" Type="http://schemas.openxmlformats.org/officeDocument/2006/relationships/hyperlink" Target="https://www.amazon.jobs/en/search" TargetMode="External"/><Relationship Id="rId18" Type="http://schemas.openxmlformats.org/officeDocument/2006/relationships/hyperlink" Target="https://amadeus.wd3.myworkdayjobs.com/jobs/" TargetMode="External"/><Relationship Id="rId199" Type="http://schemas.openxmlformats.org/officeDocument/2006/relationships/hyperlink" Target="https://healthcare.wd1.myworkdayjobs.com/Search" TargetMode="External"/><Relationship Id="rId84" Type="http://schemas.openxmlformats.org/officeDocument/2006/relationships/hyperlink" Target="https://careers.ey.com/search/" TargetMode="External"/><Relationship Id="rId83" Type="http://schemas.openxmlformats.org/officeDocument/2006/relationships/hyperlink" Target="https://careers.express.com/search/searchjobs" TargetMode="External"/><Relationship Id="rId86" Type="http://schemas.openxmlformats.org/officeDocument/2006/relationships/hyperlink" Target="https://firstfactory.com/careers/" TargetMode="External"/><Relationship Id="rId85" Type="http://schemas.openxmlformats.org/officeDocument/2006/relationships/hyperlink" Target="https://studentjobs.ey.com/search-jobs" TargetMode="External"/><Relationship Id="rId88" Type="http://schemas.openxmlformats.org/officeDocument/2006/relationships/hyperlink" Target="https://jobs.foundever.com/search/" TargetMode="External"/><Relationship Id="rId150" Type="http://schemas.openxmlformats.org/officeDocument/2006/relationships/hyperlink" Target="https://co.mindbodyonline.com/careers/opportunities" TargetMode="External"/><Relationship Id="rId87" Type="http://schemas.openxmlformats.org/officeDocument/2006/relationships/hyperlink" Target="https://www.flexjobs.com/search" TargetMode="External"/><Relationship Id="rId89" Type="http://schemas.openxmlformats.org/officeDocument/2006/relationships/hyperlink" Target="https://fragomen.wd1.myworkdayjobs.com/FragomenCareers/" TargetMode="External"/><Relationship Id="rId80" Type="http://schemas.openxmlformats.org/officeDocument/2006/relationships/hyperlink" Target="https://careers.eurofins.com/jobs/" TargetMode="External"/><Relationship Id="rId82" Type="http://schemas.openxmlformats.org/officeDocument/2006/relationships/hyperlink" Target="https://careers.smartrecruiters.com/Experian/" TargetMode="External"/><Relationship Id="rId81" Type="http://schemas.openxmlformats.org/officeDocument/2006/relationships/hyperlink" Target="https://careers.smartrecruiters.com/evolution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3m.wd1.myworkdayjobs.com/Search/" TargetMode="External"/><Relationship Id="rId3" Type="http://schemas.openxmlformats.org/officeDocument/2006/relationships/hyperlink" Target="https://jobs.lever.co/3pillarglobal/" TargetMode="External"/><Relationship Id="rId149" Type="http://schemas.openxmlformats.org/officeDocument/2006/relationships/hyperlink" Target="https://apply.careers.microsoft.com/careers" TargetMode="External"/><Relationship Id="rId4" Type="http://schemas.openxmlformats.org/officeDocument/2006/relationships/hyperlink" Target="https://abbott.wd5.myworkdayjobs.com/abbottcareers" TargetMode="External"/><Relationship Id="rId148" Type="http://schemas.openxmlformats.org/officeDocument/2006/relationships/hyperlink" Target="https://jobs.microfocus.com/" TargetMode="External"/><Relationship Id="rId9" Type="http://schemas.openxmlformats.org/officeDocument/2006/relationships/hyperlink" Target="https://whatsapp.com/channel/0029Vb8j98vIiRp29WtW8N32" TargetMode="External"/><Relationship Id="rId143" Type="http://schemas.openxmlformats.org/officeDocument/2006/relationships/hyperlink" Target="https://www.lupahire.com/open-roles" TargetMode="External"/><Relationship Id="rId142" Type="http://schemas.openxmlformats.org/officeDocument/2006/relationships/hyperlink" Target="https://lumenalta.com/remote-jobs" TargetMode="External"/><Relationship Id="rId141" Type="http://schemas.openxmlformats.org/officeDocument/2006/relationships/hyperlink" Target="https://www.ltvco.com/careers/" TargetMode="External"/><Relationship Id="rId140" Type="http://schemas.openxmlformats.org/officeDocument/2006/relationships/hyperlink" Target="https://apply.workable.com/lrn-corporation/" TargetMode="External"/><Relationship Id="rId5" Type="http://schemas.openxmlformats.org/officeDocument/2006/relationships/hyperlink" Target="https://t.me/STEMJobsCR" TargetMode="External"/><Relationship Id="rId147" Type="http://schemas.openxmlformats.org/officeDocument/2006/relationships/hyperlink" Target="https://medtronic.wd1.myworkdayjobs.com/MedtronicCareers" TargetMode="External"/><Relationship Id="rId6" Type="http://schemas.openxmlformats.org/officeDocument/2006/relationships/hyperlink" Target="https://accenture.wd103.myworkdayjobs.com/AccentureCareers/" TargetMode="External"/><Relationship Id="rId146" Type="http://schemas.openxmlformats.org/officeDocument/2006/relationships/hyperlink" Target="https://www.mckinsey.com/careers/search-jobs" TargetMode="External"/><Relationship Id="rId7" Type="http://schemas.openxmlformats.org/officeDocument/2006/relationships/hyperlink" Target="https://t.me/STEMJobsLATAM" TargetMode="External"/><Relationship Id="rId145" Type="http://schemas.openxmlformats.org/officeDocument/2006/relationships/hyperlink" Target="https://mastercard.wd1.myworkdayjobs.com/CorporateCareers/" TargetMode="External"/><Relationship Id="rId8" Type="http://schemas.openxmlformats.org/officeDocument/2006/relationships/hyperlink" Target="https://job-boards.greenhouse.io/acquia/" TargetMode="External"/><Relationship Id="rId144" Type="http://schemas.openxmlformats.org/officeDocument/2006/relationships/hyperlink" Target="https://manpowercca.hiringroom.com/jobs/" TargetMode="External"/><Relationship Id="rId73" Type="http://schemas.openxmlformats.org/officeDocument/2006/relationships/hyperlink" Target="https://jobs.elastic.co/" TargetMode="External"/><Relationship Id="rId72" Type="http://schemas.openxmlformats.org/officeDocument/2006/relationships/hyperlink" Target="https://edwards.wd5.myworkdayjobs.com/EdwardsCareers/" TargetMode="External"/><Relationship Id="rId75" Type="http://schemas.openxmlformats.org/officeDocument/2006/relationships/hyperlink" Target="https://job-boards.greenhouse.io/elitetechnology" TargetMode="External"/><Relationship Id="rId74" Type="http://schemas.openxmlformats.org/officeDocument/2006/relationships/hyperlink" Target="https://www.elempleo.com/cr/ofertas-empleo/" TargetMode="External"/><Relationship Id="rId77" Type="http://schemas.openxmlformats.org/officeDocument/2006/relationships/hyperlink" Target="https://empleos.net/" TargetMode="External"/><Relationship Id="rId76" Type="http://schemas.openxmlformats.org/officeDocument/2006/relationships/hyperlink" Target="https://hdjq.fa.us2.oraclecloud.com/hcmUI/CandidateExperience/en/sites/CX_1" TargetMode="External"/><Relationship Id="rId79" Type="http://schemas.openxmlformats.org/officeDocument/2006/relationships/hyperlink" Target="https://careers.equifax.com/en/jobs/" TargetMode="External"/><Relationship Id="rId78" Type="http://schemas.openxmlformats.org/officeDocument/2006/relationships/hyperlink" Target="https://careers.encora.com/search" TargetMode="External"/><Relationship Id="rId71" Type="http://schemas.openxmlformats.org/officeDocument/2006/relationships/hyperlink" Target="https://dynamitejobs.com/" TargetMode="External"/><Relationship Id="rId70" Type="http://schemas.openxmlformats.org/officeDocument/2006/relationships/hyperlink" Target="https://careers.dxc.com/job-search-results/" TargetMode="External"/><Relationship Id="rId139" Type="http://schemas.openxmlformats.org/officeDocument/2006/relationships/hyperlink" Target="https://job-boards.greenhouse.io/launchpadtechnologiesinc" TargetMode="External"/><Relationship Id="rId138" Type="http://schemas.openxmlformats.org/officeDocument/2006/relationships/hyperlink" Target="https://www.careers-page.com/latamrecruit" TargetMode="External"/><Relationship Id="rId137" Type="http://schemas.openxmlformats.org/officeDocument/2006/relationships/hyperlink" Target="https://jobs.lever.co/laagencia/" TargetMode="External"/><Relationship Id="rId132" Type="http://schemas.openxmlformats.org/officeDocument/2006/relationships/hyperlink" Target="https://kimberlyclark.wd1.myworkdayjobs.com/GLOBAL/" TargetMode="External"/><Relationship Id="rId131" Type="http://schemas.openxmlformats.org/officeDocument/2006/relationships/hyperlink" Target="https://job-boards.greenhouse.io/keplergroup" TargetMode="External"/><Relationship Id="rId130" Type="http://schemas.openxmlformats.org/officeDocument/2006/relationships/hyperlink" Target="https://jobs.jobvite.com/careers/kantata/" TargetMode="External"/><Relationship Id="rId136" Type="http://schemas.openxmlformats.org/officeDocument/2006/relationships/hyperlink" Target="https://kyndryl.wd5.myworkdayjobs.com/KyndrylProfessionalCareers/" TargetMode="External"/><Relationship Id="rId135" Type="http://schemas.openxmlformats.org/officeDocument/2006/relationships/hyperlink" Target="https://www.koombea.com/careers/" TargetMode="External"/><Relationship Id="rId134" Type="http://schemas.openxmlformats.org/officeDocument/2006/relationships/hyperlink" Target="https://www.konrad.com/careers" TargetMode="External"/><Relationship Id="rId133" Type="http://schemas.openxmlformats.org/officeDocument/2006/relationships/hyperlink" Target="https://www.komodohealth.com/careers/" TargetMode="External"/><Relationship Id="rId62" Type="http://schemas.openxmlformats.org/officeDocument/2006/relationships/hyperlink" Target="https://www.databricks.com/company/careers/open-positions" TargetMode="External"/><Relationship Id="rId61" Type="http://schemas.openxmlformats.org/officeDocument/2006/relationships/hyperlink" Target="https://curtisswright.wd1.myworkdayjobs.com/CW_External_Career_Site" TargetMode="External"/><Relationship Id="rId64" Type="http://schemas.openxmlformats.org/officeDocument/2006/relationships/hyperlink" Target="https://datasite.wd1.myworkdayjobs.com/datasite/" TargetMode="External"/><Relationship Id="rId63" Type="http://schemas.openxmlformats.org/officeDocument/2006/relationships/hyperlink" Target="https://job-boards.greenhouse.io/datacor/" TargetMode="External"/><Relationship Id="rId66" Type="http://schemas.openxmlformats.org/officeDocument/2006/relationships/hyperlink" Target="https://careers.dhl.com/global/en/search-results" TargetMode="External"/><Relationship Id="rId172" Type="http://schemas.openxmlformats.org/officeDocument/2006/relationships/hyperlink" Target="https://pfizer.wd1.myworkdayjobs.com/PfizerCareers/" TargetMode="External"/><Relationship Id="rId65" Type="http://schemas.openxmlformats.org/officeDocument/2006/relationships/hyperlink" Target="https://jobs.dell.com/" TargetMode="External"/><Relationship Id="rId171" Type="http://schemas.openxmlformats.org/officeDocument/2006/relationships/hyperlink" Target="https://parser.bamboohr.com/careers/" TargetMode="External"/><Relationship Id="rId68" Type="http://schemas.openxmlformats.org/officeDocument/2006/relationships/hyperlink" Target="https://fa-enfw-saasfaprod1.fa.ocs.oraclecloud.com/hcmUI/CandidateExperience/es/sites/CX_4001/jobs" TargetMode="External"/><Relationship Id="rId170" Type="http://schemas.openxmlformats.org/officeDocument/2006/relationships/hyperlink" Target="https://panduit.wd1.myworkdayjobs.com/International" TargetMode="External"/><Relationship Id="rId67" Type="http://schemas.openxmlformats.org/officeDocument/2006/relationships/hyperlink" Target="https://distillery.com/open-positions/" TargetMode="External"/><Relationship Id="rId60" Type="http://schemas.openxmlformats.org/officeDocument/2006/relationships/hyperlink" Target="https://jobs.lever.co/cscgeneration-2" TargetMode="External"/><Relationship Id="rId165" Type="http://schemas.openxmlformats.org/officeDocument/2006/relationships/hyperlink" Target="https://careers.opentext.com/us/en/search-results" TargetMode="External"/><Relationship Id="rId69" Type="http://schemas.openxmlformats.org/officeDocument/2006/relationships/hyperlink" Target="https://fa-ewub-saasfaprod1.fa.ocs.oraclecloud.com/hcmUI/CandidateExperience/en/sites/CX_26/jobs" TargetMode="External"/><Relationship Id="rId164" Type="http://schemas.openxmlformats.org/officeDocument/2006/relationships/hyperlink" Target="https://jobs.lever.co/oowlish/" TargetMode="External"/><Relationship Id="rId163" Type="http://schemas.openxmlformats.org/officeDocument/2006/relationships/hyperlink" Target="https://www.ooligo.com/remote-jobs" TargetMode="External"/><Relationship Id="rId162" Type="http://schemas.openxmlformats.org/officeDocument/2006/relationships/hyperlink" Target="https://www.oceanscode.com/careers" TargetMode="External"/><Relationship Id="rId169" Type="http://schemas.openxmlformats.org/officeDocument/2006/relationships/hyperlink" Target="https://careers.smartrecruiters.com/PaloAltoNetworks2/" TargetMode="External"/><Relationship Id="rId168" Type="http://schemas.openxmlformats.org/officeDocument/2006/relationships/hyperlink" Target="https://exsquaredlatam.breezy.hr/" TargetMode="External"/><Relationship Id="rId167" Type="http://schemas.openxmlformats.org/officeDocument/2006/relationships/hyperlink" Target="https://otsi-global.zohorecruit.com/jobs/Careers" TargetMode="External"/><Relationship Id="rId166" Type="http://schemas.openxmlformats.org/officeDocument/2006/relationships/hyperlink" Target="https://careers.oracle.com/jobs/" TargetMode="External"/><Relationship Id="rId51" Type="http://schemas.openxmlformats.org/officeDocument/2006/relationships/hyperlink" Target="https://job-boards.eu.greenhouse.io/convera" TargetMode="External"/><Relationship Id="rId50" Type="http://schemas.openxmlformats.org/officeDocument/2006/relationships/hyperlink" Target="https://consensys.io/open-roles" TargetMode="External"/><Relationship Id="rId53" Type="http://schemas.openxmlformats.org/officeDocument/2006/relationships/hyperlink" Target="https://jobs.cornerstonebuildingbrands.com/jobs" TargetMode="External"/><Relationship Id="rId52" Type="http://schemas.openxmlformats.org/officeDocument/2006/relationships/hyperlink" Target="https://hcjy.fa.us2.oraclecloud.com/hcmUI/CandidateExperience/en/sites/CX_1/jobs" TargetMode="External"/><Relationship Id="rId55" Type="http://schemas.openxmlformats.org/officeDocument/2006/relationships/hyperlink" Target="https://apply.workable.com/creativechaos/" TargetMode="External"/><Relationship Id="rId161" Type="http://schemas.openxmlformats.org/officeDocument/2006/relationships/hyperlink" Target="https://nttdata.eightfold.ai/careers" TargetMode="External"/><Relationship Id="rId54" Type="http://schemas.openxmlformats.org/officeDocument/2006/relationships/hyperlink" Target="https://crdfglobal.hua.hrsmart.com/hr/ats/JobSearch/viewAll" TargetMode="External"/><Relationship Id="rId160" Type="http://schemas.openxmlformats.org/officeDocument/2006/relationships/hyperlink" Target="https://www.careers-page.com/nowdigitaltalent" TargetMode="External"/><Relationship Id="rId57" Type="http://schemas.openxmlformats.org/officeDocument/2006/relationships/hyperlink" Target="https://job-boards.greenhouse.io/criticalmass" TargetMode="External"/><Relationship Id="rId56" Type="http://schemas.openxmlformats.org/officeDocument/2006/relationships/hyperlink" Target="https://grupocrgsoluciones.na.teamtailor.com/jobs" TargetMode="External"/><Relationship Id="rId159" Type="http://schemas.openxmlformats.org/officeDocument/2006/relationships/hyperlink" Target="https://crnova.com/careers/" TargetMode="External"/><Relationship Id="rId59" Type="http://schemas.openxmlformats.org/officeDocument/2006/relationships/hyperlink" Target="https://crowley.taleo.net/careersection/cmc_ca_external/jobsearch.ftl" TargetMode="External"/><Relationship Id="rId154" Type="http://schemas.openxmlformats.org/officeDocument/2006/relationships/hyperlink" Target="https://jobs.lever.co/navisite" TargetMode="External"/><Relationship Id="rId58" Type="http://schemas.openxmlformats.org/officeDocument/2006/relationships/hyperlink" Target="https://www.careers-page.com/cbtalentsorg" TargetMode="External"/><Relationship Id="rId153" Type="http://schemas.openxmlformats.org/officeDocument/2006/relationships/hyperlink" Target="https://movableink.com/careers" TargetMode="External"/><Relationship Id="rId152" Type="http://schemas.openxmlformats.org/officeDocument/2006/relationships/hyperlink" Target="https://careers.moodys.com/en/search-jobs/" TargetMode="External"/><Relationship Id="rId151" Type="http://schemas.openxmlformats.org/officeDocument/2006/relationships/hyperlink" Target="https://moduscreate.com/careers/" TargetMode="External"/><Relationship Id="rId158" Type="http://schemas.openxmlformats.org/officeDocument/2006/relationships/hyperlink" Target="https://www.workingnomads.com/jobs" TargetMode="External"/><Relationship Id="rId157" Type="http://schemas.openxmlformats.org/officeDocument/2006/relationships/hyperlink" Target="https://nitelusa.hrmdirect.com/employment/job-openings.php?search=true" TargetMode="External"/><Relationship Id="rId156" Type="http://schemas.openxmlformats.org/officeDocument/2006/relationships/hyperlink" Target="https://pef.fa.us1.oraclecloud.com/hcmUI/CandidateExperience/en/sites/CX/requisitions" TargetMode="External"/><Relationship Id="rId155" Type="http://schemas.openxmlformats.org/officeDocument/2006/relationships/hyperlink" Target="https://www.netskope.com/company/careers/open-positions" TargetMode="External"/><Relationship Id="rId107" Type="http://schemas.openxmlformats.org/officeDocument/2006/relationships/hyperlink" Target="https://careers.hanes.com/search/" TargetMode="External"/><Relationship Id="rId228" Type="http://schemas.openxmlformats.org/officeDocument/2006/relationships/hyperlink" Target="https://veryllcfc.applytojob.com/apply" TargetMode="External"/><Relationship Id="rId106" Type="http://schemas.openxmlformats.org/officeDocument/2006/relationships/hyperlink" Target="https://www.halaxia.com/empleos" TargetMode="External"/><Relationship Id="rId227" Type="http://schemas.openxmlformats.org/officeDocument/2006/relationships/hyperlink" Target="https://job-boards.greenhouse.io/versprite" TargetMode="External"/><Relationship Id="rId105" Type="http://schemas.openxmlformats.org/officeDocument/2006/relationships/hyperlink" Target="https://jobs.lever.co/Hakkoda/" TargetMode="External"/><Relationship Id="rId226" Type="http://schemas.openxmlformats.org/officeDocument/2006/relationships/hyperlink" Target="https://fa-ewmy-saasfaprod1.fa.ocs.oraclecloud.com/hcmUI/CandidateExperience/en/sites/CX_1/jobs" TargetMode="External"/><Relationship Id="rId104" Type="http://schemas.openxmlformats.org/officeDocument/2006/relationships/hyperlink" Target="https://gsk.wd5.myworkdayjobs.com/GSKCareers/" TargetMode="External"/><Relationship Id="rId225" Type="http://schemas.openxmlformats.org/officeDocument/2006/relationships/hyperlink" Target="https://job-boards.eu.greenhouse.io/veeamsoftware/" TargetMode="External"/><Relationship Id="rId109" Type="http://schemas.openxmlformats.org/officeDocument/2006/relationships/hyperlink" Target="https://www.hashicorp.com/en/careers/open-positions" TargetMode="External"/><Relationship Id="rId108" Type="http://schemas.openxmlformats.org/officeDocument/2006/relationships/hyperlink" Target="https://harriscomputer.wd3.myworkdayjobs.com/GBS/" TargetMode="External"/><Relationship Id="rId229" Type="http://schemas.openxmlformats.org/officeDocument/2006/relationships/hyperlink" Target="https://careers.vmware.com/main/jobs" TargetMode="External"/><Relationship Id="rId220" Type="http://schemas.openxmlformats.org/officeDocument/2006/relationships/hyperlink" Target="https://www.turing.com/jobs" TargetMode="External"/><Relationship Id="rId103" Type="http://schemas.openxmlformats.org/officeDocument/2006/relationships/hyperlink" Target="https://gsbsolutions1.recruitee.com/" TargetMode="External"/><Relationship Id="rId224" Type="http://schemas.openxmlformats.org/officeDocument/2006/relationships/hyperlink" Target="https://boards.greenhouse.io/varsitytutors/" TargetMode="External"/><Relationship Id="rId102" Type="http://schemas.openxmlformats.org/officeDocument/2006/relationships/hyperlink" Target="https://www.grupoasesor.net/empleo/" TargetMode="External"/><Relationship Id="rId223" Type="http://schemas.openxmlformats.org/officeDocument/2006/relationships/hyperlink" Target="https://www.careers-page.com/van-hyde" TargetMode="External"/><Relationship Id="rId101" Type="http://schemas.openxmlformats.org/officeDocument/2006/relationships/hyperlink" Target="https://greif.wd5.myworkdayjobs.com/Greif" TargetMode="External"/><Relationship Id="rId222" Type="http://schemas.openxmlformats.org/officeDocument/2006/relationships/hyperlink" Target="https://usource.ripplehire.com/candidate/?token=8YxWjpwDhdL62DFYUIcQ" TargetMode="External"/><Relationship Id="rId100" Type="http://schemas.openxmlformats.org/officeDocument/2006/relationships/hyperlink" Target="https://globalcareers-granicus.icims.com" TargetMode="External"/><Relationship Id="rId221" Type="http://schemas.openxmlformats.org/officeDocument/2006/relationships/hyperlink" Target="https://www.uber.com/us/en/careers/list/" TargetMode="External"/><Relationship Id="rId217" Type="http://schemas.openxmlformats.org/officeDocument/2006/relationships/hyperlink" Target="https://trabajosdiarios.co.cr/" TargetMode="External"/><Relationship Id="rId216" Type="http://schemas.openxmlformats.org/officeDocument/2006/relationships/hyperlink" Target="https://job-boards.greenhouse.io/thoropass/" TargetMode="External"/><Relationship Id="rId215" Type="http://schemas.openxmlformats.org/officeDocument/2006/relationships/hyperlink" Target="https://jobs.thermofisher.com/global/en/search-results" TargetMode="External"/><Relationship Id="rId214" Type="http://schemas.openxmlformats.org/officeDocument/2006/relationships/hyperlink" Target="https://jobs.teradyne.com/search/" TargetMode="External"/><Relationship Id="rId219" Type="http://schemas.openxmlformats.org/officeDocument/2006/relationships/hyperlink" Target="https://transunion.wd5.myworkdayjobs.com/transunion/" TargetMode="External"/><Relationship Id="rId218" Type="http://schemas.openxmlformats.org/officeDocument/2006/relationships/hyperlink" Target="https://careers.tradestation.com/jobs" TargetMode="External"/><Relationship Id="rId213" Type="http://schemas.openxmlformats.org/officeDocument/2006/relationships/hyperlink" Target="https://ynvgroup.jibeapply.com/tek-experts/jobs" TargetMode="External"/><Relationship Id="rId212" Type="http://schemas.openxmlformats.org/officeDocument/2006/relationships/hyperlink" Target="https://careers.te.com/search/" TargetMode="External"/><Relationship Id="rId211" Type="http://schemas.openxmlformats.org/officeDocument/2006/relationships/hyperlink" Target="https://app.tecla.io/jobs" TargetMode="External"/><Relationship Id="rId210" Type="http://schemas.openxmlformats.org/officeDocument/2006/relationships/hyperlink" Target="https://synnex.wd5.myworkdayjobs.com/tdsynnexcareers/" TargetMode="External"/><Relationship Id="rId129" Type="http://schemas.openxmlformats.org/officeDocument/2006/relationships/hyperlink" Target="https://justremote.co/remote-jobs" TargetMode="External"/><Relationship Id="rId128" Type="http://schemas.openxmlformats.org/officeDocument/2006/relationships/hyperlink" Target="https://jobs.juniper.net/careers" TargetMode="External"/><Relationship Id="rId127" Type="http://schemas.openxmlformats.org/officeDocument/2006/relationships/hyperlink" Target="https://jci.wd5.myworkdayjobs.com/JCI/" TargetMode="External"/><Relationship Id="rId126" Type="http://schemas.openxmlformats.org/officeDocument/2006/relationships/hyperlink" Target="https://jj.wd5.myworkdayjobs.com/JJ/" TargetMode="External"/><Relationship Id="rId121" Type="http://schemas.openxmlformats.org/officeDocument/2006/relationships/hyperlink" Target="https://careers.smartrecruiters.com/Infoya" TargetMode="External"/><Relationship Id="rId242" Type="http://schemas.openxmlformats.org/officeDocument/2006/relationships/hyperlink" Target="https://www.zuora.com/careers-search-jobs/" TargetMode="External"/><Relationship Id="rId120" Type="http://schemas.openxmlformats.org/officeDocument/2006/relationships/hyperlink" Target="https://www.imprivata.com/company/join-team" TargetMode="External"/><Relationship Id="rId241" Type="http://schemas.openxmlformats.org/officeDocument/2006/relationships/hyperlink" Target="https://job-boards.greenhouse.io/zscaler/" TargetMode="External"/><Relationship Id="rId240" Type="http://schemas.openxmlformats.org/officeDocument/2006/relationships/hyperlink" Target="https://careers.ynvgroup.com/ynv/jobs" TargetMode="External"/><Relationship Id="rId125" Type="http://schemas.openxmlformats.org/officeDocument/2006/relationships/hyperlink" Target="https://jll.wd1.myworkdayjobs.com/jllcareers/" TargetMode="External"/><Relationship Id="rId124" Type="http://schemas.openxmlformats.org/officeDocument/2006/relationships/hyperlink" Target="https://apply.workable.com/intellecthq/" TargetMode="External"/><Relationship Id="rId123" Type="http://schemas.openxmlformats.org/officeDocument/2006/relationships/hyperlink" Target="https://www.careers-page.com/intelicolab" TargetMode="External"/><Relationship Id="rId244" Type="http://schemas.openxmlformats.org/officeDocument/2006/relationships/vmlDrawing" Target="../drawings/vmlDrawing1.vml"/><Relationship Id="rId122" Type="http://schemas.openxmlformats.org/officeDocument/2006/relationships/hyperlink" Target="https://intel.wd1.myworkdayjobs.com/External/" TargetMode="External"/><Relationship Id="rId243" Type="http://schemas.openxmlformats.org/officeDocument/2006/relationships/drawing" Target="../drawings/drawing1.xml"/><Relationship Id="rId95" Type="http://schemas.openxmlformats.org/officeDocument/2006/relationships/hyperlink" Target="https://jobs.gft.com/search/" TargetMode="External"/><Relationship Id="rId94" Type="http://schemas.openxmlformats.org/officeDocument/2006/relationships/hyperlink" Target="https://gbmcostaricacompanyid3101003252.applytojob.com/apply/jobs/" TargetMode="External"/><Relationship Id="rId97" Type="http://schemas.openxmlformats.org/officeDocument/2006/relationships/hyperlink" Target="https://www.careers-page.com/golabstech" TargetMode="External"/><Relationship Id="rId96" Type="http://schemas.openxmlformats.org/officeDocument/2006/relationships/hyperlink" Target="https://career.globant.com/" TargetMode="External"/><Relationship Id="rId99" Type="http://schemas.openxmlformats.org/officeDocument/2006/relationships/hyperlink" Target="https://gorillalogic.bamboohr.com/careers" TargetMode="External"/><Relationship Id="rId98" Type="http://schemas.openxmlformats.org/officeDocument/2006/relationships/hyperlink" Target="https://www.google.com/about/careers/applications/jobs/results" TargetMode="External"/><Relationship Id="rId91" Type="http://schemas.openxmlformats.org/officeDocument/2006/relationships/hyperlink" Target="https://fusionhit.applytojob.com/" TargetMode="External"/><Relationship Id="rId90" Type="http://schemas.openxmlformats.org/officeDocument/2006/relationships/hyperlink" Target="https://talent.fullstack.com/jobs" TargetMode="External"/><Relationship Id="rId93" Type="http://schemas.openxmlformats.org/officeDocument/2006/relationships/hyperlink" Target="https://careers.wearegap.com/jobs" TargetMode="External"/><Relationship Id="rId92" Type="http://schemas.openxmlformats.org/officeDocument/2006/relationships/hyperlink" Target="https://jobs.teamstation.dev/" TargetMode="External"/><Relationship Id="rId118" Type="http://schemas.openxmlformats.org/officeDocument/2006/relationships/hyperlink" Target="https://www.ibm.com/careers/search" TargetMode="External"/><Relationship Id="rId239" Type="http://schemas.openxmlformats.org/officeDocument/2006/relationships/hyperlink" Target="https://weworkremotely.com/" TargetMode="External"/><Relationship Id="rId117" Type="http://schemas.openxmlformats.org/officeDocument/2006/relationships/hyperlink" Target="https://apply.workable.com/huble/" TargetMode="External"/><Relationship Id="rId238" Type="http://schemas.openxmlformats.org/officeDocument/2006/relationships/hyperlink" Target="https://www.vml.com/careers" TargetMode="External"/><Relationship Id="rId116" Type="http://schemas.openxmlformats.org/officeDocument/2006/relationships/hyperlink" Target="https://apply.hp.com/careers" TargetMode="External"/><Relationship Id="rId237" Type="http://schemas.openxmlformats.org/officeDocument/2006/relationships/hyperlink" Target="https://myjobs.adp.com/wwtexternalcareersite/cx/job-listing" TargetMode="External"/><Relationship Id="rId115" Type="http://schemas.openxmlformats.org/officeDocument/2006/relationships/hyperlink" Target="https://careers.hpe.com/us/en/search-results" TargetMode="External"/><Relationship Id="rId236" Type="http://schemas.openxmlformats.org/officeDocument/2006/relationships/hyperlink" Target="https://workday.wd5.myworkdayjobs.com/Workday/" TargetMode="External"/><Relationship Id="rId119" Type="http://schemas.openxmlformats.org/officeDocument/2006/relationships/hyperlink" Target="https://empleos.grupoice.com/search/" TargetMode="External"/><Relationship Id="rId110" Type="http://schemas.openxmlformats.org/officeDocument/2006/relationships/hyperlink" Target="https://wd3.myworkdaysite.com/recruiting/havas/GroupExternalCareerSite" TargetMode="External"/><Relationship Id="rId231" Type="http://schemas.openxmlformats.org/officeDocument/2006/relationships/hyperlink" Target="https://westernunion.wd5.myworkdayjobs.com/WesternUnionJobs" TargetMode="External"/><Relationship Id="rId230" Type="http://schemas.openxmlformats.org/officeDocument/2006/relationships/hyperlink" Target="https://www.vertalents.com/find-a-job/" TargetMode="External"/><Relationship Id="rId114" Type="http://schemas.openxmlformats.org/officeDocument/2006/relationships/hyperlink" Target="https://ebwb.fa.us2.oraclecloud.com/hcmUI/CandidateExperience/es/sites/CX/jobs" TargetMode="External"/><Relationship Id="rId235" Type="http://schemas.openxmlformats.org/officeDocument/2006/relationships/hyperlink" Target="https://careers.wipro.com/search/" TargetMode="External"/><Relationship Id="rId113" Type="http://schemas.openxmlformats.org/officeDocument/2006/relationships/hyperlink" Target="https://careers.holcimgroup.com/holcim_costarica/search/" TargetMode="External"/><Relationship Id="rId234" Type="http://schemas.openxmlformats.org/officeDocument/2006/relationships/hyperlink" Target="https://jobs.jobvite.com/windriver/" TargetMode="External"/><Relationship Id="rId112" Type="http://schemas.openxmlformats.org/officeDocument/2006/relationships/hyperlink" Target="https://careers.smartrecruiters.com/HitachiSolutions/" TargetMode="External"/><Relationship Id="rId233" Type="http://schemas.openxmlformats.org/officeDocument/2006/relationships/hyperlink" Target="https://wfscorp.wd5.myworkdayjobs.com/wfscareers" TargetMode="External"/><Relationship Id="rId111" Type="http://schemas.openxmlformats.org/officeDocument/2006/relationships/hyperlink" Target="https://hiring.cafe/" TargetMode="External"/><Relationship Id="rId232" Type="http://schemas.openxmlformats.org/officeDocument/2006/relationships/hyperlink" Target="https://www.westmonroe.com/careers/job-search" TargetMode="External"/><Relationship Id="rId206" Type="http://schemas.openxmlformats.org/officeDocument/2006/relationships/hyperlink" Target="https://syniverse.wd1.myworkdayjobs.com/SyniverseCareers" TargetMode="External"/><Relationship Id="rId205" Type="http://schemas.openxmlformats.org/officeDocument/2006/relationships/hyperlink" Target="https://svitla.com/career/" TargetMode="External"/><Relationship Id="rId204" Type="http://schemas.openxmlformats.org/officeDocument/2006/relationships/hyperlink" Target="https://stryker.wd1.myworkdayjobs.com/StrykerCareers/" TargetMode="External"/><Relationship Id="rId203" Type="http://schemas.openxmlformats.org/officeDocument/2006/relationships/hyperlink" Target="https://careers.straumann.com/global/en/search-results" TargetMode="External"/><Relationship Id="rId209" Type="http://schemas.openxmlformats.org/officeDocument/2006/relationships/hyperlink" Target="https://jobs.lever.co/sysdig/" TargetMode="External"/><Relationship Id="rId208" Type="http://schemas.openxmlformats.org/officeDocument/2006/relationships/hyperlink" Target="https://sysco.wd5.myworkdayjobs.com/syscocareers" TargetMode="External"/><Relationship Id="rId207" Type="http://schemas.openxmlformats.org/officeDocument/2006/relationships/hyperlink" Target="https://syntepro.hiringroom.com/jobs/" TargetMode="External"/><Relationship Id="rId202" Type="http://schemas.openxmlformats.org/officeDocument/2006/relationships/hyperlink" Target="https://jobs.jobvite.com/splunk-careers/" TargetMode="External"/><Relationship Id="rId201" Type="http://schemas.openxmlformats.org/officeDocument/2006/relationships/hyperlink" Target="https://spectraforce.com/Careers/JobList.html?OrgId=1&amp;UserId=1" TargetMode="External"/><Relationship Id="rId200" Type="http://schemas.openxmlformats.org/officeDocument/2006/relationships/hyperlink" Target="https://job-boards.greenhouse.io/sonicwall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uscojobs.cr/" TargetMode="External"/><Relationship Id="rId190" Type="http://schemas.openxmlformats.org/officeDocument/2006/relationships/hyperlink" Target="https://startup.jobs/" TargetMode="External"/><Relationship Id="rId42" Type="http://schemas.openxmlformats.org/officeDocument/2006/relationships/hyperlink" Target="https://catalina.wd1.myworkdayjobs.com/catalina" TargetMode="External"/><Relationship Id="rId41" Type="http://schemas.openxmlformats.org/officeDocument/2006/relationships/hyperlink" Target="https://canonical.com/careers/all" TargetMode="External"/><Relationship Id="rId44" Type="http://schemas.openxmlformats.org/officeDocument/2006/relationships/hyperlink" Target="https://www.chumijobs.com/" TargetMode="External"/><Relationship Id="rId194" Type="http://schemas.openxmlformats.org/officeDocument/2006/relationships/hyperlink" Target="https://apply.workable.com/sysco-costa-rica/" TargetMode="External"/><Relationship Id="rId43" Type="http://schemas.openxmlformats.org/officeDocument/2006/relationships/hyperlink" Target="https://recruiting.ultipro.com/SEC1006TSGLL/JobBoard/326e7e46-4c82-4d24-a854-16ccf4a8b2c6/" TargetMode="External"/><Relationship Id="rId193" Type="http://schemas.openxmlformats.org/officeDocument/2006/relationships/hyperlink" Target="https://jobs.syngenta.com/jobs" TargetMode="External"/><Relationship Id="rId46" Type="http://schemas.openxmlformats.org/officeDocument/2006/relationships/hyperlink" Target="https://careers.femsa.com/search/" TargetMode="External"/><Relationship Id="rId192" Type="http://schemas.openxmlformats.org/officeDocument/2006/relationships/hyperlink" Target="https://careers.swissport.com/jobs" TargetMode="External"/><Relationship Id="rId45" Type="http://schemas.openxmlformats.org/officeDocument/2006/relationships/hyperlink" Target="https://clearnexus.com/job-openings/" TargetMode="External"/><Relationship Id="rId191" Type="http://schemas.openxmlformats.org/officeDocument/2006/relationships/hyperlink" Target="https://job-boards.greenhouse.io/sumologic/" TargetMode="External"/><Relationship Id="rId48" Type="http://schemas.openxmlformats.org/officeDocument/2006/relationships/hyperlink" Target="https://careers.gocrossbridge.com/" TargetMode="External"/><Relationship Id="rId187" Type="http://schemas.openxmlformats.org/officeDocument/2006/relationships/hyperlink" Target="https://ats.rippling.com/sparq/jobs" TargetMode="External"/><Relationship Id="rId47" Type="http://schemas.openxmlformats.org/officeDocument/2006/relationships/hyperlink" Target="https://apply.workable.com/creativechaos/" TargetMode="External"/><Relationship Id="rId186" Type="http://schemas.openxmlformats.org/officeDocument/2006/relationships/hyperlink" Target="https://jobs.lever.co/Ionicpartners/" TargetMode="External"/><Relationship Id="rId185" Type="http://schemas.openxmlformats.org/officeDocument/2006/relationships/hyperlink" Target="https://sourcepass.careers/job-openings/" TargetMode="External"/><Relationship Id="rId49" Type="http://schemas.openxmlformats.org/officeDocument/2006/relationships/hyperlink" Target="https://www.cruxconsultores.com/rrhh/crux_landingreclutamiento.html" TargetMode="External"/><Relationship Id="rId184" Type="http://schemas.openxmlformats.org/officeDocument/2006/relationships/hyperlink" Target="https://sseguras.bamboohr.com/careers" TargetMode="External"/><Relationship Id="rId189" Type="http://schemas.openxmlformats.org/officeDocument/2006/relationships/hyperlink" Target="https://sbdinc.wd1.myworkdayjobs.com/Stanley_Black_Decker_Career_Site" TargetMode="External"/><Relationship Id="rId188" Type="http://schemas.openxmlformats.org/officeDocument/2006/relationships/hyperlink" Target="https://apply.workable.com/staffaro/" TargetMode="External"/><Relationship Id="rId31" Type="http://schemas.openxmlformats.org/officeDocument/2006/relationships/hyperlink" Target="https://careers.blackbaud.com/us/en/search-results" TargetMode="External"/><Relationship Id="rId30" Type="http://schemas.openxmlformats.org/officeDocument/2006/relationships/hyperlink" Target="https://www.bizlatinhub.com/jobs/" TargetMode="External"/><Relationship Id="rId33" Type="http://schemas.openxmlformats.org/officeDocument/2006/relationships/hyperlink" Target="http://booking.com" TargetMode="External"/><Relationship Id="rId183" Type="http://schemas.openxmlformats.org/officeDocument/2006/relationships/hyperlink" Target="https://recruiting.ultipro.com/SEC1006TSGLL/JobBoard/18fa32e6-0b3e-4f43-9064-4a6bcfd23b7c/" TargetMode="External"/><Relationship Id="rId32" Type="http://schemas.openxmlformats.org/officeDocument/2006/relationships/hyperlink" Target="https://bmagroupglobal.com/search-job/" TargetMode="External"/><Relationship Id="rId182" Type="http://schemas.openxmlformats.org/officeDocument/2006/relationships/hyperlink" Target="http://www.soin.co.cr/careers" TargetMode="External"/><Relationship Id="rId35" Type="http://schemas.openxmlformats.org/officeDocument/2006/relationships/hyperlink" Target="https://careers.smartrecruiters.com/BoschGroup/" TargetMode="External"/><Relationship Id="rId181" Type="http://schemas.openxmlformats.org/officeDocument/2006/relationships/hyperlink" Target="https://careers.smartrecruiters.com/SoftwareMind/" TargetMode="External"/><Relationship Id="rId34" Type="http://schemas.openxmlformats.org/officeDocument/2006/relationships/hyperlink" Target="https://jobs.booking.com/careers/" TargetMode="External"/><Relationship Id="rId180" Type="http://schemas.openxmlformats.org/officeDocument/2006/relationships/hyperlink" Target="https://jobs.ashbyhq.com/snowflake/" TargetMode="External"/><Relationship Id="rId37" Type="http://schemas.openxmlformats.org/officeDocument/2006/relationships/hyperlink" Target="https://jobs.lever.co/brafton/" TargetMode="External"/><Relationship Id="rId176" Type="http://schemas.openxmlformats.org/officeDocument/2006/relationships/hyperlink" Target="https://www.simplyhired.com/" TargetMode="External"/><Relationship Id="rId36" Type="http://schemas.openxmlformats.org/officeDocument/2006/relationships/hyperlink" Target="https://jobs.bourns.com/search/" TargetMode="External"/><Relationship Id="rId175" Type="http://schemas.openxmlformats.org/officeDocument/2006/relationships/hyperlink" Target="https://www.sgfglobal.com/job-search" TargetMode="External"/><Relationship Id="rId39" Type="http://schemas.openxmlformats.org/officeDocument/2006/relationships/hyperlink" Target="https://costarica-bridgestone.icims.com/jobs/search" TargetMode="External"/><Relationship Id="rId174" Type="http://schemas.openxmlformats.org/officeDocument/2006/relationships/hyperlink" Target="https://sendoso.applytojob.com/apply" TargetMode="External"/><Relationship Id="rId38" Type="http://schemas.openxmlformats.org/officeDocument/2006/relationships/hyperlink" Target="https://brenntag.wd3.myworkdayjobs.com/brenntag_jobs" TargetMode="External"/><Relationship Id="rId173" Type="http://schemas.openxmlformats.org/officeDocument/2006/relationships/hyperlink" Target="https://recruiting.ultipro.com/SEC1006TSGLL/JobBoard/2a145f6c-5a6e-4e0d-ba1d-7947a8567335/" TargetMode="External"/><Relationship Id="rId179" Type="http://schemas.openxmlformats.org/officeDocument/2006/relationships/hyperlink" Target="https://snapfinance.wd1.myworkdayjobs.com/Snap_External_Careers" TargetMode="External"/><Relationship Id="rId178" Type="http://schemas.openxmlformats.org/officeDocument/2006/relationships/hyperlink" Target="https://www.skipthedrive.com/" TargetMode="External"/><Relationship Id="rId177" Type="http://schemas.openxmlformats.org/officeDocument/2006/relationships/hyperlink" Target="https://skechers.wd5.myworkdayjobs.com/One-career-site" TargetMode="External"/><Relationship Id="rId20" Type="http://schemas.openxmlformats.org/officeDocument/2006/relationships/hyperlink" Target="https://careers.smartrecruiters.com/ApplaudoStudios" TargetMode="External"/><Relationship Id="rId22" Type="http://schemas.openxmlformats.org/officeDocument/2006/relationships/hyperlink" Target="https://colaboradoresaseboston.com/bolsa-de-empleo/puestos-disponibles" TargetMode="External"/><Relationship Id="rId21" Type="http://schemas.openxmlformats.org/officeDocument/2006/relationships/hyperlink" Target="https://aquent.com/find-work" TargetMode="External"/><Relationship Id="rId24" Type="http://schemas.openxmlformats.org/officeDocument/2006/relationships/hyperlink" Target="https://www.aubergecareers.com/jobs" TargetMode="External"/><Relationship Id="rId23" Type="http://schemas.openxmlformats.org/officeDocument/2006/relationships/hyperlink" Target="https://atomsoluciones.zohorecruit.com/careers" TargetMode="External"/><Relationship Id="rId26" Type="http://schemas.openxmlformats.org/officeDocument/2006/relationships/hyperlink" Target="https://bacardi.wd3.myworkdayjobs.com/Jobs_Bacardi" TargetMode="External"/><Relationship Id="rId25" Type="http://schemas.openxmlformats.org/officeDocument/2006/relationships/hyperlink" Target="https://talento360.csod.com/ux/ats/careersite/4/home?c=talento360" TargetMode="External"/><Relationship Id="rId28" Type="http://schemas.openxmlformats.org/officeDocument/2006/relationships/hyperlink" Target="https://jobs.bayer.com/search/" TargetMode="External"/><Relationship Id="rId27" Type="http://schemas.openxmlformats.org/officeDocument/2006/relationships/hyperlink" Target="https://talent.bairesdev.com/" TargetMode="External"/><Relationship Id="rId29" Type="http://schemas.openxmlformats.org/officeDocument/2006/relationships/hyperlink" Target="https://billgosling.wd5.myworkdayjobs.com/Global" TargetMode="External"/><Relationship Id="rId11" Type="http://schemas.openxmlformats.org/officeDocument/2006/relationships/hyperlink" Target="https://careers.abb-emobility.com/go/default/504374/" TargetMode="External"/><Relationship Id="rId10" Type="http://schemas.openxmlformats.org/officeDocument/2006/relationships/hyperlink" Target="https://careers.abb/global/en/search-results" TargetMode="External"/><Relationship Id="rId13" Type="http://schemas.openxmlformats.org/officeDocument/2006/relationships/hyperlink" Target="https://acciontrabajo.co.cr/" TargetMode="External"/><Relationship Id="rId12" Type="http://schemas.openxmlformats.org/officeDocument/2006/relationships/hyperlink" Target="https://job-boards.greenhouse.io/accela" TargetMode="External"/><Relationship Id="rId15" Type="http://schemas.openxmlformats.org/officeDocument/2006/relationships/hyperlink" Target="https://ane.cr/Puesto" TargetMode="External"/><Relationship Id="rId198" Type="http://schemas.openxmlformats.org/officeDocument/2006/relationships/hyperlink" Target="https://careers.terumobct.com/search/" TargetMode="External"/><Relationship Id="rId14" Type="http://schemas.openxmlformats.org/officeDocument/2006/relationships/hyperlink" Target="https://acuitykp.darwinbox.com/ms/candidate/careers" TargetMode="External"/><Relationship Id="rId197" Type="http://schemas.openxmlformats.org/officeDocument/2006/relationships/hyperlink" Target="https://www.terminal.io/engineers/job-openings" TargetMode="External"/><Relationship Id="rId17" Type="http://schemas.openxmlformats.org/officeDocument/2006/relationships/hyperlink" Target="https://www.alphasights.com/careers/open-roles/" TargetMode="External"/><Relationship Id="rId196" Type="http://schemas.openxmlformats.org/officeDocument/2006/relationships/hyperlink" Target="https://www.tecoloco.co.cr" TargetMode="External"/><Relationship Id="rId16" Type="http://schemas.openxmlformats.org/officeDocument/2006/relationships/hyperlink" Target="https://careers.akzonobel.com/search/" TargetMode="External"/><Relationship Id="rId195" Type="http://schemas.openxmlformats.org/officeDocument/2006/relationships/hyperlink" Target="https://talentfinder-latam.com/Proyectos/Listar" TargetMode="External"/><Relationship Id="rId19" Type="http://schemas.openxmlformats.org/officeDocument/2006/relationships/hyperlink" Target="https://ane.cr/Puesto" TargetMode="External"/><Relationship Id="rId18" Type="http://schemas.openxmlformats.org/officeDocument/2006/relationships/hyperlink" Target="https://jobs.amdocs.com/careers" TargetMode="External"/><Relationship Id="rId199" Type="http://schemas.openxmlformats.org/officeDocument/2006/relationships/hyperlink" Target="https://www.terumoneuro.com/jobs" TargetMode="External"/><Relationship Id="rId84" Type="http://schemas.openxmlformats.org/officeDocument/2006/relationships/hyperlink" Target="https://www.freshconsulting.com/careers/" TargetMode="External"/><Relationship Id="rId83" Type="http://schemas.openxmlformats.org/officeDocument/2006/relationships/hyperlink" Target="https://www.freelancermap.com/it-projects.html" TargetMode="External"/><Relationship Id="rId86" Type="http://schemas.openxmlformats.org/officeDocument/2006/relationships/hyperlink" Target="https://www.jobs.global.fujitsu.com/search/" TargetMode="External"/><Relationship Id="rId85" Type="http://schemas.openxmlformats.org/officeDocument/2006/relationships/hyperlink" Target="https://freudenberg.wd3.myworkdayjobs.com/freudenberg-group" TargetMode="External"/><Relationship Id="rId88" Type="http://schemas.openxmlformats.org/officeDocument/2006/relationships/hyperlink" Target="https://www.gbsys.com/empleo/" TargetMode="External"/><Relationship Id="rId150" Type="http://schemas.openxmlformats.org/officeDocument/2006/relationships/hyperlink" Target="https://www.opcionempleo.co.cr/" TargetMode="External"/><Relationship Id="rId87" Type="http://schemas.openxmlformats.org/officeDocument/2006/relationships/hyperlink" Target="https://edzt.fa.em4.oraclecloud.com/hcmUI/CandidateExperience/en/sites/CX/jobs" TargetMode="External"/><Relationship Id="rId89" Type="http://schemas.openxmlformats.org/officeDocument/2006/relationships/hyperlink" Target="https://join.com/companies/geneplanet" TargetMode="External"/><Relationship Id="rId80" Type="http://schemas.openxmlformats.org/officeDocument/2006/relationships/hyperlink" Target="https://www.fishercareers.com/search-jobs" TargetMode="External"/><Relationship Id="rId82" Type="http://schemas.openxmlformats.org/officeDocument/2006/relationships/hyperlink" Target="https://career.fpt-software.com/jobs-search/" TargetMode="External"/><Relationship Id="rId81" Type="http://schemas.openxmlformats.org/officeDocument/2006/relationships/hyperlink" Target="https://careers.flylance.com/jobs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t.me/STEMJobsCR" TargetMode="External"/><Relationship Id="rId3" Type="http://schemas.openxmlformats.org/officeDocument/2006/relationships/hyperlink" Target="https://t.me/STEMJobsLATAM" TargetMode="External"/><Relationship Id="rId149" Type="http://schemas.openxmlformats.org/officeDocument/2006/relationships/hyperlink" Target="https://oberstaff.zohorecruit.com/jobs/Careers" TargetMode="External"/><Relationship Id="rId4" Type="http://schemas.openxmlformats.org/officeDocument/2006/relationships/hyperlink" Target="https://whatsapp.com/channel/0029Vb8j98vIiRp29WtW8N32" TargetMode="External"/><Relationship Id="rId148" Type="http://schemas.openxmlformats.org/officeDocument/2006/relationships/hyperlink" Target="https://boards.greenhouse.io/nozominetworks" TargetMode="External"/><Relationship Id="rId9" Type="http://schemas.openxmlformats.org/officeDocument/2006/relationships/hyperlink" Target="https://linktr.ee/STEMJobsCR" TargetMode="External"/><Relationship Id="rId143" Type="http://schemas.openxmlformats.org/officeDocument/2006/relationships/hyperlink" Target="https://job-boards.greenhouse.io/nerdy/" TargetMode="External"/><Relationship Id="rId142" Type="http://schemas.openxmlformats.org/officeDocument/2006/relationships/hyperlink" Target="https://www.careers-page.com/nearshore-cyber" TargetMode="External"/><Relationship Id="rId141" Type="http://schemas.openxmlformats.org/officeDocument/2006/relationships/hyperlink" Target="https://careers.smartrecruiters.com/Nagarro1/" TargetMode="External"/><Relationship Id="rId140" Type="http://schemas.openxmlformats.org/officeDocument/2006/relationships/hyperlink" Target="https://msd.wd5.myworkdayjobs.com/SearchJobs" TargetMode="External"/><Relationship Id="rId5" Type="http://schemas.openxmlformats.org/officeDocument/2006/relationships/hyperlink" Target="https://whatsapp.com/channel/0029Vb4IaaN545uneyEqGH1T" TargetMode="External"/><Relationship Id="rId147" Type="http://schemas.openxmlformats.org/officeDocument/2006/relationships/hyperlink" Target="https://www.nisum.com/careers/careers-latinamerica" TargetMode="External"/><Relationship Id="rId6" Type="http://schemas.openxmlformats.org/officeDocument/2006/relationships/hyperlink" Target="https://www.5411hub.com/job-openings/" TargetMode="External"/><Relationship Id="rId146" Type="http://schemas.openxmlformats.org/officeDocument/2006/relationships/hyperlink" Target="https://careers.smartrecruiters.com/NielsenIQ/" TargetMode="External"/><Relationship Id="rId7" Type="http://schemas.openxmlformats.org/officeDocument/2006/relationships/hyperlink" Target="https://empleokb.com/" TargetMode="External"/><Relationship Id="rId145" Type="http://schemas.openxmlformats.org/officeDocument/2006/relationships/hyperlink" Target="https://netforemost.zohorecruit.com/jobs/Careers" TargetMode="External"/><Relationship Id="rId8" Type="http://schemas.openxmlformats.org/officeDocument/2006/relationships/hyperlink" Target="https://careers.5ca.com/jobs-at-5ca/" TargetMode="External"/><Relationship Id="rId144" Type="http://schemas.openxmlformats.org/officeDocument/2006/relationships/hyperlink" Target="https://www.nestle.com/jobs/search-jobs" TargetMode="External"/><Relationship Id="rId73" Type="http://schemas.openxmlformats.org/officeDocument/2006/relationships/hyperlink" Target="https://excelnearshore.com/careers/" TargetMode="External"/><Relationship Id="rId72" Type="http://schemas.openxmlformats.org/officeDocument/2006/relationships/hyperlink" Target="https://jobs.evertecinc.com/search/" TargetMode="External"/><Relationship Id="rId75" Type="http://schemas.openxmlformats.org/officeDocument/2006/relationships/hyperlink" Target="https://www.factorhumano.cr/jobs" TargetMode="External"/><Relationship Id="rId74" Type="http://schemas.openxmlformats.org/officeDocument/2006/relationships/hyperlink" Target="https://careers.smartrecruiters.com/Expeditors/" TargetMode="External"/><Relationship Id="rId77" Type="http://schemas.openxmlformats.org/officeDocument/2006/relationships/hyperlink" Target="https://ibmdjb.fa.ocs.oraclecloud.com/hcmUI/CandidateExperience/es/sites/CX_1/jobs" TargetMode="External"/><Relationship Id="rId76" Type="http://schemas.openxmlformats.org/officeDocument/2006/relationships/hyperlink" Target="https://www.factork-software.com/careers" TargetMode="External"/><Relationship Id="rId79" Type="http://schemas.openxmlformats.org/officeDocument/2006/relationships/hyperlink" Target="https://findwork.dev/?sort_by=date" TargetMode="External"/><Relationship Id="rId78" Type="http://schemas.openxmlformats.org/officeDocument/2006/relationships/hyperlink" Target="https://www.findasync.com/" TargetMode="External"/><Relationship Id="rId71" Type="http://schemas.openxmlformats.org/officeDocument/2006/relationships/hyperlink" Target="https://euremotejobs.com/job-region/remote-jobs-worldwide/" TargetMode="External"/><Relationship Id="rId70" Type="http://schemas.openxmlformats.org/officeDocument/2006/relationships/hyperlink" Target="https://establishmentlabs.bamboohr.com/careers/" TargetMode="External"/><Relationship Id="rId139" Type="http://schemas.openxmlformats.org/officeDocument/2006/relationships/hyperlink" Target="https://www.mricaricamandina.com/jobs" TargetMode="External"/><Relationship Id="rId138" Type="http://schemas.openxmlformats.org/officeDocument/2006/relationships/hyperlink" Target="https://www.movate.com/careers/job-listing-explore-career-openings-at-movate/" TargetMode="External"/><Relationship Id="rId137" Type="http://schemas.openxmlformats.org/officeDocument/2006/relationships/hyperlink" Target="https://www.monster.com/" TargetMode="External"/><Relationship Id="rId132" Type="http://schemas.openxmlformats.org/officeDocument/2006/relationships/hyperlink" Target="https://careers.ltimindtree.com/search/" TargetMode="External"/><Relationship Id="rId131" Type="http://schemas.openxmlformats.org/officeDocument/2006/relationships/hyperlink" Target="https://apply.workable.com/lrn-corporation/" TargetMode="External"/><Relationship Id="rId130" Type="http://schemas.openxmlformats.org/officeDocument/2006/relationships/hyperlink" Target="https://lonza.wd3.myworkdayjobs.com/Lonza_Careers/" TargetMode="External"/><Relationship Id="rId136" Type="http://schemas.openxmlformats.org/officeDocument/2006/relationships/hyperlink" Target="https://modsquad.wd5.myworkdayjobs.com/ModSquad_Contractor" TargetMode="External"/><Relationship Id="rId135" Type="http://schemas.openxmlformats.org/officeDocument/2006/relationships/hyperlink" Target="https://app.mismo.team/careers" TargetMode="External"/><Relationship Id="rId134" Type="http://schemas.openxmlformats.org/officeDocument/2006/relationships/hyperlink" Target="https://join.com/companies/maximonivel" TargetMode="External"/><Relationship Id="rId133" Type="http://schemas.openxmlformats.org/officeDocument/2006/relationships/hyperlink" Target="https://jobs.lumen.com/global/en/search-results" TargetMode="External"/><Relationship Id="rId62" Type="http://schemas.openxmlformats.org/officeDocument/2006/relationships/hyperlink" Target="https://apply.workable.com/drop-zero-digital/" TargetMode="External"/><Relationship Id="rId61" Type="http://schemas.openxmlformats.org/officeDocument/2006/relationships/hyperlink" Target="https://dribbble.com/jobs" TargetMode="External"/><Relationship Id="rId64" Type="http://schemas.openxmlformats.org/officeDocument/2006/relationships/hyperlink" Target="https://jobs.ecolab.com/global/en/search-results" TargetMode="External"/><Relationship Id="rId63" Type="http://schemas.openxmlformats.org/officeDocument/2006/relationships/hyperlink" Target="https://eaton.eightfold.ai/careers/" TargetMode="External"/><Relationship Id="rId66" Type="http://schemas.openxmlformats.org/officeDocument/2006/relationships/hyperlink" Target="https://effectivesoft.bamboohr.com/careers" TargetMode="External"/><Relationship Id="rId172" Type="http://schemas.openxmlformats.org/officeDocument/2006/relationships/hyperlink" Target="https://jobs.scjohnson.com/search-jobs" TargetMode="External"/><Relationship Id="rId65" Type="http://schemas.openxmlformats.org/officeDocument/2006/relationships/hyperlink" Target="https://careers.ef.com/search/" TargetMode="External"/><Relationship Id="rId171" Type="http://schemas.openxmlformats.org/officeDocument/2006/relationships/hyperlink" Target="https://jobs.sap.com/search/" TargetMode="External"/><Relationship Id="rId68" Type="http://schemas.openxmlformats.org/officeDocument/2006/relationships/hyperlink" Target="https://jobs.ericsson.com/careers" TargetMode="External"/><Relationship Id="rId170" Type="http://schemas.openxmlformats.org/officeDocument/2006/relationships/hyperlink" Target="https://recruiting.ultipro.com/SEC1006TSGLL/JobBoard/ead93310-34bc-4fe8-b074-1b0e2825bf22/" TargetMode="External"/><Relationship Id="rId67" Type="http://schemas.openxmlformats.org/officeDocument/2006/relationships/hyperlink" Target="https://empleo.trovit.co.cr/" TargetMode="External"/><Relationship Id="rId60" Type="http://schemas.openxmlformats.org/officeDocument/2006/relationships/hyperlink" Target="https://distantjob.com/apply/" TargetMode="External"/><Relationship Id="rId165" Type="http://schemas.openxmlformats.org/officeDocument/2006/relationships/hyperlink" Target="https://remote.co/remote-jobs" TargetMode="External"/><Relationship Id="rId69" Type="http://schemas.openxmlformats.org/officeDocument/2006/relationships/hyperlink" Target="https://www.eso.com/careers/" TargetMode="External"/><Relationship Id="rId164" Type="http://schemas.openxmlformats.org/officeDocument/2006/relationships/hyperlink" Target="https://careers.remoteworkmate.com/jobs/Careers" TargetMode="External"/><Relationship Id="rId163" Type="http://schemas.openxmlformats.org/officeDocument/2006/relationships/hyperlink" Target="https://remoteok.com/" TargetMode="External"/><Relationship Id="rId162" Type="http://schemas.openxmlformats.org/officeDocument/2006/relationships/hyperlink" Target="https://recluta.org/vacantes-ofertas-de-empleo/" TargetMode="External"/><Relationship Id="rId169" Type="http://schemas.openxmlformats.org/officeDocument/2006/relationships/hyperlink" Target="https://careers.ricoh-americalatina.com/search/" TargetMode="External"/><Relationship Id="rId168" Type="http://schemas.openxmlformats.org/officeDocument/2006/relationships/hyperlink" Target="https://www.remotely.works" TargetMode="External"/><Relationship Id="rId167" Type="http://schemas.openxmlformats.org/officeDocument/2006/relationships/hyperlink" Target="https://www.remotejobs.ninja/" TargetMode="External"/><Relationship Id="rId166" Type="http://schemas.openxmlformats.org/officeDocument/2006/relationships/hyperlink" Target="https://remote.com/jobs/all" TargetMode="External"/><Relationship Id="rId51" Type="http://schemas.openxmlformats.org/officeDocument/2006/relationships/hyperlink" Target="https://cwt.taleo.net/careersection/ex/jobsearch.ftl" TargetMode="External"/><Relationship Id="rId50" Type="http://schemas.openxmlformats.org/officeDocument/2006/relationships/hyperlink" Target="https://cummins.jobs/jobs/" TargetMode="External"/><Relationship Id="rId53" Type="http://schemas.openxmlformats.org/officeDocument/2006/relationships/hyperlink" Target="https://www.careers-page.com/darwoft" TargetMode="External"/><Relationship Id="rId52" Type="http://schemas.openxmlformats.org/officeDocument/2006/relationships/hyperlink" Target="https://dailyremote.com/" TargetMode="External"/><Relationship Id="rId55" Type="http://schemas.openxmlformats.org/officeDocument/2006/relationships/hyperlink" Target="https://jobs.ashbyhq.com/Deel" TargetMode="External"/><Relationship Id="rId161" Type="http://schemas.openxmlformats.org/officeDocument/2006/relationships/hyperlink" Target="https://rshughes.rec.pro.ukg.net/RSH1500RSHG/JobBoard/6677b751-60a2-46dd-9fa1-dc3e81b4f5ce/" TargetMode="External"/><Relationship Id="rId54" Type="http://schemas.openxmlformats.org/officeDocument/2006/relationships/hyperlink" Target="https://dejobs.org/jobs/" TargetMode="External"/><Relationship Id="rId160" Type="http://schemas.openxmlformats.org/officeDocument/2006/relationships/hyperlink" Target="https://jobs.qualfon.com/search/searchjobs" TargetMode="External"/><Relationship Id="rId57" Type="http://schemas.openxmlformats.org/officeDocument/2006/relationships/hyperlink" Target="https://carrera.deloitteslatam.com/search/" TargetMode="External"/><Relationship Id="rId56" Type="http://schemas.openxmlformats.org/officeDocument/2006/relationships/hyperlink" Target="https://apply.workable.com/deep-science-ventures/" TargetMode="External"/><Relationship Id="rId159" Type="http://schemas.openxmlformats.org/officeDocument/2006/relationships/hyperlink" Target="https://jobs.lever.co/qbio" TargetMode="External"/><Relationship Id="rId59" Type="http://schemas.openxmlformats.org/officeDocument/2006/relationships/hyperlink" Target="https://careers.smartrecruiters.com/DigitalRiskLLC" TargetMode="External"/><Relationship Id="rId154" Type="http://schemas.openxmlformats.org/officeDocument/2006/relationships/hyperlink" Target="https://recruiting.ultipro.com/SEC1006TSGLL/JobBoard/941e1964-2ead-467b-800d-031295698950/" TargetMode="External"/><Relationship Id="rId58" Type="http://schemas.openxmlformats.org/officeDocument/2006/relationships/hyperlink" Target="https://www.dice.com/jobs" TargetMode="External"/><Relationship Id="rId153" Type="http://schemas.openxmlformats.org/officeDocument/2006/relationships/hyperlink" Target="https://jobs.ashbyhq.com/permitflow" TargetMode="External"/><Relationship Id="rId152" Type="http://schemas.openxmlformats.org/officeDocument/2006/relationships/hyperlink" Target="https://pegasuslogistics.wd1.myworkdayjobs.com/PLG" TargetMode="External"/><Relationship Id="rId151" Type="http://schemas.openxmlformats.org/officeDocument/2006/relationships/hyperlink" Target="https://pangian.com/remote/job-board" TargetMode="External"/><Relationship Id="rId158" Type="http://schemas.openxmlformats.org/officeDocument/2006/relationships/hyperlink" Target="https://prysmiangroup.wd3.myworkdayjobs.com/Careers/" TargetMode="External"/><Relationship Id="rId157" Type="http://schemas.openxmlformats.org/officeDocument/2006/relationships/hyperlink" Target="https://jobs.lever.co/provectus" TargetMode="External"/><Relationship Id="rId156" Type="http://schemas.openxmlformats.org/officeDocument/2006/relationships/hyperlink" Target="https://vacantes.spradling.group/es/vacantes" TargetMode="External"/><Relationship Id="rId155" Type="http://schemas.openxmlformats.org/officeDocument/2006/relationships/hyperlink" Target="https://jobs.ashbyhq.com/ProjectGrowth" TargetMode="External"/><Relationship Id="rId107" Type="http://schemas.openxmlformats.org/officeDocument/2006/relationships/hyperlink" Target="https://apply.workable.com/huble/" TargetMode="External"/><Relationship Id="rId106" Type="http://schemas.openxmlformats.org/officeDocument/2006/relationships/hyperlink" Target="https://strategichrsolution.com/job-listing/" TargetMode="External"/><Relationship Id="rId105" Type="http://schemas.openxmlformats.org/officeDocument/2006/relationships/hyperlink" Target="https://www.clinicabiblica.com/es/bolsa-de-empleo" TargetMode="External"/><Relationship Id="rId104" Type="http://schemas.openxmlformats.org/officeDocument/2006/relationships/hyperlink" Target="https://github.com/poteto/hiring-without-whiteboards" TargetMode="External"/><Relationship Id="rId109" Type="http://schemas.openxmlformats.org/officeDocument/2006/relationships/hyperlink" Target="https://careers.hyatt.com/en-US/careers/search" TargetMode="External"/><Relationship Id="rId108" Type="http://schemas.openxmlformats.org/officeDocument/2006/relationships/hyperlink" Target="https://careers.smartrecruiters.com/HumanCapitalCR" TargetMode="External"/><Relationship Id="rId220" Type="http://schemas.openxmlformats.org/officeDocument/2006/relationships/hyperlink" Target="https://zoetis.wd5.myworkdayjobs.com/zoetis_intl/" TargetMode="External"/><Relationship Id="rId103" Type="http://schemas.openxmlformats.org/officeDocument/2006/relationships/hyperlink" Target="https://hireline.io/remoto/empleos?l=latam" TargetMode="External"/><Relationship Id="rId102" Type="http://schemas.openxmlformats.org/officeDocument/2006/relationships/hyperlink" Target="https://mycareer.heraeus.com/search" TargetMode="External"/><Relationship Id="rId101" Type="http://schemas.openxmlformats.org/officeDocument/2006/relationships/hyperlink" Target="https://careers.hellmann.com/en/job-search" TargetMode="External"/><Relationship Id="rId222" Type="http://schemas.openxmlformats.org/officeDocument/2006/relationships/vmlDrawing" Target="../drawings/vmlDrawing2.vml"/><Relationship Id="rId100" Type="http://schemas.openxmlformats.org/officeDocument/2006/relationships/hyperlink" Target="https://www.guru.com/d/jobs/" TargetMode="External"/><Relationship Id="rId221" Type="http://schemas.openxmlformats.org/officeDocument/2006/relationships/drawing" Target="../drawings/drawing2.xml"/><Relationship Id="rId217" Type="http://schemas.openxmlformats.org/officeDocument/2006/relationships/hyperlink" Target="https://www.workatastartup.com/jobs" TargetMode="External"/><Relationship Id="rId216" Type="http://schemas.openxmlformats.org/officeDocument/2006/relationships/hyperlink" Target="https://xerox.avature.net/en_US/careers" TargetMode="External"/><Relationship Id="rId215" Type="http://schemas.openxmlformats.org/officeDocument/2006/relationships/hyperlink" Target="https://eedu.fa.em3.oraclecloud.com/hcmUI/CandidateExperience/en/sites/CX_1003/jobs" TargetMode="External"/><Relationship Id="rId214" Type="http://schemas.openxmlformats.org/officeDocument/2006/relationships/hyperlink" Target="https://apply.workable.com/commercial-lending/" TargetMode="External"/><Relationship Id="rId219" Type="http://schemas.openxmlformats.org/officeDocument/2006/relationships/hyperlink" Target="https://www.ziprecruiter.com/" TargetMode="External"/><Relationship Id="rId218" Type="http://schemas.openxmlformats.org/officeDocument/2006/relationships/hyperlink" Target="https://job-boards.greenhouse.io/zenoti" TargetMode="External"/><Relationship Id="rId213" Type="http://schemas.openxmlformats.org/officeDocument/2006/relationships/hyperlink" Target="https://www.workingnomads.com/jobs" TargetMode="External"/><Relationship Id="rId212" Type="http://schemas.openxmlformats.org/officeDocument/2006/relationships/hyperlink" Target="https://jobs.workable.com/search" TargetMode="External"/><Relationship Id="rId211" Type="http://schemas.openxmlformats.org/officeDocument/2006/relationships/hyperlink" Target="https://careers.smartrecruiters.com/WNSGlobalServices144/" TargetMode="External"/><Relationship Id="rId210" Type="http://schemas.openxmlformats.org/officeDocument/2006/relationships/hyperlink" Target="https://apply.workable.com/voyce-global/" TargetMode="External"/><Relationship Id="rId129" Type="http://schemas.openxmlformats.org/officeDocument/2006/relationships/hyperlink" Target="https://lseg.wd3.myworkdayjobs.com/Careers" TargetMode="External"/><Relationship Id="rId128" Type="http://schemas.openxmlformats.org/officeDocument/2006/relationships/hyperlink" Target="https://careers.lionbridge.com/jobs/search" TargetMode="External"/><Relationship Id="rId127" Type="http://schemas.openxmlformats.org/officeDocument/2006/relationships/hyperlink" Target="https://www.latam-dev.com/empleos" TargetMode="External"/><Relationship Id="rId126" Type="http://schemas.openxmlformats.org/officeDocument/2006/relationships/hyperlink" Target="https://lapieza.io/en/allvacancies" TargetMode="External"/><Relationship Id="rId121" Type="http://schemas.openxmlformats.org/officeDocument/2006/relationships/hyperlink" Target="https://jobspresso.co/remote-work/" TargetMode="External"/><Relationship Id="rId120" Type="http://schemas.openxmlformats.org/officeDocument/2006/relationships/hyperlink" Target="https://careers.jobsity.com/explore-opportunities" TargetMode="External"/><Relationship Id="rId125" Type="http://schemas.openxmlformats.org/officeDocument/2006/relationships/hyperlink" Target="https://languageline.wd5.myworkdayjobs.com/LLS_Careers" TargetMode="External"/><Relationship Id="rId124" Type="http://schemas.openxmlformats.org/officeDocument/2006/relationships/hyperlink" Target="https://jobs.kuehne-nagel.com/global/en/search-results" TargetMode="External"/><Relationship Id="rId123" Type="http://schemas.openxmlformats.org/officeDocument/2006/relationships/hyperlink" Target="https://heinz.wd1.myworkdayjobs.com/KraftHeinz_Careers" TargetMode="External"/><Relationship Id="rId122" Type="http://schemas.openxmlformats.org/officeDocument/2006/relationships/hyperlink" Target="https://www.kaiserpermanentejobs.org/search-jobs" TargetMode="External"/><Relationship Id="rId95" Type="http://schemas.openxmlformats.org/officeDocument/2006/relationships/hyperlink" Target="https://oportunidades.grupodokka.com/search/" TargetMode="External"/><Relationship Id="rId94" Type="http://schemas.openxmlformats.org/officeDocument/2006/relationships/hyperlink" Target="https://gslate.applytojob.com/" TargetMode="External"/><Relationship Id="rId97" Type="http://schemas.openxmlformats.org/officeDocument/2006/relationships/hyperlink" Target="https://www.grupomonge.com/explorarEmpleos" TargetMode="External"/><Relationship Id="rId96" Type="http://schemas.openxmlformats.org/officeDocument/2006/relationships/hyperlink" Target="https://empleos.grupoice.com/search/" TargetMode="External"/><Relationship Id="rId99" Type="http://schemas.openxmlformats.org/officeDocument/2006/relationships/hyperlink" Target="https://heyharvie.com/jobs-organization/grupo-sur-quimica" TargetMode="External"/><Relationship Id="rId98" Type="http://schemas.openxmlformats.org/officeDocument/2006/relationships/hyperlink" Target="https://heyharvie.com/jobs-organization/grupo-purdy" TargetMode="External"/><Relationship Id="rId91" Type="http://schemas.openxmlformats.org/officeDocument/2006/relationships/hyperlink" Target="https://jobsamericas-gep.icims.com/jobs/intro" TargetMode="External"/><Relationship Id="rId90" Type="http://schemas.openxmlformats.org/officeDocument/2006/relationships/hyperlink" Target="https://www.genpact.com/careers/job-search" TargetMode="External"/><Relationship Id="rId93" Type="http://schemas.openxmlformats.org/officeDocument/2006/relationships/hyperlink" Target="https://www.go2.io/careers" TargetMode="External"/><Relationship Id="rId92" Type="http://schemas.openxmlformats.org/officeDocument/2006/relationships/hyperlink" Target="https://www.getonbrd.com/" TargetMode="External"/><Relationship Id="rId118" Type="http://schemas.openxmlformats.org/officeDocument/2006/relationships/hyperlink" Target="https://jobomas.com/" TargetMode="External"/><Relationship Id="rId117" Type="http://schemas.openxmlformats.org/officeDocument/2006/relationships/hyperlink" Target="https://careers.intrepidtravel.com/search/" TargetMode="External"/><Relationship Id="rId116" Type="http://schemas.openxmlformats.org/officeDocument/2006/relationships/hyperlink" Target="https://apply.workable.com/intellecthq/" TargetMode="External"/><Relationship Id="rId115" Type="http://schemas.openxmlformats.org/officeDocument/2006/relationships/hyperlink" Target="https://innovahrt.com/jobs-at-innova-hr-talent/" TargetMode="External"/><Relationship Id="rId119" Type="http://schemas.openxmlformats.org/officeDocument/2006/relationships/hyperlink" Target="https://itjobopportunities.io/" TargetMode="External"/><Relationship Id="rId110" Type="http://schemas.openxmlformats.org/officeDocument/2006/relationships/hyperlink" Target="https://jobs.iadb.org/search/" TargetMode="External"/><Relationship Id="rId114" Type="http://schemas.openxmlformats.org/officeDocument/2006/relationships/hyperlink" Target="https://ingrammicro.wd5.myworkdayjobs.com/IngramMicro" TargetMode="External"/><Relationship Id="rId113" Type="http://schemas.openxmlformats.org/officeDocument/2006/relationships/hyperlink" Target="https://digitalcareers.infosys.com/infosys/global-careers/" TargetMode="External"/><Relationship Id="rId112" Type="http://schemas.openxmlformats.org/officeDocument/2006/relationships/hyperlink" Target="https://informatica.gr8people.com/jobs" TargetMode="External"/><Relationship Id="rId111" Type="http://schemas.openxmlformats.org/officeDocument/2006/relationships/hyperlink" Target="https://inallmedia-llc.breezy.hr/" TargetMode="External"/><Relationship Id="rId206" Type="http://schemas.openxmlformats.org/officeDocument/2006/relationships/hyperlink" Target="https://careers.smartrecruiters.com/Visa/" TargetMode="External"/><Relationship Id="rId205" Type="http://schemas.openxmlformats.org/officeDocument/2006/relationships/hyperlink" Target="https://www.virtualvocations.com/jobs" TargetMode="External"/><Relationship Id="rId204" Type="http://schemas.openxmlformats.org/officeDocument/2006/relationships/hyperlink" Target="https://www.unmejorempleo.co.cr/" TargetMode="External"/><Relationship Id="rId203" Type="http://schemas.openxmlformats.org/officeDocument/2006/relationships/hyperlink" Target="https://jobs.ashbyhq.com/truelogic" TargetMode="External"/><Relationship Id="rId209" Type="http://schemas.openxmlformats.org/officeDocument/2006/relationships/hyperlink" Target="https://job-boards.greenhouse.io/map" TargetMode="External"/><Relationship Id="rId208" Type="http://schemas.openxmlformats.org/officeDocument/2006/relationships/hyperlink" Target="https://vml.careersitecloud.com/" TargetMode="External"/><Relationship Id="rId207" Type="http://schemas.openxmlformats.org/officeDocument/2006/relationships/hyperlink" Target="https://serviciosvla.com/jobs/" TargetMode="External"/><Relationship Id="rId202" Type="http://schemas.openxmlformats.org/officeDocument/2006/relationships/hyperlink" Target="https://www.trudatasolutions.com/about-us/careers" TargetMode="External"/><Relationship Id="rId201" Type="http://schemas.openxmlformats.org/officeDocument/2006/relationships/hyperlink" Target="https://toshibausa.rec.pro.ukg.net/TOS1004TSHB/JobBoard/a0ac2fa0-9040-406f-913a-2bfefe11c1a6/" TargetMode="External"/><Relationship Id="rId200" Type="http://schemas.openxmlformats.org/officeDocument/2006/relationships/hyperlink" Target="https://togetherhood.breezy.h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77.75"/>
    <col customWidth="1" min="3" max="3" width="9.13"/>
    <col customWidth="1" min="4" max="4" width="2.75"/>
    <col customWidth="1" min="5" max="5" width="36.38"/>
    <col customWidth="1" min="6" max="6" width="46.75"/>
  </cols>
  <sheetData>
    <row r="1">
      <c r="A1" s="1" t="s">
        <v>0</v>
      </c>
      <c r="B1" s="1" t="s">
        <v>1</v>
      </c>
      <c r="C1" s="1" t="s">
        <v>2</v>
      </c>
      <c r="E1" s="2" t="s">
        <v>3</v>
      </c>
      <c r="F1" s="3">
        <f>COUNTIF(C:C, "Activa")</f>
        <v>199</v>
      </c>
    </row>
    <row r="2">
      <c r="A2" s="1" t="s">
        <v>4</v>
      </c>
      <c r="B2" s="4" t="s">
        <v>5</v>
      </c>
      <c r="C2" s="1" t="s">
        <v>6</v>
      </c>
      <c r="E2" s="2" t="s">
        <v>7</v>
      </c>
      <c r="F2" s="3">
        <f>COUNTIF(C:C, "Inactiva")</f>
        <v>36</v>
      </c>
    </row>
    <row r="3">
      <c r="A3" s="1" t="s">
        <v>8</v>
      </c>
      <c r="B3" s="4" t="s">
        <v>9</v>
      </c>
      <c r="C3" s="1" t="s">
        <v>6</v>
      </c>
    </row>
    <row r="4">
      <c r="A4" s="1" t="s">
        <v>10</v>
      </c>
      <c r="B4" s="4" t="s">
        <v>11</v>
      </c>
      <c r="C4" s="1" t="s">
        <v>6</v>
      </c>
      <c r="E4" s="1" t="s">
        <v>12</v>
      </c>
      <c r="F4" s="5" t="s">
        <v>13</v>
      </c>
    </row>
    <row r="5">
      <c r="A5" s="1" t="s">
        <v>14</v>
      </c>
      <c r="B5" s="4" t="s">
        <v>15</v>
      </c>
      <c r="C5" s="1" t="s">
        <v>6</v>
      </c>
      <c r="E5" s="1" t="s">
        <v>16</v>
      </c>
      <c r="F5" s="5" t="s">
        <v>17</v>
      </c>
    </row>
    <row r="6">
      <c r="A6" s="1" t="s">
        <v>18</v>
      </c>
      <c r="B6" s="4" t="s">
        <v>19</v>
      </c>
      <c r="C6" s="1" t="s">
        <v>6</v>
      </c>
      <c r="E6" s="1" t="s">
        <v>20</v>
      </c>
      <c r="F6" s="5" t="s">
        <v>21</v>
      </c>
    </row>
    <row r="7">
      <c r="A7" s="1" t="s">
        <v>22</v>
      </c>
      <c r="B7" s="4" t="s">
        <v>23</v>
      </c>
      <c r="C7" s="1" t="s">
        <v>6</v>
      </c>
      <c r="E7" s="1" t="s">
        <v>24</v>
      </c>
      <c r="F7" s="5" t="s">
        <v>25</v>
      </c>
    </row>
    <row r="8">
      <c r="A8" s="1" t="s">
        <v>26</v>
      </c>
      <c r="B8" s="4" t="s">
        <v>27</v>
      </c>
      <c r="C8" s="1" t="s">
        <v>6</v>
      </c>
      <c r="E8" s="1" t="s">
        <v>28</v>
      </c>
      <c r="F8" s="5" t="s">
        <v>29</v>
      </c>
    </row>
    <row r="9">
      <c r="A9" s="1" t="s">
        <v>30</v>
      </c>
      <c r="B9" s="4" t="s">
        <v>31</v>
      </c>
      <c r="C9" s="1" t="s">
        <v>6</v>
      </c>
      <c r="E9" s="1" t="s">
        <v>32</v>
      </c>
      <c r="F9" s="4" t="s">
        <v>33</v>
      </c>
    </row>
    <row r="10">
      <c r="A10" s="1" t="s">
        <v>34</v>
      </c>
      <c r="B10" s="4" t="s">
        <v>35</v>
      </c>
      <c r="C10" s="1" t="s">
        <v>6</v>
      </c>
    </row>
    <row r="11">
      <c r="A11" s="1" t="s">
        <v>36</v>
      </c>
      <c r="B11" s="4" t="s">
        <v>37</v>
      </c>
      <c r="C11" s="1" t="s">
        <v>38</v>
      </c>
    </row>
    <row r="12">
      <c r="A12" s="1" t="s">
        <v>39</v>
      </c>
      <c r="B12" s="4" t="s">
        <v>40</v>
      </c>
      <c r="C12" s="1" t="s">
        <v>6</v>
      </c>
    </row>
    <row r="13">
      <c r="A13" s="1" t="s">
        <v>41</v>
      </c>
      <c r="B13" s="4" t="s">
        <v>42</v>
      </c>
      <c r="C13" s="1" t="s">
        <v>6</v>
      </c>
    </row>
    <row r="14">
      <c r="A14" s="1" t="s">
        <v>43</v>
      </c>
      <c r="B14" s="4" t="s">
        <v>44</v>
      </c>
      <c r="C14" s="1" t="s">
        <v>6</v>
      </c>
    </row>
    <row r="15">
      <c r="A15" s="1" t="s">
        <v>45</v>
      </c>
      <c r="B15" s="4" t="s">
        <v>46</v>
      </c>
      <c r="C15" s="1" t="s">
        <v>6</v>
      </c>
    </row>
    <row r="16">
      <c r="A16" s="1" t="s">
        <v>47</v>
      </c>
      <c r="B16" s="4" t="s">
        <v>48</v>
      </c>
      <c r="C16" s="1" t="s">
        <v>6</v>
      </c>
    </row>
    <row r="17">
      <c r="A17" s="1" t="s">
        <v>49</v>
      </c>
      <c r="B17" s="4" t="s">
        <v>50</v>
      </c>
      <c r="C17" s="1" t="s">
        <v>6</v>
      </c>
    </row>
    <row r="18">
      <c r="A18" s="1" t="s">
        <v>51</v>
      </c>
      <c r="B18" s="4" t="s">
        <v>52</v>
      </c>
      <c r="C18" s="1" t="s">
        <v>6</v>
      </c>
    </row>
    <row r="19">
      <c r="A19" s="1" t="s">
        <v>53</v>
      </c>
      <c r="B19" s="4" t="s">
        <v>54</v>
      </c>
      <c r="C19" s="1" t="s">
        <v>6</v>
      </c>
    </row>
    <row r="20">
      <c r="A20" s="1" t="s">
        <v>55</v>
      </c>
      <c r="B20" s="4" t="s">
        <v>56</v>
      </c>
      <c r="C20" s="1" t="s">
        <v>6</v>
      </c>
    </row>
    <row r="21">
      <c r="A21" s="1" t="s">
        <v>57</v>
      </c>
      <c r="B21" s="4" t="s">
        <v>58</v>
      </c>
      <c r="C21" s="1" t="s">
        <v>38</v>
      </c>
    </row>
    <row r="22">
      <c r="A22" s="1" t="s">
        <v>59</v>
      </c>
      <c r="B22" s="4" t="s">
        <v>60</v>
      </c>
      <c r="C22" s="1" t="s">
        <v>6</v>
      </c>
    </row>
    <row r="23">
      <c r="A23" s="1" t="s">
        <v>61</v>
      </c>
      <c r="B23" s="4" t="s">
        <v>62</v>
      </c>
      <c r="C23" s="1" t="s">
        <v>6</v>
      </c>
    </row>
    <row r="24">
      <c r="A24" s="1" t="s">
        <v>63</v>
      </c>
      <c r="B24" s="4" t="s">
        <v>64</v>
      </c>
      <c r="C24" s="1" t="s">
        <v>6</v>
      </c>
    </row>
    <row r="25">
      <c r="A25" s="1" t="s">
        <v>65</v>
      </c>
      <c r="B25" s="4" t="s">
        <v>66</v>
      </c>
      <c r="C25" s="1" t="s">
        <v>6</v>
      </c>
    </row>
    <row r="26">
      <c r="A26" s="1" t="s">
        <v>67</v>
      </c>
      <c r="B26" s="5" t="s">
        <v>68</v>
      </c>
      <c r="C26" s="1" t="s">
        <v>38</v>
      </c>
    </row>
    <row r="27">
      <c r="A27" s="1" t="s">
        <v>69</v>
      </c>
      <c r="B27" s="4" t="s">
        <v>70</v>
      </c>
      <c r="C27" s="1" t="s">
        <v>6</v>
      </c>
    </row>
    <row r="28">
      <c r="A28" s="1" t="s">
        <v>71</v>
      </c>
      <c r="B28" s="4" t="s">
        <v>72</v>
      </c>
      <c r="C28" s="1" t="s">
        <v>38</v>
      </c>
    </row>
    <row r="29">
      <c r="A29" s="1" t="s">
        <v>73</v>
      </c>
      <c r="B29" s="4" t="s">
        <v>74</v>
      </c>
      <c r="C29" s="1" t="s">
        <v>6</v>
      </c>
    </row>
    <row r="30">
      <c r="A30" s="1" t="s">
        <v>75</v>
      </c>
      <c r="B30" s="4" t="s">
        <v>76</v>
      </c>
      <c r="C30" s="1" t="s">
        <v>6</v>
      </c>
    </row>
    <row r="31">
      <c r="A31" s="1" t="s">
        <v>77</v>
      </c>
      <c r="B31" s="4" t="s">
        <v>78</v>
      </c>
      <c r="C31" s="1" t="s">
        <v>6</v>
      </c>
    </row>
    <row r="32">
      <c r="A32" s="1" t="s">
        <v>79</v>
      </c>
      <c r="B32" s="4" t="s">
        <v>80</v>
      </c>
      <c r="C32" s="1" t="s">
        <v>6</v>
      </c>
    </row>
    <row r="33">
      <c r="A33" s="1" t="s">
        <v>81</v>
      </c>
      <c r="B33" s="4" t="s">
        <v>82</v>
      </c>
      <c r="C33" s="1" t="s">
        <v>6</v>
      </c>
    </row>
    <row r="34">
      <c r="A34" s="1" t="s">
        <v>83</v>
      </c>
      <c r="B34" s="4" t="s">
        <v>84</v>
      </c>
      <c r="C34" s="1" t="s">
        <v>38</v>
      </c>
    </row>
    <row r="35">
      <c r="A35" s="1" t="s">
        <v>85</v>
      </c>
      <c r="B35" s="4" t="s">
        <v>86</v>
      </c>
      <c r="C35" s="1" t="s">
        <v>38</v>
      </c>
    </row>
    <row r="36">
      <c r="A36" s="1" t="s">
        <v>87</v>
      </c>
      <c r="B36" s="4" t="s">
        <v>88</v>
      </c>
      <c r="C36" s="1" t="s">
        <v>6</v>
      </c>
    </row>
    <row r="37">
      <c r="A37" s="1" t="s">
        <v>89</v>
      </c>
      <c r="B37" s="4" t="s">
        <v>90</v>
      </c>
      <c r="C37" s="1" t="s">
        <v>6</v>
      </c>
    </row>
    <row r="38">
      <c r="A38" s="1" t="s">
        <v>91</v>
      </c>
      <c r="B38" s="4" t="s">
        <v>92</v>
      </c>
      <c r="C38" s="1" t="s">
        <v>6</v>
      </c>
    </row>
    <row r="39">
      <c r="A39" s="1" t="s">
        <v>93</v>
      </c>
      <c r="B39" s="4" t="s">
        <v>94</v>
      </c>
      <c r="C39" s="1" t="s">
        <v>6</v>
      </c>
    </row>
    <row r="40">
      <c r="A40" s="1" t="s">
        <v>95</v>
      </c>
      <c r="B40" s="4" t="s">
        <v>96</v>
      </c>
      <c r="C40" s="1" t="s">
        <v>6</v>
      </c>
    </row>
    <row r="41">
      <c r="A41" s="1" t="s">
        <v>97</v>
      </c>
      <c r="B41" s="4" t="s">
        <v>98</v>
      </c>
      <c r="C41" s="1" t="s">
        <v>6</v>
      </c>
    </row>
    <row r="42">
      <c r="A42" s="1" t="s">
        <v>99</v>
      </c>
      <c r="B42" s="4" t="s">
        <v>100</v>
      </c>
      <c r="C42" s="1" t="s">
        <v>6</v>
      </c>
    </row>
    <row r="43">
      <c r="A43" s="1" t="s">
        <v>101</v>
      </c>
      <c r="B43" s="4" t="s">
        <v>102</v>
      </c>
      <c r="C43" s="1" t="s">
        <v>6</v>
      </c>
    </row>
    <row r="44">
      <c r="A44" s="1" t="s">
        <v>103</v>
      </c>
      <c r="B44" s="4" t="s">
        <v>104</v>
      </c>
      <c r="C44" s="1" t="s">
        <v>6</v>
      </c>
    </row>
    <row r="45">
      <c r="A45" s="1" t="s">
        <v>105</v>
      </c>
      <c r="B45" s="4" t="s">
        <v>106</v>
      </c>
      <c r="C45" s="1" t="s">
        <v>6</v>
      </c>
    </row>
    <row r="46">
      <c r="A46" s="1" t="s">
        <v>107</v>
      </c>
      <c r="B46" s="4" t="s">
        <v>108</v>
      </c>
      <c r="C46" s="1" t="s">
        <v>6</v>
      </c>
    </row>
    <row r="47">
      <c r="A47" s="1" t="s">
        <v>109</v>
      </c>
      <c r="B47" s="4" t="s">
        <v>110</v>
      </c>
      <c r="C47" s="1" t="s">
        <v>6</v>
      </c>
    </row>
    <row r="48">
      <c r="A48" s="1" t="s">
        <v>111</v>
      </c>
      <c r="B48" s="4" t="s">
        <v>112</v>
      </c>
      <c r="C48" s="1" t="s">
        <v>6</v>
      </c>
    </row>
    <row r="49">
      <c r="A49" s="1" t="s">
        <v>113</v>
      </c>
      <c r="B49" s="4" t="s">
        <v>114</v>
      </c>
      <c r="C49" s="1" t="s">
        <v>6</v>
      </c>
    </row>
    <row r="50">
      <c r="A50" s="1" t="s">
        <v>115</v>
      </c>
      <c r="B50" s="4" t="s">
        <v>116</v>
      </c>
      <c r="C50" s="1" t="s">
        <v>6</v>
      </c>
    </row>
    <row r="51">
      <c r="A51" s="1" t="s">
        <v>117</v>
      </c>
      <c r="B51" s="4" t="s">
        <v>118</v>
      </c>
      <c r="C51" s="1" t="s">
        <v>6</v>
      </c>
    </row>
    <row r="52">
      <c r="A52" s="1" t="s">
        <v>119</v>
      </c>
      <c r="B52" s="4" t="s">
        <v>120</v>
      </c>
      <c r="C52" s="1" t="s">
        <v>38</v>
      </c>
    </row>
    <row r="53">
      <c r="A53" s="1" t="s">
        <v>121</v>
      </c>
      <c r="B53" s="4" t="s">
        <v>122</v>
      </c>
      <c r="C53" s="1" t="s">
        <v>6</v>
      </c>
    </row>
    <row r="54">
      <c r="A54" s="1" t="s">
        <v>123</v>
      </c>
      <c r="B54" s="4" t="s">
        <v>124</v>
      </c>
      <c r="C54" s="1" t="s">
        <v>6</v>
      </c>
    </row>
    <row r="55">
      <c r="A55" s="1" t="s">
        <v>125</v>
      </c>
      <c r="B55" s="4" t="s">
        <v>126</v>
      </c>
      <c r="C55" s="1" t="s">
        <v>6</v>
      </c>
    </row>
    <row r="56">
      <c r="A56" s="1" t="s">
        <v>127</v>
      </c>
      <c r="B56" s="4" t="s">
        <v>128</v>
      </c>
      <c r="C56" s="1" t="s">
        <v>6</v>
      </c>
    </row>
    <row r="57">
      <c r="A57" s="1" t="s">
        <v>129</v>
      </c>
      <c r="B57" s="4" t="s">
        <v>130</v>
      </c>
      <c r="C57" s="1" t="s">
        <v>6</v>
      </c>
    </row>
    <row r="58">
      <c r="A58" s="1" t="s">
        <v>131</v>
      </c>
      <c r="B58" s="4" t="s">
        <v>132</v>
      </c>
      <c r="C58" s="1" t="s">
        <v>6</v>
      </c>
    </row>
    <row r="59">
      <c r="A59" s="1" t="s">
        <v>133</v>
      </c>
      <c r="B59" s="4" t="s">
        <v>134</v>
      </c>
      <c r="C59" s="1" t="s">
        <v>6</v>
      </c>
    </row>
    <row r="60">
      <c r="A60" s="1" t="s">
        <v>135</v>
      </c>
      <c r="B60" s="4" t="s">
        <v>136</v>
      </c>
      <c r="C60" s="1" t="s">
        <v>6</v>
      </c>
    </row>
    <row r="61">
      <c r="A61" s="1" t="s">
        <v>137</v>
      </c>
      <c r="B61" s="4" t="s">
        <v>138</v>
      </c>
      <c r="C61" s="1" t="s">
        <v>6</v>
      </c>
    </row>
    <row r="62">
      <c r="A62" s="1" t="s">
        <v>139</v>
      </c>
      <c r="B62" s="4" t="s">
        <v>140</v>
      </c>
      <c r="C62" s="1" t="s">
        <v>6</v>
      </c>
    </row>
    <row r="63">
      <c r="A63" s="1" t="s">
        <v>141</v>
      </c>
      <c r="B63" s="5" t="s">
        <v>142</v>
      </c>
      <c r="C63" s="1" t="s">
        <v>6</v>
      </c>
    </row>
    <row r="64">
      <c r="A64" s="1" t="s">
        <v>143</v>
      </c>
      <c r="B64" s="5" t="s">
        <v>144</v>
      </c>
      <c r="C64" s="1" t="s">
        <v>6</v>
      </c>
    </row>
    <row r="65">
      <c r="A65" s="1" t="s">
        <v>145</v>
      </c>
      <c r="B65" s="4" t="s">
        <v>146</v>
      </c>
      <c r="C65" s="1" t="s">
        <v>6</v>
      </c>
    </row>
    <row r="66">
      <c r="A66" s="1" t="s">
        <v>147</v>
      </c>
      <c r="B66" s="4" t="s">
        <v>148</v>
      </c>
      <c r="C66" s="1" t="s">
        <v>6</v>
      </c>
    </row>
    <row r="67">
      <c r="A67" s="1" t="s">
        <v>149</v>
      </c>
      <c r="B67" s="4" t="s">
        <v>150</v>
      </c>
      <c r="C67" s="1" t="s">
        <v>6</v>
      </c>
    </row>
    <row r="68">
      <c r="A68" s="1" t="s">
        <v>151</v>
      </c>
      <c r="B68" s="4" t="s">
        <v>152</v>
      </c>
      <c r="C68" s="1" t="s">
        <v>6</v>
      </c>
    </row>
    <row r="69">
      <c r="A69" s="1" t="s">
        <v>153</v>
      </c>
      <c r="B69" s="4" t="s">
        <v>154</v>
      </c>
      <c r="C69" s="1" t="s">
        <v>6</v>
      </c>
    </row>
    <row r="70">
      <c r="A70" s="1" t="s">
        <v>155</v>
      </c>
      <c r="B70" s="4" t="s">
        <v>156</v>
      </c>
      <c r="C70" s="1" t="s">
        <v>6</v>
      </c>
    </row>
    <row r="71">
      <c r="A71" s="1" t="s">
        <v>157</v>
      </c>
      <c r="B71" s="4" t="s">
        <v>158</v>
      </c>
      <c r="C71" s="1" t="s">
        <v>6</v>
      </c>
    </row>
    <row r="72">
      <c r="A72" s="1" t="s">
        <v>159</v>
      </c>
      <c r="B72" s="4" t="s">
        <v>160</v>
      </c>
      <c r="C72" s="1" t="s">
        <v>6</v>
      </c>
    </row>
    <row r="73">
      <c r="A73" s="1" t="s">
        <v>161</v>
      </c>
      <c r="B73" s="4" t="s">
        <v>162</v>
      </c>
      <c r="C73" s="1" t="s">
        <v>6</v>
      </c>
    </row>
    <row r="74">
      <c r="A74" s="1" t="s">
        <v>163</v>
      </c>
      <c r="B74" s="4" t="s">
        <v>164</v>
      </c>
      <c r="C74" s="1" t="s">
        <v>6</v>
      </c>
    </row>
    <row r="75">
      <c r="A75" s="1" t="s">
        <v>165</v>
      </c>
      <c r="B75" s="4" t="s">
        <v>166</v>
      </c>
      <c r="C75" s="1" t="s">
        <v>6</v>
      </c>
    </row>
    <row r="76">
      <c r="A76" s="1" t="s">
        <v>167</v>
      </c>
      <c r="B76" s="4" t="s">
        <v>168</v>
      </c>
      <c r="C76" s="1" t="s">
        <v>6</v>
      </c>
    </row>
    <row r="77">
      <c r="A77" s="1" t="s">
        <v>169</v>
      </c>
      <c r="B77" s="4" t="s">
        <v>170</v>
      </c>
      <c r="C77" s="1" t="s">
        <v>6</v>
      </c>
    </row>
    <row r="78">
      <c r="A78" s="1" t="s">
        <v>171</v>
      </c>
      <c r="B78" s="4" t="s">
        <v>172</v>
      </c>
      <c r="C78" s="1" t="s">
        <v>6</v>
      </c>
    </row>
    <row r="79">
      <c r="A79" s="1" t="s">
        <v>173</v>
      </c>
      <c r="B79" s="4" t="s">
        <v>174</v>
      </c>
      <c r="C79" s="1" t="s">
        <v>6</v>
      </c>
    </row>
    <row r="80">
      <c r="A80" s="1" t="s">
        <v>175</v>
      </c>
      <c r="B80" s="4" t="s">
        <v>176</v>
      </c>
      <c r="C80" s="1" t="s">
        <v>6</v>
      </c>
    </row>
    <row r="81">
      <c r="A81" s="1" t="s">
        <v>177</v>
      </c>
      <c r="B81" s="4" t="s">
        <v>178</v>
      </c>
      <c r="C81" s="1" t="s">
        <v>38</v>
      </c>
    </row>
    <row r="82">
      <c r="A82" s="1" t="s">
        <v>179</v>
      </c>
      <c r="B82" s="4" t="s">
        <v>180</v>
      </c>
      <c r="C82" s="1" t="s">
        <v>6</v>
      </c>
    </row>
    <row r="83">
      <c r="A83" s="1" t="s">
        <v>181</v>
      </c>
      <c r="B83" s="4" t="s">
        <v>182</v>
      </c>
      <c r="C83" s="1" t="s">
        <v>6</v>
      </c>
    </row>
    <row r="84">
      <c r="A84" s="1" t="s">
        <v>183</v>
      </c>
      <c r="B84" s="4" t="s">
        <v>184</v>
      </c>
      <c r="C84" s="1" t="s">
        <v>6</v>
      </c>
    </row>
    <row r="85">
      <c r="A85" s="1" t="s">
        <v>185</v>
      </c>
      <c r="B85" s="4" t="s">
        <v>186</v>
      </c>
      <c r="C85" s="1" t="s">
        <v>6</v>
      </c>
    </row>
    <row r="86">
      <c r="A86" s="1" t="s">
        <v>187</v>
      </c>
      <c r="B86" s="4" t="s">
        <v>188</v>
      </c>
      <c r="C86" s="1" t="s">
        <v>6</v>
      </c>
    </row>
    <row r="87">
      <c r="A87" s="1" t="s">
        <v>189</v>
      </c>
      <c r="B87" s="4" t="s">
        <v>190</v>
      </c>
      <c r="C87" s="1" t="s">
        <v>6</v>
      </c>
    </row>
    <row r="88">
      <c r="A88" s="1" t="s">
        <v>191</v>
      </c>
      <c r="B88" s="4" t="s">
        <v>192</v>
      </c>
      <c r="C88" s="1" t="s">
        <v>6</v>
      </c>
    </row>
    <row r="89">
      <c r="A89" s="1" t="s">
        <v>193</v>
      </c>
      <c r="B89" s="4" t="s">
        <v>194</v>
      </c>
      <c r="C89" s="1" t="s">
        <v>6</v>
      </c>
    </row>
    <row r="90">
      <c r="A90" s="1" t="s">
        <v>195</v>
      </c>
      <c r="B90" s="4" t="s">
        <v>196</v>
      </c>
      <c r="C90" s="1" t="s">
        <v>6</v>
      </c>
    </row>
    <row r="91">
      <c r="A91" s="1" t="s">
        <v>197</v>
      </c>
      <c r="B91" s="4" t="s">
        <v>198</v>
      </c>
      <c r="C91" s="1" t="s">
        <v>6</v>
      </c>
    </row>
    <row r="92">
      <c r="A92" s="1" t="s">
        <v>199</v>
      </c>
      <c r="B92" s="4" t="s">
        <v>200</v>
      </c>
      <c r="C92" s="1" t="s">
        <v>6</v>
      </c>
    </row>
    <row r="93">
      <c r="A93" s="1" t="s">
        <v>201</v>
      </c>
      <c r="B93" s="4" t="s">
        <v>202</v>
      </c>
      <c r="C93" s="1" t="s">
        <v>6</v>
      </c>
    </row>
    <row r="94">
      <c r="A94" s="1" t="s">
        <v>203</v>
      </c>
      <c r="B94" s="4" t="s">
        <v>204</v>
      </c>
      <c r="C94" s="1" t="s">
        <v>6</v>
      </c>
    </row>
    <row r="95">
      <c r="A95" s="1" t="s">
        <v>205</v>
      </c>
      <c r="B95" s="4" t="s">
        <v>206</v>
      </c>
      <c r="C95" s="1" t="s">
        <v>6</v>
      </c>
    </row>
    <row r="96">
      <c r="A96" s="1" t="s">
        <v>207</v>
      </c>
      <c r="B96" s="4" t="s">
        <v>208</v>
      </c>
      <c r="C96" s="1" t="s">
        <v>6</v>
      </c>
    </row>
    <row r="97">
      <c r="A97" s="1" t="s">
        <v>209</v>
      </c>
      <c r="B97" s="4" t="s">
        <v>210</v>
      </c>
      <c r="C97" s="1" t="s">
        <v>6</v>
      </c>
    </row>
    <row r="98">
      <c r="A98" s="1" t="s">
        <v>211</v>
      </c>
      <c r="B98" s="4" t="s">
        <v>212</v>
      </c>
      <c r="C98" s="1" t="s">
        <v>6</v>
      </c>
    </row>
    <row r="99">
      <c r="A99" s="1" t="s">
        <v>213</v>
      </c>
      <c r="B99" s="4" t="s">
        <v>214</v>
      </c>
      <c r="C99" s="1" t="s">
        <v>38</v>
      </c>
    </row>
    <row r="100">
      <c r="A100" s="1" t="s">
        <v>215</v>
      </c>
      <c r="B100" s="4" t="s">
        <v>216</v>
      </c>
      <c r="C100" s="1" t="s">
        <v>6</v>
      </c>
    </row>
    <row r="101">
      <c r="A101" s="1" t="s">
        <v>217</v>
      </c>
      <c r="B101" s="4" t="s">
        <v>218</v>
      </c>
      <c r="C101" s="1" t="s">
        <v>6</v>
      </c>
    </row>
    <row r="102">
      <c r="A102" s="1" t="s">
        <v>219</v>
      </c>
      <c r="B102" s="5" t="s">
        <v>220</v>
      </c>
      <c r="C102" s="1" t="s">
        <v>38</v>
      </c>
    </row>
    <row r="103">
      <c r="A103" s="1" t="s">
        <v>221</v>
      </c>
      <c r="B103" s="4" t="s">
        <v>222</v>
      </c>
      <c r="C103" s="1" t="s">
        <v>38</v>
      </c>
    </row>
    <row r="104">
      <c r="A104" s="1" t="s">
        <v>223</v>
      </c>
      <c r="B104" s="4" t="s">
        <v>224</v>
      </c>
      <c r="C104" s="1" t="s">
        <v>6</v>
      </c>
    </row>
    <row r="105">
      <c r="A105" s="1" t="s">
        <v>225</v>
      </c>
      <c r="B105" s="4" t="s">
        <v>226</v>
      </c>
      <c r="C105" s="1" t="s">
        <v>6</v>
      </c>
    </row>
    <row r="106">
      <c r="A106" s="1" t="s">
        <v>227</v>
      </c>
      <c r="B106" s="4" t="s">
        <v>228</v>
      </c>
      <c r="C106" s="1" t="s">
        <v>6</v>
      </c>
    </row>
    <row r="107">
      <c r="A107" s="1" t="s">
        <v>229</v>
      </c>
      <c r="B107" s="4" t="s">
        <v>230</v>
      </c>
      <c r="C107" s="1" t="s">
        <v>6</v>
      </c>
    </row>
    <row r="108">
      <c r="A108" s="1" t="s">
        <v>231</v>
      </c>
      <c r="B108" s="4" t="s">
        <v>232</v>
      </c>
      <c r="C108" s="1" t="s">
        <v>6</v>
      </c>
    </row>
    <row r="109">
      <c r="A109" s="1" t="s">
        <v>233</v>
      </c>
      <c r="B109" s="4" t="s">
        <v>234</v>
      </c>
      <c r="C109" s="1" t="s">
        <v>6</v>
      </c>
    </row>
    <row r="110">
      <c r="A110" s="1" t="s">
        <v>235</v>
      </c>
      <c r="B110" s="4" t="s">
        <v>236</v>
      </c>
      <c r="C110" s="1" t="s">
        <v>6</v>
      </c>
    </row>
    <row r="111">
      <c r="A111" s="1" t="s">
        <v>237</v>
      </c>
      <c r="B111" s="4" t="s">
        <v>238</v>
      </c>
      <c r="C111" s="1" t="s">
        <v>6</v>
      </c>
    </row>
    <row r="112">
      <c r="A112" s="1" t="s">
        <v>239</v>
      </c>
      <c r="B112" s="4" t="s">
        <v>240</v>
      </c>
      <c r="C112" s="1" t="s">
        <v>6</v>
      </c>
    </row>
    <row r="113">
      <c r="A113" s="1" t="s">
        <v>241</v>
      </c>
      <c r="B113" s="4" t="s">
        <v>242</v>
      </c>
      <c r="C113" s="1" t="s">
        <v>6</v>
      </c>
    </row>
    <row r="114">
      <c r="A114" s="1" t="s">
        <v>243</v>
      </c>
      <c r="B114" s="4" t="s">
        <v>244</v>
      </c>
      <c r="C114" s="1" t="s">
        <v>6</v>
      </c>
    </row>
    <row r="115">
      <c r="A115" s="1" t="s">
        <v>245</v>
      </c>
      <c r="B115" s="4" t="s">
        <v>246</v>
      </c>
      <c r="C115" s="1" t="s">
        <v>6</v>
      </c>
    </row>
    <row r="116">
      <c r="A116" s="1" t="s">
        <v>247</v>
      </c>
      <c r="B116" s="4" t="s">
        <v>248</v>
      </c>
      <c r="C116" s="1" t="s">
        <v>6</v>
      </c>
    </row>
    <row r="117">
      <c r="A117" s="1" t="s">
        <v>249</v>
      </c>
      <c r="B117" s="4" t="s">
        <v>250</v>
      </c>
      <c r="C117" s="1" t="s">
        <v>6</v>
      </c>
    </row>
    <row r="118">
      <c r="A118" s="1" t="s">
        <v>251</v>
      </c>
      <c r="B118" s="4" t="s">
        <v>252</v>
      </c>
      <c r="C118" s="1" t="s">
        <v>6</v>
      </c>
    </row>
    <row r="119">
      <c r="A119" s="1" t="s">
        <v>253</v>
      </c>
      <c r="B119" s="4" t="s">
        <v>254</v>
      </c>
      <c r="C119" s="1" t="s">
        <v>6</v>
      </c>
    </row>
    <row r="120">
      <c r="A120" s="1" t="s">
        <v>255</v>
      </c>
      <c r="B120" s="4" t="s">
        <v>256</v>
      </c>
      <c r="C120" s="1" t="s">
        <v>6</v>
      </c>
    </row>
    <row r="121">
      <c r="A121" s="1" t="s">
        <v>257</v>
      </c>
      <c r="B121" s="4" t="s">
        <v>258</v>
      </c>
      <c r="C121" s="1" t="s">
        <v>6</v>
      </c>
    </row>
    <row r="122">
      <c r="A122" s="1" t="s">
        <v>259</v>
      </c>
      <c r="B122" s="4" t="s">
        <v>260</v>
      </c>
      <c r="C122" s="1" t="s">
        <v>38</v>
      </c>
    </row>
    <row r="123">
      <c r="A123" s="1" t="s">
        <v>261</v>
      </c>
      <c r="B123" s="4" t="s">
        <v>262</v>
      </c>
      <c r="C123" s="1" t="s">
        <v>6</v>
      </c>
    </row>
    <row r="124">
      <c r="A124" s="1" t="s">
        <v>263</v>
      </c>
      <c r="B124" s="4" t="s">
        <v>264</v>
      </c>
      <c r="C124" s="1" t="s">
        <v>6</v>
      </c>
    </row>
    <row r="125">
      <c r="A125" s="1" t="s">
        <v>265</v>
      </c>
      <c r="B125" s="4" t="s">
        <v>266</v>
      </c>
      <c r="C125" s="1" t="s">
        <v>6</v>
      </c>
    </row>
    <row r="126">
      <c r="A126" s="1" t="s">
        <v>267</v>
      </c>
      <c r="B126" s="4" t="s">
        <v>268</v>
      </c>
      <c r="C126" s="1" t="s">
        <v>6</v>
      </c>
    </row>
    <row r="127">
      <c r="A127" s="1" t="s">
        <v>269</v>
      </c>
      <c r="B127" s="4" t="s">
        <v>270</v>
      </c>
      <c r="C127" s="1" t="s">
        <v>6</v>
      </c>
    </row>
    <row r="128">
      <c r="A128" s="1" t="s">
        <v>271</v>
      </c>
      <c r="B128" s="4" t="s">
        <v>272</v>
      </c>
      <c r="C128" s="1" t="s">
        <v>6</v>
      </c>
    </row>
    <row r="129">
      <c r="A129" s="1" t="s">
        <v>273</v>
      </c>
      <c r="B129" s="4" t="s">
        <v>274</v>
      </c>
      <c r="C129" s="1" t="s">
        <v>6</v>
      </c>
    </row>
    <row r="130">
      <c r="A130" s="1" t="s">
        <v>275</v>
      </c>
      <c r="B130" s="4" t="s">
        <v>276</v>
      </c>
      <c r="C130" s="1" t="s">
        <v>6</v>
      </c>
    </row>
    <row r="131">
      <c r="A131" s="1" t="s">
        <v>277</v>
      </c>
      <c r="B131" s="4" t="s">
        <v>278</v>
      </c>
      <c r="C131" s="1" t="s">
        <v>38</v>
      </c>
    </row>
    <row r="132">
      <c r="A132" s="1" t="s">
        <v>279</v>
      </c>
      <c r="B132" s="4" t="s">
        <v>280</v>
      </c>
      <c r="C132" s="1" t="s">
        <v>6</v>
      </c>
    </row>
    <row r="133">
      <c r="A133" s="1" t="s">
        <v>281</v>
      </c>
      <c r="B133" s="4" t="s">
        <v>282</v>
      </c>
      <c r="C133" s="1" t="s">
        <v>6</v>
      </c>
    </row>
    <row r="134">
      <c r="A134" s="1" t="s">
        <v>283</v>
      </c>
      <c r="B134" s="4" t="s">
        <v>284</v>
      </c>
      <c r="C134" s="1" t="s">
        <v>6</v>
      </c>
    </row>
    <row r="135">
      <c r="A135" s="1" t="s">
        <v>285</v>
      </c>
      <c r="B135" s="4" t="s">
        <v>286</v>
      </c>
      <c r="C135" s="1" t="s">
        <v>6</v>
      </c>
    </row>
    <row r="136">
      <c r="A136" s="1" t="s">
        <v>287</v>
      </c>
      <c r="B136" s="4" t="s">
        <v>288</v>
      </c>
      <c r="C136" s="1" t="s">
        <v>6</v>
      </c>
    </row>
    <row r="137">
      <c r="A137" s="1" t="s">
        <v>289</v>
      </c>
      <c r="B137" s="5" t="s">
        <v>290</v>
      </c>
      <c r="C137" s="1" t="s">
        <v>38</v>
      </c>
    </row>
    <row r="138">
      <c r="A138" s="1" t="s">
        <v>291</v>
      </c>
      <c r="B138" s="4" t="s">
        <v>292</v>
      </c>
      <c r="C138" s="1" t="s">
        <v>38</v>
      </c>
    </row>
    <row r="139">
      <c r="A139" s="1" t="s">
        <v>293</v>
      </c>
      <c r="B139" s="4" t="s">
        <v>294</v>
      </c>
      <c r="C139" s="1" t="s">
        <v>6</v>
      </c>
    </row>
    <row r="140">
      <c r="A140" s="1" t="s">
        <v>295</v>
      </c>
      <c r="B140" s="4" t="s">
        <v>296</v>
      </c>
      <c r="C140" s="1" t="s">
        <v>6</v>
      </c>
    </row>
    <row r="141">
      <c r="A141" s="1" t="s">
        <v>297</v>
      </c>
      <c r="B141" s="4" t="s">
        <v>298</v>
      </c>
      <c r="C141" s="1" t="s">
        <v>6</v>
      </c>
    </row>
    <row r="142">
      <c r="A142" s="1" t="s">
        <v>299</v>
      </c>
      <c r="B142" s="4" t="s">
        <v>300</v>
      </c>
      <c r="C142" s="1" t="s">
        <v>38</v>
      </c>
    </row>
    <row r="143">
      <c r="A143" s="1" t="s">
        <v>301</v>
      </c>
      <c r="B143" s="4" t="s">
        <v>302</v>
      </c>
      <c r="C143" s="1" t="s">
        <v>6</v>
      </c>
    </row>
    <row r="144">
      <c r="A144" s="1" t="s">
        <v>303</v>
      </c>
      <c r="B144" s="4" t="s">
        <v>304</v>
      </c>
      <c r="C144" s="1" t="s">
        <v>6</v>
      </c>
    </row>
    <row r="145">
      <c r="A145" s="1" t="s">
        <v>305</v>
      </c>
      <c r="B145" s="4" t="s">
        <v>306</v>
      </c>
      <c r="C145" s="1" t="s">
        <v>6</v>
      </c>
    </row>
    <row r="146">
      <c r="A146" s="1" t="s">
        <v>307</v>
      </c>
      <c r="B146" s="5" t="s">
        <v>308</v>
      </c>
      <c r="C146" s="1" t="s">
        <v>6</v>
      </c>
    </row>
    <row r="147">
      <c r="A147" s="1" t="s">
        <v>309</v>
      </c>
      <c r="B147" s="4" t="s">
        <v>310</v>
      </c>
      <c r="C147" s="1" t="s">
        <v>6</v>
      </c>
    </row>
    <row r="148">
      <c r="A148" s="1" t="s">
        <v>311</v>
      </c>
      <c r="B148" s="4" t="s">
        <v>312</v>
      </c>
      <c r="C148" s="1" t="s">
        <v>38</v>
      </c>
    </row>
    <row r="149">
      <c r="A149" s="1" t="s">
        <v>313</v>
      </c>
      <c r="B149" s="4" t="s">
        <v>314</v>
      </c>
      <c r="C149" s="1" t="s">
        <v>6</v>
      </c>
    </row>
    <row r="150">
      <c r="A150" s="1" t="s">
        <v>315</v>
      </c>
      <c r="B150" s="4" t="s">
        <v>316</v>
      </c>
      <c r="C150" s="1" t="s">
        <v>38</v>
      </c>
    </row>
    <row r="151">
      <c r="A151" s="1" t="s">
        <v>317</v>
      </c>
      <c r="B151" s="4" t="s">
        <v>318</v>
      </c>
      <c r="C151" s="1" t="s">
        <v>6</v>
      </c>
    </row>
    <row r="152">
      <c r="A152" s="1" t="s">
        <v>319</v>
      </c>
      <c r="B152" s="4" t="s">
        <v>320</v>
      </c>
      <c r="C152" s="1" t="s">
        <v>6</v>
      </c>
    </row>
    <row r="153">
      <c r="A153" s="1" t="s">
        <v>321</v>
      </c>
      <c r="B153" s="4" t="s">
        <v>322</v>
      </c>
      <c r="C153" s="1" t="s">
        <v>6</v>
      </c>
    </row>
    <row r="154">
      <c r="A154" s="1" t="s">
        <v>323</v>
      </c>
      <c r="B154" s="4" t="s">
        <v>324</v>
      </c>
      <c r="C154" s="1" t="s">
        <v>6</v>
      </c>
    </row>
    <row r="155">
      <c r="A155" s="1" t="s">
        <v>325</v>
      </c>
      <c r="B155" s="4" t="s">
        <v>326</v>
      </c>
      <c r="C155" s="1" t="s">
        <v>6</v>
      </c>
    </row>
    <row r="156">
      <c r="A156" s="1" t="s">
        <v>327</v>
      </c>
      <c r="B156" s="4" t="s">
        <v>328</v>
      </c>
      <c r="C156" s="1" t="s">
        <v>6</v>
      </c>
    </row>
    <row r="157">
      <c r="A157" s="1" t="s">
        <v>329</v>
      </c>
      <c r="B157" s="4" t="s">
        <v>330</v>
      </c>
      <c r="C157" s="1" t="s">
        <v>38</v>
      </c>
    </row>
    <row r="158">
      <c r="A158" s="1" t="s">
        <v>331</v>
      </c>
      <c r="B158" s="4" t="s">
        <v>332</v>
      </c>
      <c r="C158" s="1" t="s">
        <v>6</v>
      </c>
    </row>
    <row r="159">
      <c r="A159" s="1" t="s">
        <v>333</v>
      </c>
      <c r="B159" s="5" t="s">
        <v>334</v>
      </c>
      <c r="C159" s="1" t="s">
        <v>38</v>
      </c>
    </row>
    <row r="160">
      <c r="A160" s="1" t="s">
        <v>335</v>
      </c>
      <c r="B160" s="4" t="s">
        <v>336</v>
      </c>
      <c r="C160" s="1" t="s">
        <v>6</v>
      </c>
    </row>
    <row r="161">
      <c r="A161" s="1" t="s">
        <v>337</v>
      </c>
      <c r="B161" s="4" t="s">
        <v>338</v>
      </c>
      <c r="C161" s="1" t="s">
        <v>6</v>
      </c>
    </row>
    <row r="162">
      <c r="A162" s="1" t="s">
        <v>339</v>
      </c>
      <c r="B162" s="4" t="s">
        <v>340</v>
      </c>
      <c r="C162" s="1" t="s">
        <v>6</v>
      </c>
    </row>
    <row r="163">
      <c r="A163" s="1" t="s">
        <v>341</v>
      </c>
      <c r="B163" s="5" t="s">
        <v>342</v>
      </c>
      <c r="C163" s="1" t="s">
        <v>38</v>
      </c>
    </row>
    <row r="164">
      <c r="A164" s="1" t="s">
        <v>343</v>
      </c>
      <c r="B164" s="4" t="s">
        <v>344</v>
      </c>
      <c r="C164" s="1" t="s">
        <v>6</v>
      </c>
    </row>
    <row r="165">
      <c r="A165" s="1" t="s">
        <v>345</v>
      </c>
      <c r="B165" s="4" t="s">
        <v>346</v>
      </c>
      <c r="C165" s="1" t="s">
        <v>6</v>
      </c>
    </row>
    <row r="166">
      <c r="A166" s="1" t="s">
        <v>347</v>
      </c>
      <c r="B166" s="4" t="s">
        <v>348</v>
      </c>
      <c r="C166" s="1" t="s">
        <v>6</v>
      </c>
    </row>
    <row r="167">
      <c r="A167" s="1" t="s">
        <v>349</v>
      </c>
      <c r="B167" s="4" t="s">
        <v>350</v>
      </c>
      <c r="C167" s="1" t="s">
        <v>6</v>
      </c>
    </row>
    <row r="168">
      <c r="A168" s="1" t="s">
        <v>351</v>
      </c>
      <c r="B168" s="4" t="s">
        <v>352</v>
      </c>
      <c r="C168" s="1" t="s">
        <v>38</v>
      </c>
    </row>
    <row r="169">
      <c r="A169" s="1" t="s">
        <v>353</v>
      </c>
      <c r="B169" s="4" t="s">
        <v>354</v>
      </c>
      <c r="C169" s="1" t="s">
        <v>6</v>
      </c>
    </row>
    <row r="170">
      <c r="A170" s="1" t="s">
        <v>355</v>
      </c>
      <c r="B170" s="4" t="s">
        <v>356</v>
      </c>
      <c r="C170" s="1" t="s">
        <v>6</v>
      </c>
    </row>
    <row r="171">
      <c r="A171" s="1" t="s">
        <v>357</v>
      </c>
      <c r="B171" s="4" t="s">
        <v>358</v>
      </c>
      <c r="C171" s="1" t="s">
        <v>6</v>
      </c>
    </row>
    <row r="172">
      <c r="A172" s="1" t="s">
        <v>359</v>
      </c>
      <c r="B172" s="4" t="s">
        <v>360</v>
      </c>
      <c r="C172" s="1" t="s">
        <v>6</v>
      </c>
    </row>
    <row r="173">
      <c r="A173" s="1" t="s">
        <v>361</v>
      </c>
      <c r="B173" s="4" t="s">
        <v>362</v>
      </c>
      <c r="C173" s="1" t="s">
        <v>6</v>
      </c>
    </row>
    <row r="174">
      <c r="A174" s="1" t="s">
        <v>363</v>
      </c>
      <c r="B174" s="4" t="s">
        <v>364</v>
      </c>
      <c r="C174" s="1" t="s">
        <v>38</v>
      </c>
    </row>
    <row r="175">
      <c r="A175" s="1" t="s">
        <v>365</v>
      </c>
      <c r="B175" s="4" t="s">
        <v>366</v>
      </c>
      <c r="C175" s="1" t="s">
        <v>38</v>
      </c>
    </row>
    <row r="176">
      <c r="A176" s="1" t="s">
        <v>367</v>
      </c>
      <c r="B176" s="4" t="s">
        <v>368</v>
      </c>
      <c r="C176" s="1" t="s">
        <v>38</v>
      </c>
    </row>
    <row r="177">
      <c r="A177" s="1" t="s">
        <v>369</v>
      </c>
      <c r="B177" s="4" t="s">
        <v>370</v>
      </c>
      <c r="C177" s="1" t="s">
        <v>6</v>
      </c>
    </row>
    <row r="178">
      <c r="A178" s="1" t="s">
        <v>371</v>
      </c>
      <c r="B178" s="4" t="s">
        <v>372</v>
      </c>
      <c r="C178" s="1" t="s">
        <v>6</v>
      </c>
    </row>
    <row r="179">
      <c r="A179" s="1" t="s">
        <v>373</v>
      </c>
      <c r="B179" s="4" t="s">
        <v>374</v>
      </c>
      <c r="C179" s="1" t="s">
        <v>6</v>
      </c>
    </row>
    <row r="180">
      <c r="A180" s="1" t="s">
        <v>375</v>
      </c>
      <c r="B180" s="4" t="s">
        <v>376</v>
      </c>
      <c r="C180" s="1" t="s">
        <v>6</v>
      </c>
    </row>
    <row r="181">
      <c r="A181" s="1" t="s">
        <v>377</v>
      </c>
      <c r="B181" s="4" t="s">
        <v>378</v>
      </c>
      <c r="C181" s="1" t="s">
        <v>6</v>
      </c>
    </row>
    <row r="182">
      <c r="A182" s="1" t="s">
        <v>379</v>
      </c>
      <c r="B182" s="4" t="s">
        <v>380</v>
      </c>
      <c r="C182" s="1" t="s">
        <v>6</v>
      </c>
    </row>
    <row r="183">
      <c r="A183" s="1" t="s">
        <v>381</v>
      </c>
      <c r="B183" s="4" t="s">
        <v>382</v>
      </c>
      <c r="C183" s="1" t="s">
        <v>38</v>
      </c>
    </row>
    <row r="184">
      <c r="A184" s="1" t="s">
        <v>383</v>
      </c>
      <c r="B184" s="4" t="s">
        <v>384</v>
      </c>
      <c r="C184" s="1" t="s">
        <v>6</v>
      </c>
    </row>
    <row r="185">
      <c r="A185" s="1" t="s">
        <v>385</v>
      </c>
      <c r="B185" s="4" t="s">
        <v>386</v>
      </c>
      <c r="C185" s="1" t="s">
        <v>6</v>
      </c>
    </row>
    <row r="186">
      <c r="A186" s="1" t="s">
        <v>387</v>
      </c>
      <c r="B186" s="4" t="s">
        <v>388</v>
      </c>
      <c r="C186" s="1" t="s">
        <v>6</v>
      </c>
    </row>
    <row r="187">
      <c r="A187" s="1" t="s">
        <v>389</v>
      </c>
      <c r="B187" s="4" t="s">
        <v>390</v>
      </c>
      <c r="C187" s="1" t="s">
        <v>6</v>
      </c>
    </row>
    <row r="188">
      <c r="A188" s="1" t="s">
        <v>391</v>
      </c>
      <c r="B188" s="4" t="s">
        <v>392</v>
      </c>
      <c r="C188" s="1" t="s">
        <v>38</v>
      </c>
    </row>
    <row r="189">
      <c r="A189" s="1" t="s">
        <v>393</v>
      </c>
      <c r="B189" s="4" t="s">
        <v>394</v>
      </c>
      <c r="C189" s="1" t="s">
        <v>6</v>
      </c>
    </row>
    <row r="190">
      <c r="A190" s="1" t="s">
        <v>395</v>
      </c>
      <c r="B190" s="4" t="s">
        <v>396</v>
      </c>
      <c r="C190" s="1" t="s">
        <v>6</v>
      </c>
    </row>
    <row r="191">
      <c r="A191" s="1" t="s">
        <v>397</v>
      </c>
      <c r="B191" s="4" t="s">
        <v>398</v>
      </c>
      <c r="C191" s="1" t="s">
        <v>6</v>
      </c>
    </row>
    <row r="192">
      <c r="A192" s="1" t="s">
        <v>399</v>
      </c>
      <c r="B192" s="4" t="s">
        <v>400</v>
      </c>
      <c r="C192" s="1" t="s">
        <v>6</v>
      </c>
    </row>
    <row r="193">
      <c r="A193" s="1" t="s">
        <v>401</v>
      </c>
      <c r="B193" s="4" t="s">
        <v>402</v>
      </c>
      <c r="C193" s="1" t="s">
        <v>6</v>
      </c>
    </row>
    <row r="194">
      <c r="A194" s="1" t="s">
        <v>403</v>
      </c>
      <c r="B194" s="4" t="s">
        <v>404</v>
      </c>
      <c r="C194" s="1" t="s">
        <v>6</v>
      </c>
    </row>
    <row r="195">
      <c r="A195" s="1" t="s">
        <v>405</v>
      </c>
      <c r="B195" s="4" t="s">
        <v>406</v>
      </c>
      <c r="C195" s="1" t="s">
        <v>6</v>
      </c>
    </row>
    <row r="196">
      <c r="A196" s="1" t="s">
        <v>407</v>
      </c>
      <c r="B196" s="4" t="s">
        <v>408</v>
      </c>
      <c r="C196" s="1" t="s">
        <v>38</v>
      </c>
    </row>
    <row r="197">
      <c r="A197" s="1" t="s">
        <v>409</v>
      </c>
      <c r="B197" s="4" t="s">
        <v>410</v>
      </c>
      <c r="C197" s="1" t="s">
        <v>6</v>
      </c>
    </row>
    <row r="198">
      <c r="A198" s="1" t="s">
        <v>411</v>
      </c>
      <c r="B198" s="4" t="s">
        <v>412</v>
      </c>
      <c r="C198" s="1" t="s">
        <v>6</v>
      </c>
    </row>
    <row r="199">
      <c r="A199" s="1" t="s">
        <v>413</v>
      </c>
      <c r="B199" s="4" t="s">
        <v>414</v>
      </c>
      <c r="C199" s="1" t="s">
        <v>6</v>
      </c>
    </row>
    <row r="200">
      <c r="A200" s="1" t="s">
        <v>415</v>
      </c>
      <c r="B200" s="4" t="s">
        <v>416</v>
      </c>
      <c r="C200" s="1" t="s">
        <v>6</v>
      </c>
    </row>
    <row r="201">
      <c r="A201" s="1" t="s">
        <v>417</v>
      </c>
      <c r="B201" s="4" t="s">
        <v>418</v>
      </c>
      <c r="C201" s="1" t="s">
        <v>6</v>
      </c>
    </row>
    <row r="202">
      <c r="A202" s="1" t="s">
        <v>419</v>
      </c>
      <c r="B202" s="6" t="s">
        <v>420</v>
      </c>
      <c r="C202" s="1" t="s">
        <v>6</v>
      </c>
    </row>
    <row r="203">
      <c r="A203" s="1" t="s">
        <v>421</v>
      </c>
      <c r="B203" s="4" t="s">
        <v>422</v>
      </c>
      <c r="C203" s="1" t="s">
        <v>6</v>
      </c>
    </row>
    <row r="204">
      <c r="A204" s="1" t="s">
        <v>423</v>
      </c>
      <c r="B204" s="4" t="s">
        <v>424</v>
      </c>
      <c r="C204" s="1" t="s">
        <v>6</v>
      </c>
    </row>
    <row r="205">
      <c r="A205" s="1" t="s">
        <v>425</v>
      </c>
      <c r="B205" s="4" t="s">
        <v>426</v>
      </c>
      <c r="C205" s="1" t="s">
        <v>6</v>
      </c>
    </row>
    <row r="206">
      <c r="A206" s="1" t="s">
        <v>427</v>
      </c>
      <c r="B206" s="4" t="s">
        <v>428</v>
      </c>
      <c r="C206" s="1" t="s">
        <v>6</v>
      </c>
    </row>
    <row r="207">
      <c r="A207" s="1" t="s">
        <v>429</v>
      </c>
      <c r="B207" s="4" t="s">
        <v>430</v>
      </c>
      <c r="C207" s="1" t="s">
        <v>38</v>
      </c>
    </row>
    <row r="208">
      <c r="A208" s="1" t="s">
        <v>431</v>
      </c>
      <c r="B208" s="4" t="s">
        <v>432</v>
      </c>
      <c r="C208" s="1" t="s">
        <v>6</v>
      </c>
    </row>
    <row r="209">
      <c r="A209" s="1" t="s">
        <v>433</v>
      </c>
      <c r="B209" s="4" t="s">
        <v>434</v>
      </c>
      <c r="C209" s="1" t="s">
        <v>6</v>
      </c>
    </row>
    <row r="210">
      <c r="A210" s="1" t="s">
        <v>435</v>
      </c>
      <c r="B210" s="4" t="s">
        <v>436</v>
      </c>
      <c r="C210" s="1" t="s">
        <v>6</v>
      </c>
    </row>
    <row r="211">
      <c r="A211" s="1" t="s">
        <v>437</v>
      </c>
      <c r="B211" s="4" t="s">
        <v>438</v>
      </c>
      <c r="C211" s="1" t="s">
        <v>6</v>
      </c>
    </row>
    <row r="212">
      <c r="A212" s="1" t="s">
        <v>439</v>
      </c>
      <c r="B212" s="4" t="s">
        <v>440</v>
      </c>
      <c r="C212" s="1" t="s">
        <v>6</v>
      </c>
    </row>
    <row r="213">
      <c r="A213" s="1" t="s">
        <v>441</v>
      </c>
      <c r="B213" s="4" t="s">
        <v>442</v>
      </c>
      <c r="C213" s="1" t="s">
        <v>6</v>
      </c>
    </row>
    <row r="214">
      <c r="A214" s="1" t="s">
        <v>443</v>
      </c>
      <c r="B214" s="4" t="s">
        <v>444</v>
      </c>
      <c r="C214" s="1" t="s">
        <v>38</v>
      </c>
    </row>
    <row r="215">
      <c r="A215" s="1" t="s">
        <v>445</v>
      </c>
      <c r="B215" s="4" t="s">
        <v>446</v>
      </c>
      <c r="C215" s="1" t="s">
        <v>6</v>
      </c>
    </row>
    <row r="216">
      <c r="A216" s="1" t="s">
        <v>447</v>
      </c>
      <c r="B216" s="4" t="s">
        <v>448</v>
      </c>
      <c r="C216" s="1" t="s">
        <v>38</v>
      </c>
    </row>
    <row r="217">
      <c r="A217" s="1" t="s">
        <v>449</v>
      </c>
      <c r="B217" s="4" t="s">
        <v>450</v>
      </c>
      <c r="C217" s="1" t="s">
        <v>6</v>
      </c>
    </row>
    <row r="218">
      <c r="A218" s="1" t="s">
        <v>451</v>
      </c>
      <c r="B218" s="5" t="s">
        <v>452</v>
      </c>
      <c r="C218" s="1" t="s">
        <v>38</v>
      </c>
    </row>
    <row r="219">
      <c r="A219" s="1" t="s">
        <v>453</v>
      </c>
      <c r="B219" s="4" t="s">
        <v>454</v>
      </c>
      <c r="C219" s="1" t="s">
        <v>6</v>
      </c>
    </row>
    <row r="220">
      <c r="A220" s="1" t="s">
        <v>455</v>
      </c>
      <c r="B220" s="4" t="s">
        <v>456</v>
      </c>
      <c r="C220" s="1" t="s">
        <v>6</v>
      </c>
    </row>
    <row r="221">
      <c r="A221" s="1" t="s">
        <v>457</v>
      </c>
      <c r="B221" s="4" t="s">
        <v>458</v>
      </c>
      <c r="C221" s="1" t="s">
        <v>6</v>
      </c>
    </row>
    <row r="222">
      <c r="A222" s="1" t="s">
        <v>459</v>
      </c>
      <c r="B222" s="4" t="s">
        <v>460</v>
      </c>
      <c r="C222" s="1" t="s">
        <v>38</v>
      </c>
    </row>
    <row r="223">
      <c r="A223" s="1" t="s">
        <v>461</v>
      </c>
      <c r="B223" s="4" t="s">
        <v>462</v>
      </c>
      <c r="C223" s="1" t="s">
        <v>38</v>
      </c>
    </row>
    <row r="224">
      <c r="A224" s="1" t="s">
        <v>463</v>
      </c>
      <c r="B224" s="4" t="s">
        <v>464</v>
      </c>
      <c r="C224" s="1" t="s">
        <v>6</v>
      </c>
    </row>
    <row r="225">
      <c r="A225" s="1" t="s">
        <v>465</v>
      </c>
      <c r="B225" s="4" t="s">
        <v>466</v>
      </c>
      <c r="C225" s="1" t="s">
        <v>6</v>
      </c>
    </row>
    <row r="226">
      <c r="A226" s="1" t="s">
        <v>467</v>
      </c>
      <c r="B226" s="4" t="s">
        <v>468</v>
      </c>
      <c r="C226" s="1" t="s">
        <v>6</v>
      </c>
    </row>
    <row r="227">
      <c r="A227" s="1" t="s">
        <v>469</v>
      </c>
      <c r="B227" s="4" t="s">
        <v>470</v>
      </c>
      <c r="C227" s="1" t="s">
        <v>6</v>
      </c>
    </row>
    <row r="228">
      <c r="A228" s="1" t="s">
        <v>471</v>
      </c>
      <c r="B228" s="4" t="s">
        <v>472</v>
      </c>
      <c r="C228" s="1" t="s">
        <v>6</v>
      </c>
    </row>
    <row r="229">
      <c r="A229" s="1" t="s">
        <v>473</v>
      </c>
      <c r="B229" s="4" t="s">
        <v>474</v>
      </c>
      <c r="C229" s="1" t="s">
        <v>6</v>
      </c>
    </row>
    <row r="230">
      <c r="A230" s="1" t="s">
        <v>475</v>
      </c>
      <c r="B230" s="4" t="s">
        <v>476</v>
      </c>
      <c r="C230" s="1" t="s">
        <v>6</v>
      </c>
    </row>
    <row r="231">
      <c r="A231" s="1" t="s">
        <v>477</v>
      </c>
      <c r="B231" s="4" t="s">
        <v>478</v>
      </c>
      <c r="C231" s="1" t="s">
        <v>6</v>
      </c>
    </row>
    <row r="232">
      <c r="A232" s="1" t="s">
        <v>479</v>
      </c>
      <c r="B232" s="4" t="s">
        <v>480</v>
      </c>
      <c r="C232" s="1" t="s">
        <v>38</v>
      </c>
    </row>
    <row r="233">
      <c r="A233" s="1" t="s">
        <v>481</v>
      </c>
      <c r="B233" s="4" t="s">
        <v>482</v>
      </c>
      <c r="C233" s="1" t="s">
        <v>38</v>
      </c>
    </row>
    <row r="234">
      <c r="A234" s="1" t="s">
        <v>483</v>
      </c>
      <c r="B234" s="4" t="s">
        <v>484</v>
      </c>
      <c r="C234" s="1" t="s">
        <v>6</v>
      </c>
    </row>
    <row r="235">
      <c r="A235" s="1" t="s">
        <v>485</v>
      </c>
      <c r="B235" s="4" t="s">
        <v>486</v>
      </c>
      <c r="C235" s="1" t="s">
        <v>6</v>
      </c>
    </row>
    <row r="236">
      <c r="A236" s="1" t="s">
        <v>487</v>
      </c>
      <c r="B236" s="4" t="s">
        <v>488</v>
      </c>
      <c r="C236" s="1" t="s">
        <v>6</v>
      </c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autoFilter ref="$A$1:$C$236">
    <sortState ref="A1:C236">
      <sortCondition ref="A1:A236"/>
      <sortCondition ref="C1:C236"/>
    </sortState>
  </autoFilter>
  <hyperlinks>
    <hyperlink r:id="rId2" ref="B2"/>
    <hyperlink r:id="rId3" ref="B3"/>
    <hyperlink r:id="rId4" ref="B4"/>
    <hyperlink r:id="rId5" ref="F4"/>
    <hyperlink r:id="rId6" ref="B5"/>
    <hyperlink r:id="rId7" ref="F5"/>
    <hyperlink r:id="rId8" ref="B6"/>
    <hyperlink r:id="rId9" ref="F6"/>
    <hyperlink r:id="rId10" ref="B7"/>
    <hyperlink r:id="rId11" ref="F7"/>
    <hyperlink r:id="rId12" ref="B8"/>
    <hyperlink r:id="rId13" ref="F8"/>
    <hyperlink r:id="rId14" ref="B9"/>
    <hyperlink r:id="rId15" ref="F9"/>
    <hyperlink r:id="rId16" ref="B10"/>
    <hyperlink r:id="rId17" location="jobs-section" ref="B11"/>
    <hyperlink r:id="rId18" ref="B12"/>
    <hyperlink r:id="rId19" ref="B13"/>
    <hyperlink r:id="rId20" ref="B14"/>
    <hyperlink r:id="rId21" ref="B15"/>
    <hyperlink r:id="rId22" ref="B16"/>
    <hyperlink r:id="rId23" ref="B17"/>
    <hyperlink r:id="rId24" ref="B18"/>
    <hyperlink r:id="rId25" ref="B19"/>
    <hyperlink r:id="rId26" ref="B20"/>
    <hyperlink r:id="rId27" ref="B21"/>
    <hyperlink r:id="rId28" ref="B22"/>
    <hyperlink r:id="rId29" ref="B23"/>
    <hyperlink r:id="rId30" ref="B24"/>
    <hyperlink r:id="rId31" ref="B25"/>
    <hyperlink r:id="rId32" ref="B26"/>
    <hyperlink r:id="rId33" ref="B27"/>
    <hyperlink r:id="rId34" ref="B28"/>
    <hyperlink r:id="rId35" ref="B29"/>
    <hyperlink r:id="rId36" ref="B30"/>
    <hyperlink r:id="rId37" ref="B31"/>
    <hyperlink r:id="rId38" ref="B32"/>
    <hyperlink r:id="rId39" ref="B33"/>
    <hyperlink r:id="rId40" ref="B34"/>
    <hyperlink r:id="rId41" ref="B35"/>
    <hyperlink r:id="rId42" ref="B36"/>
    <hyperlink r:id="rId43" ref="B37"/>
    <hyperlink r:id="rId44" ref="B38"/>
    <hyperlink r:id="rId45" ref="B39"/>
    <hyperlink r:id="rId46" ref="B40"/>
    <hyperlink r:id="rId47" ref="B41"/>
    <hyperlink r:id="rId48" ref="B42"/>
    <hyperlink r:id="rId49" ref="B43"/>
    <hyperlink r:id="rId50" ref="B44"/>
    <hyperlink r:id="rId51" ref="B45"/>
    <hyperlink r:id="rId52" ref="B46"/>
    <hyperlink r:id="rId53" ref="B47"/>
    <hyperlink r:id="rId54" ref="B48"/>
    <hyperlink r:id="rId55" location="jobs" ref="B49"/>
    <hyperlink r:id="rId56" ref="B50"/>
    <hyperlink r:id="rId57" ref="B51"/>
    <hyperlink r:id="rId58" ref="B52"/>
    <hyperlink r:id="rId59" ref="B53"/>
    <hyperlink r:id="rId60" ref="B54"/>
    <hyperlink r:id="rId61" ref="B55"/>
    <hyperlink r:id="rId62" ref="B56"/>
    <hyperlink r:id="rId63" ref="B57"/>
    <hyperlink r:id="rId64" ref="B58"/>
    <hyperlink r:id="rId65" ref="B59"/>
    <hyperlink r:id="rId66" ref="B60"/>
    <hyperlink r:id="rId67" ref="B61"/>
    <hyperlink r:id="rId68" ref="B62"/>
    <hyperlink r:id="rId69" ref="B63"/>
    <hyperlink r:id="rId70" ref="B64"/>
    <hyperlink r:id="rId71" ref="B65"/>
    <hyperlink r:id="rId72" ref="B66"/>
    <hyperlink r:id="rId73" ref="B67"/>
    <hyperlink r:id="rId74" ref="B68"/>
    <hyperlink r:id="rId75" ref="B69"/>
    <hyperlink r:id="rId76" ref="B70"/>
    <hyperlink r:id="rId77" ref="B71"/>
    <hyperlink r:id="rId78" ref="B72"/>
    <hyperlink r:id="rId79" ref="B73"/>
    <hyperlink r:id="rId80" ref="B74"/>
    <hyperlink r:id="rId81" ref="B75"/>
    <hyperlink r:id="rId82" ref="B76"/>
    <hyperlink r:id="rId83" ref="B77"/>
    <hyperlink r:id="rId84" ref="B78"/>
    <hyperlink r:id="rId85" ref="B79"/>
    <hyperlink r:id="rId86" location="positions" ref="B80"/>
    <hyperlink r:id="rId87" ref="B81"/>
    <hyperlink r:id="rId88" ref="B82"/>
    <hyperlink r:id="rId89" ref="B83"/>
    <hyperlink r:id="rId90" ref="B84"/>
    <hyperlink r:id="rId91" ref="B85"/>
    <hyperlink r:id="rId92" ref="B86"/>
    <hyperlink r:id="rId93" ref="B87"/>
    <hyperlink r:id="rId94" ref="B88"/>
    <hyperlink r:id="rId95" ref="B89"/>
    <hyperlink r:id="rId96" ref="B90"/>
    <hyperlink r:id="rId97" ref="B91"/>
    <hyperlink r:id="rId98" ref="B92"/>
    <hyperlink r:id="rId99" ref="B93"/>
    <hyperlink r:id="rId100" ref="B94"/>
    <hyperlink r:id="rId101" ref="B95"/>
    <hyperlink r:id="rId102" ref="B96"/>
    <hyperlink r:id="rId103" ref="B97"/>
    <hyperlink r:id="rId104" ref="B98"/>
    <hyperlink r:id="rId105" ref="B99"/>
    <hyperlink r:id="rId106" ref="B100"/>
    <hyperlink r:id="rId107" ref="B101"/>
    <hyperlink r:id="rId108" ref="B102"/>
    <hyperlink r:id="rId109" ref="B103"/>
    <hyperlink r:id="rId110" ref="B104"/>
    <hyperlink r:id="rId111" ref="B105"/>
    <hyperlink r:id="rId112" ref="B106"/>
    <hyperlink r:id="rId113" ref="B107"/>
    <hyperlink r:id="rId114" ref="B108"/>
    <hyperlink r:id="rId115" ref="B109"/>
    <hyperlink r:id="rId116" ref="B110"/>
    <hyperlink r:id="rId117" location="jobs" ref="B111"/>
    <hyperlink r:id="rId118" ref="B112"/>
    <hyperlink r:id="rId119" ref="B113"/>
    <hyperlink r:id="rId120" ref="B114"/>
    <hyperlink r:id="rId121" ref="B115"/>
    <hyperlink r:id="rId122" ref="B116"/>
    <hyperlink r:id="rId123" location="openings" ref="B117"/>
    <hyperlink r:id="rId124" location="jobs" ref="B118"/>
    <hyperlink r:id="rId125" ref="B119"/>
    <hyperlink r:id="rId126" ref="B120"/>
    <hyperlink r:id="rId127" ref="B121"/>
    <hyperlink r:id="rId128" ref="B122"/>
    <hyperlink r:id="rId129" ref="B123"/>
    <hyperlink r:id="rId130" ref="B124"/>
    <hyperlink r:id="rId131" ref="B125"/>
    <hyperlink r:id="rId132" ref="B126"/>
    <hyperlink r:id="rId133" ref="B127"/>
    <hyperlink r:id="rId134" ref="B128"/>
    <hyperlink r:id="rId135" location="positions-list" ref="B129"/>
    <hyperlink r:id="rId136" ref="B130"/>
    <hyperlink r:id="rId137" ref="B131"/>
    <hyperlink r:id="rId138" ref="B132"/>
    <hyperlink r:id="rId139" ref="B133"/>
    <hyperlink r:id="rId140" location="jobs" ref="B134"/>
    <hyperlink r:id="rId141" ref="B135"/>
    <hyperlink r:id="rId142" ref="B136"/>
    <hyperlink r:id="rId143" ref="B137"/>
    <hyperlink r:id="rId144" ref="B138"/>
    <hyperlink r:id="rId145" ref="B139"/>
    <hyperlink r:id="rId146" ref="B140"/>
    <hyperlink r:id="rId147" ref="B141"/>
    <hyperlink r:id="rId148" ref="B142"/>
    <hyperlink r:id="rId149" ref="B143"/>
    <hyperlink r:id="rId150" ref="B144"/>
    <hyperlink r:id="rId151" location="job-board" ref="B145"/>
    <hyperlink r:id="rId152" ref="B146"/>
    <hyperlink r:id="rId153" location="open-roles" ref="B147"/>
    <hyperlink r:id="rId154" ref="B148"/>
    <hyperlink r:id="rId155" ref="B149"/>
    <hyperlink r:id="rId156" ref="B150"/>
    <hyperlink r:id="rId157" ref="B151"/>
    <hyperlink r:id="rId158" ref="B152"/>
    <hyperlink r:id="rId159" ref="B153"/>
    <hyperlink r:id="rId160" ref="B154"/>
    <hyperlink r:id="rId161" ref="B155"/>
    <hyperlink r:id="rId162" ref="B156"/>
    <hyperlink r:id="rId163" ref="B157"/>
    <hyperlink r:id="rId164" ref="B158"/>
    <hyperlink r:id="rId165" ref="B159"/>
    <hyperlink r:id="rId166" location="en/sites/jobsearch/jobs" ref="B160"/>
    <hyperlink r:id="rId167" ref="B161"/>
    <hyperlink r:id="rId168" ref="B162"/>
    <hyperlink r:id="rId169" ref="B163"/>
    <hyperlink r:id="rId170" ref="B164"/>
    <hyperlink r:id="rId171" ref="B165"/>
    <hyperlink r:id="rId172" ref="B166"/>
    <hyperlink r:id="rId173" ref="B167"/>
    <hyperlink r:id="rId174" ref="B168"/>
    <hyperlink r:id="rId175" ref="B169"/>
    <hyperlink r:id="rId176" ref="B170"/>
    <hyperlink r:id="rId177" ref="B171"/>
    <hyperlink r:id="rId178" ref="B172"/>
    <hyperlink r:id="rId179" ref="B173"/>
    <hyperlink r:id="rId180" ref="B174"/>
    <hyperlink r:id="rId181" ref="B175"/>
    <hyperlink r:id="rId182" ref="B176"/>
    <hyperlink r:id="rId183" ref="B177"/>
    <hyperlink r:id="rId184" ref="B178"/>
    <hyperlink r:id="rId185" ref="B179"/>
    <hyperlink r:id="rId186" ref="B180"/>
    <hyperlink r:id="rId187" ref="B181"/>
    <hyperlink r:id="rId188" ref="B182"/>
    <hyperlink r:id="rId189" ref="B183"/>
    <hyperlink r:id="rId190" ref="B184"/>
    <hyperlink r:id="rId191" ref="B185"/>
    <hyperlink r:id="rId192" ref="B186"/>
    <hyperlink r:id="rId193" ref="B187"/>
    <hyperlink r:id="rId194" ref="B188"/>
    <hyperlink r:id="rId195" ref="B189"/>
    <hyperlink r:id="rId196" ref="B190"/>
    <hyperlink r:id="rId197" ref="B191"/>
    <hyperlink r:id="rId198" ref="B192"/>
    <hyperlink r:id="rId199" ref="B193"/>
    <hyperlink r:id="rId200" ref="B194"/>
    <hyperlink r:id="rId201" ref="B195"/>
    <hyperlink r:id="rId202" ref="B196"/>
    <hyperlink r:id="rId203" ref="B197"/>
    <hyperlink r:id="rId204" ref="B198"/>
    <hyperlink r:id="rId205" ref="B199"/>
    <hyperlink r:id="rId206" ref="B200"/>
    <hyperlink r:id="rId207" ref="B201"/>
    <hyperlink r:id="rId208" ref="B202"/>
    <hyperlink r:id="rId209" ref="B203"/>
    <hyperlink r:id="rId210" ref="B204"/>
    <hyperlink r:id="rId211" ref="B205"/>
    <hyperlink r:id="rId212" ref="B206"/>
    <hyperlink r:id="rId213" ref="B207"/>
    <hyperlink r:id="rId214" ref="B208"/>
    <hyperlink r:id="rId215" ref="B209"/>
    <hyperlink r:id="rId216" ref="B210"/>
    <hyperlink r:id="rId217" ref="B211"/>
    <hyperlink r:id="rId218" ref="B212"/>
    <hyperlink r:id="rId219" ref="B213"/>
    <hyperlink r:id="rId220" ref="B214"/>
    <hyperlink r:id="rId221" ref="B215"/>
    <hyperlink r:id="rId222" location="list" ref="B216"/>
    <hyperlink r:id="rId223" ref="B217"/>
    <hyperlink r:id="rId224" ref="B218"/>
    <hyperlink r:id="rId225" ref="B219"/>
    <hyperlink r:id="rId226" ref="B220"/>
    <hyperlink r:id="rId227" ref="B221"/>
    <hyperlink r:id="rId228" ref="B222"/>
    <hyperlink r:id="rId229" ref="B223"/>
    <hyperlink r:id="rId230" ref="B224"/>
    <hyperlink r:id="rId231" ref="B225"/>
    <hyperlink r:id="rId232" ref="B226"/>
    <hyperlink r:id="rId233" ref="B227"/>
    <hyperlink r:id="rId234" ref="B228"/>
    <hyperlink r:id="rId235" ref="B229"/>
    <hyperlink r:id="rId236" ref="B230"/>
    <hyperlink r:id="rId237" ref="B231"/>
    <hyperlink r:id="rId238" location="jobs" ref="B232"/>
    <hyperlink r:id="rId239" ref="B233"/>
    <hyperlink r:id="rId240" ref="B234"/>
    <hyperlink r:id="rId241" ref="B235"/>
    <hyperlink r:id="rId242" ref="B236"/>
  </hyperlinks>
  <drawing r:id="rId243"/>
  <legacyDrawing r:id="rId2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76.63"/>
    <col customWidth="1" min="3" max="3" width="2.75"/>
    <col customWidth="1" min="4" max="4" width="36.38"/>
    <col customWidth="1" min="5" max="5" width="46.75"/>
  </cols>
  <sheetData>
    <row r="1">
      <c r="A1" s="7" t="s">
        <v>489</v>
      </c>
      <c r="B1" s="8"/>
      <c r="D1" s="1" t="s">
        <v>12</v>
      </c>
      <c r="E1" s="5" t="s">
        <v>13</v>
      </c>
    </row>
    <row r="2">
      <c r="A2" s="9"/>
      <c r="B2" s="10"/>
      <c r="D2" s="1" t="s">
        <v>16</v>
      </c>
      <c r="E2" s="5" t="s">
        <v>17</v>
      </c>
    </row>
    <row r="3">
      <c r="A3" s="11"/>
      <c r="B3" s="11"/>
      <c r="D3" s="1" t="s">
        <v>20</v>
      </c>
      <c r="E3" s="5" t="s">
        <v>21</v>
      </c>
    </row>
    <row r="4">
      <c r="A4" s="11" t="s">
        <v>0</v>
      </c>
      <c r="B4" s="11" t="s">
        <v>1</v>
      </c>
      <c r="D4" s="1" t="s">
        <v>24</v>
      </c>
      <c r="E4" s="5" t="s">
        <v>25</v>
      </c>
    </row>
    <row r="5">
      <c r="A5" s="1" t="s">
        <v>490</v>
      </c>
      <c r="B5" s="4" t="s">
        <v>491</v>
      </c>
      <c r="D5" s="1" t="s">
        <v>28</v>
      </c>
      <c r="E5" s="5" t="s">
        <v>29</v>
      </c>
    </row>
    <row r="6">
      <c r="A6" s="1" t="s">
        <v>492</v>
      </c>
      <c r="B6" s="4" t="s">
        <v>493</v>
      </c>
      <c r="D6" s="1" t="s">
        <v>32</v>
      </c>
      <c r="E6" s="4" t="s">
        <v>33</v>
      </c>
    </row>
    <row r="7">
      <c r="A7" s="1" t="s">
        <v>494</v>
      </c>
      <c r="B7" s="4" t="s">
        <v>495</v>
      </c>
    </row>
    <row r="8">
      <c r="A8" s="1" t="s">
        <v>496</v>
      </c>
      <c r="B8" s="4" t="s">
        <v>497</v>
      </c>
    </row>
    <row r="9">
      <c r="A9" s="1" t="s">
        <v>498</v>
      </c>
      <c r="B9" s="4" t="s">
        <v>499</v>
      </c>
    </row>
    <row r="10">
      <c r="A10" s="1" t="s">
        <v>500</v>
      </c>
      <c r="B10" s="4" t="s">
        <v>501</v>
      </c>
    </row>
    <row r="11">
      <c r="A11" s="1" t="s">
        <v>502</v>
      </c>
      <c r="B11" s="4" t="s">
        <v>503</v>
      </c>
    </row>
    <row r="12">
      <c r="A12" s="1" t="s">
        <v>504</v>
      </c>
      <c r="B12" s="4" t="s">
        <v>505</v>
      </c>
    </row>
    <row r="13">
      <c r="A13" s="1" t="s">
        <v>506</v>
      </c>
      <c r="B13" s="4" t="s">
        <v>507</v>
      </c>
    </row>
    <row r="14">
      <c r="A14" s="1" t="s">
        <v>508</v>
      </c>
      <c r="B14" s="4" t="s">
        <v>509</v>
      </c>
    </row>
    <row r="15">
      <c r="A15" s="1" t="s">
        <v>510</v>
      </c>
      <c r="B15" s="4" t="s">
        <v>511</v>
      </c>
    </row>
    <row r="16">
      <c r="A16" s="1" t="s">
        <v>512</v>
      </c>
      <c r="B16" s="4" t="s">
        <v>505</v>
      </c>
    </row>
    <row r="17">
      <c r="A17" s="1" t="s">
        <v>513</v>
      </c>
      <c r="B17" s="4" t="s">
        <v>514</v>
      </c>
    </row>
    <row r="18">
      <c r="A18" s="1" t="s">
        <v>515</v>
      </c>
      <c r="B18" s="4" t="s">
        <v>516</v>
      </c>
    </row>
    <row r="19">
      <c r="A19" s="1" t="s">
        <v>517</v>
      </c>
      <c r="B19" s="4" t="s">
        <v>518</v>
      </c>
    </row>
    <row r="20">
      <c r="A20" s="1" t="s">
        <v>519</v>
      </c>
      <c r="B20" s="4" t="s">
        <v>520</v>
      </c>
    </row>
    <row r="21">
      <c r="A21" s="1" t="s">
        <v>521</v>
      </c>
      <c r="B21" s="4" t="s">
        <v>522</v>
      </c>
    </row>
    <row r="22">
      <c r="A22" s="1" t="s">
        <v>523</v>
      </c>
      <c r="B22" s="4" t="s">
        <v>524</v>
      </c>
    </row>
    <row r="23">
      <c r="A23" s="1" t="s">
        <v>525</v>
      </c>
      <c r="B23" s="4" t="s">
        <v>526</v>
      </c>
    </row>
    <row r="24">
      <c r="A24" s="1" t="s">
        <v>527</v>
      </c>
      <c r="B24" s="4" t="s">
        <v>528</v>
      </c>
    </row>
    <row r="25">
      <c r="A25" s="1" t="s">
        <v>529</v>
      </c>
      <c r="B25" s="4" t="s">
        <v>530</v>
      </c>
    </row>
    <row r="26">
      <c r="A26" s="1" t="s">
        <v>531</v>
      </c>
      <c r="B26" s="4" t="s">
        <v>532</v>
      </c>
    </row>
    <row r="27">
      <c r="A27" s="1" t="s">
        <v>533</v>
      </c>
      <c r="B27" s="4" t="s">
        <v>534</v>
      </c>
    </row>
    <row r="28">
      <c r="A28" s="1" t="s">
        <v>535</v>
      </c>
      <c r="B28" s="4" t="s">
        <v>536</v>
      </c>
    </row>
    <row r="29">
      <c r="A29" s="1" t="s">
        <v>537</v>
      </c>
      <c r="B29" s="4" t="s">
        <v>538</v>
      </c>
    </row>
    <row r="30">
      <c r="A30" s="4" t="s">
        <v>539</v>
      </c>
      <c r="B30" s="4" t="s">
        <v>540</v>
      </c>
    </row>
    <row r="31">
      <c r="A31" s="1" t="s">
        <v>541</v>
      </c>
      <c r="B31" s="4" t="s">
        <v>542</v>
      </c>
    </row>
    <row r="32">
      <c r="A32" s="1" t="s">
        <v>543</v>
      </c>
      <c r="B32" s="4" t="s">
        <v>544</v>
      </c>
    </row>
    <row r="33">
      <c r="A33" s="1" t="s">
        <v>545</v>
      </c>
      <c r="B33" s="4" t="s">
        <v>546</v>
      </c>
    </row>
    <row r="34">
      <c r="A34" s="1" t="s">
        <v>547</v>
      </c>
      <c r="B34" s="4" t="s">
        <v>548</v>
      </c>
    </row>
    <row r="35">
      <c r="A35" s="1" t="s">
        <v>549</v>
      </c>
      <c r="B35" s="4" t="s">
        <v>550</v>
      </c>
    </row>
    <row r="36">
      <c r="A36" s="1" t="s">
        <v>551</v>
      </c>
      <c r="B36" s="4" t="s">
        <v>552</v>
      </c>
    </row>
    <row r="37">
      <c r="A37" s="1" t="s">
        <v>553</v>
      </c>
      <c r="B37" s="4" t="s">
        <v>554</v>
      </c>
    </row>
    <row r="38">
      <c r="A38" s="1" t="s">
        <v>555</v>
      </c>
      <c r="B38" s="5" t="s">
        <v>556</v>
      </c>
    </row>
    <row r="39">
      <c r="A39" s="1" t="s">
        <v>557</v>
      </c>
      <c r="B39" s="4" t="s">
        <v>558</v>
      </c>
    </row>
    <row r="40">
      <c r="A40" s="1" t="s">
        <v>559</v>
      </c>
      <c r="B40" s="4" t="s">
        <v>560</v>
      </c>
    </row>
    <row r="41">
      <c r="A41" s="1" t="s">
        <v>561</v>
      </c>
      <c r="B41" s="4" t="s">
        <v>562</v>
      </c>
    </row>
    <row r="42">
      <c r="A42" s="1" t="s">
        <v>563</v>
      </c>
      <c r="B42" s="4" t="s">
        <v>564</v>
      </c>
    </row>
    <row r="43">
      <c r="A43" s="1" t="s">
        <v>113</v>
      </c>
      <c r="B43" s="5" t="s">
        <v>114</v>
      </c>
    </row>
    <row r="44">
      <c r="A44" s="1" t="s">
        <v>565</v>
      </c>
      <c r="B44" s="4" t="s">
        <v>566</v>
      </c>
    </row>
    <row r="45">
      <c r="A45" s="1" t="s">
        <v>567</v>
      </c>
      <c r="B45" s="4" t="s">
        <v>568</v>
      </c>
    </row>
    <row r="46">
      <c r="A46" s="1" t="s">
        <v>569</v>
      </c>
      <c r="B46" s="4" t="s">
        <v>570</v>
      </c>
    </row>
    <row r="47">
      <c r="A47" s="1" t="s">
        <v>571</v>
      </c>
      <c r="B47" s="4" t="s">
        <v>572</v>
      </c>
    </row>
    <row r="48">
      <c r="A48" s="1" t="s">
        <v>573</v>
      </c>
      <c r="B48" s="4" t="s">
        <v>574</v>
      </c>
    </row>
    <row r="49">
      <c r="A49" s="1" t="s">
        <v>575</v>
      </c>
      <c r="B49" s="4" t="s">
        <v>576</v>
      </c>
    </row>
    <row r="50">
      <c r="A50" s="1" t="s">
        <v>577</v>
      </c>
      <c r="B50" s="4" t="s">
        <v>578</v>
      </c>
    </row>
    <row r="51">
      <c r="A51" s="1" t="s">
        <v>579</v>
      </c>
      <c r="B51" s="4" t="s">
        <v>580</v>
      </c>
    </row>
    <row r="52">
      <c r="A52" s="1" t="s">
        <v>581</v>
      </c>
      <c r="B52" s="4" t="s">
        <v>582</v>
      </c>
    </row>
    <row r="53">
      <c r="A53" s="1" t="s">
        <v>583</v>
      </c>
      <c r="B53" s="4" t="s">
        <v>584</v>
      </c>
    </row>
    <row r="54">
      <c r="A54" s="1" t="s">
        <v>585</v>
      </c>
      <c r="B54" s="4" t="s">
        <v>586</v>
      </c>
    </row>
    <row r="55">
      <c r="A55" s="1" t="s">
        <v>587</v>
      </c>
      <c r="B55" s="4" t="s">
        <v>588</v>
      </c>
    </row>
    <row r="56">
      <c r="A56" s="1" t="s">
        <v>589</v>
      </c>
      <c r="B56" s="4" t="s">
        <v>590</v>
      </c>
    </row>
    <row r="57">
      <c r="A57" s="1" t="s">
        <v>591</v>
      </c>
      <c r="B57" s="4" t="s">
        <v>592</v>
      </c>
    </row>
    <row r="58">
      <c r="A58" s="1" t="s">
        <v>593</v>
      </c>
      <c r="B58" s="5" t="s">
        <v>594</v>
      </c>
    </row>
    <row r="59">
      <c r="A59" s="1" t="s">
        <v>595</v>
      </c>
      <c r="B59" s="4" t="s">
        <v>596</v>
      </c>
    </row>
    <row r="60">
      <c r="A60" s="1" t="s">
        <v>597</v>
      </c>
      <c r="B60" s="4" t="s">
        <v>598</v>
      </c>
    </row>
    <row r="61">
      <c r="A61" s="1" t="s">
        <v>599</v>
      </c>
      <c r="B61" s="4" t="s">
        <v>600</v>
      </c>
    </row>
    <row r="62">
      <c r="A62" s="1" t="s">
        <v>601</v>
      </c>
      <c r="B62" s="4" t="s">
        <v>602</v>
      </c>
    </row>
    <row r="63">
      <c r="A63" s="1" t="s">
        <v>603</v>
      </c>
      <c r="B63" s="4" t="s">
        <v>604</v>
      </c>
    </row>
    <row r="64">
      <c r="A64" s="1" t="s">
        <v>605</v>
      </c>
      <c r="B64" s="4" t="s">
        <v>606</v>
      </c>
    </row>
    <row r="65">
      <c r="A65" s="1" t="s">
        <v>607</v>
      </c>
      <c r="B65" s="5" t="s">
        <v>608</v>
      </c>
    </row>
    <row r="66">
      <c r="A66" s="1" t="s">
        <v>609</v>
      </c>
      <c r="B66" s="4" t="s">
        <v>610</v>
      </c>
    </row>
    <row r="67">
      <c r="A67" s="1" t="s">
        <v>611</v>
      </c>
      <c r="B67" s="4" t="s">
        <v>612</v>
      </c>
    </row>
    <row r="68">
      <c r="A68" s="1" t="s">
        <v>613</v>
      </c>
      <c r="B68" s="4" t="s">
        <v>614</v>
      </c>
    </row>
    <row r="69">
      <c r="A69" s="1" t="s">
        <v>615</v>
      </c>
      <c r="B69" s="4" t="s">
        <v>616</v>
      </c>
    </row>
    <row r="70">
      <c r="A70" s="1" t="s">
        <v>617</v>
      </c>
      <c r="B70" s="4" t="s">
        <v>618</v>
      </c>
    </row>
    <row r="71">
      <c r="A71" s="1" t="s">
        <v>619</v>
      </c>
      <c r="B71" s="4" t="s">
        <v>620</v>
      </c>
    </row>
    <row r="72">
      <c r="A72" s="1" t="s">
        <v>621</v>
      </c>
      <c r="B72" s="4" t="s">
        <v>622</v>
      </c>
    </row>
    <row r="73">
      <c r="A73" s="1" t="s">
        <v>623</v>
      </c>
      <c r="B73" s="4" t="s">
        <v>624</v>
      </c>
    </row>
    <row r="74">
      <c r="A74" s="1" t="s">
        <v>625</v>
      </c>
      <c r="B74" s="4" t="s">
        <v>626</v>
      </c>
    </row>
    <row r="75">
      <c r="A75" s="1" t="s">
        <v>627</v>
      </c>
      <c r="B75" s="4" t="s">
        <v>628</v>
      </c>
    </row>
    <row r="76">
      <c r="A76" s="1" t="s">
        <v>629</v>
      </c>
      <c r="B76" s="4" t="s">
        <v>630</v>
      </c>
    </row>
    <row r="77">
      <c r="A77" s="1" t="s">
        <v>631</v>
      </c>
      <c r="B77" s="5" t="s">
        <v>632</v>
      </c>
    </row>
    <row r="78">
      <c r="A78" s="1" t="s">
        <v>633</v>
      </c>
      <c r="B78" s="4" t="s">
        <v>634</v>
      </c>
    </row>
    <row r="79">
      <c r="A79" s="1" t="s">
        <v>635</v>
      </c>
      <c r="B79" s="4" t="s">
        <v>636</v>
      </c>
    </row>
    <row r="80">
      <c r="A80" s="1" t="s">
        <v>637</v>
      </c>
      <c r="B80" s="4" t="s">
        <v>638</v>
      </c>
    </row>
    <row r="81">
      <c r="A81" s="1" t="s">
        <v>639</v>
      </c>
      <c r="B81" s="4" t="s">
        <v>640</v>
      </c>
    </row>
    <row r="82">
      <c r="A82" s="1" t="s">
        <v>641</v>
      </c>
      <c r="B82" s="4" t="s">
        <v>642</v>
      </c>
    </row>
    <row r="83">
      <c r="A83" s="1" t="s">
        <v>643</v>
      </c>
      <c r="B83" s="4" t="s">
        <v>644</v>
      </c>
    </row>
    <row r="84">
      <c r="A84" s="1" t="s">
        <v>645</v>
      </c>
      <c r="B84" s="4" t="s">
        <v>646</v>
      </c>
    </row>
    <row r="85">
      <c r="A85" s="1" t="s">
        <v>647</v>
      </c>
      <c r="B85" s="4" t="s">
        <v>648</v>
      </c>
    </row>
    <row r="86">
      <c r="A86" s="1" t="s">
        <v>649</v>
      </c>
      <c r="B86" s="4" t="s">
        <v>650</v>
      </c>
    </row>
    <row r="87">
      <c r="A87" s="1" t="s">
        <v>651</v>
      </c>
      <c r="B87" s="4" t="s">
        <v>652</v>
      </c>
    </row>
    <row r="88">
      <c r="A88" s="1" t="s">
        <v>653</v>
      </c>
      <c r="B88" s="4" t="s">
        <v>654</v>
      </c>
    </row>
    <row r="89">
      <c r="A89" s="1" t="s">
        <v>655</v>
      </c>
      <c r="B89" s="4" t="s">
        <v>656</v>
      </c>
    </row>
    <row r="90">
      <c r="A90" s="1" t="s">
        <v>657</v>
      </c>
      <c r="B90" s="4" t="s">
        <v>658</v>
      </c>
    </row>
    <row r="91">
      <c r="A91" s="1" t="s">
        <v>659</v>
      </c>
      <c r="B91" s="4" t="s">
        <v>660</v>
      </c>
    </row>
    <row r="92">
      <c r="A92" s="1" t="s">
        <v>661</v>
      </c>
      <c r="B92" s="4" t="s">
        <v>242</v>
      </c>
    </row>
    <row r="93">
      <c r="A93" s="1" t="s">
        <v>662</v>
      </c>
      <c r="B93" s="4" t="s">
        <v>663</v>
      </c>
    </row>
    <row r="94">
      <c r="A94" s="1" t="s">
        <v>664</v>
      </c>
      <c r="B94" s="4" t="s">
        <v>665</v>
      </c>
    </row>
    <row r="95">
      <c r="A95" s="1" t="s">
        <v>666</v>
      </c>
      <c r="B95" s="4" t="s">
        <v>667</v>
      </c>
    </row>
    <row r="96">
      <c r="A96" s="1" t="s">
        <v>668</v>
      </c>
      <c r="B96" s="4" t="s">
        <v>669</v>
      </c>
    </row>
    <row r="97">
      <c r="A97" s="1" t="s">
        <v>670</v>
      </c>
      <c r="B97" s="4" t="s">
        <v>671</v>
      </c>
    </row>
    <row r="98">
      <c r="A98" s="1" t="s">
        <v>672</v>
      </c>
      <c r="B98" s="4" t="s">
        <v>673</v>
      </c>
    </row>
    <row r="99">
      <c r="A99" s="1" t="s">
        <v>674</v>
      </c>
      <c r="B99" s="5" t="s">
        <v>675</v>
      </c>
    </row>
    <row r="100">
      <c r="A100" s="1" t="s">
        <v>676</v>
      </c>
      <c r="B100" s="4" t="s">
        <v>677</v>
      </c>
    </row>
    <row r="101">
      <c r="A101" s="1" t="s">
        <v>678</v>
      </c>
      <c r="B101" s="4" t="s">
        <v>679</v>
      </c>
    </row>
    <row r="102">
      <c r="A102" s="1" t="s">
        <v>680</v>
      </c>
      <c r="B102" s="4" t="s">
        <v>681</v>
      </c>
    </row>
    <row r="103">
      <c r="A103" s="1" t="s">
        <v>237</v>
      </c>
      <c r="B103" s="4" t="s">
        <v>238</v>
      </c>
    </row>
    <row r="104">
      <c r="A104" s="1" t="s">
        <v>682</v>
      </c>
      <c r="B104" s="4" t="s">
        <v>683</v>
      </c>
    </row>
    <row r="105">
      <c r="A105" s="1" t="s">
        <v>684</v>
      </c>
      <c r="B105" s="4" t="s">
        <v>685</v>
      </c>
    </row>
    <row r="106">
      <c r="A106" s="1" t="s">
        <v>686</v>
      </c>
      <c r="B106" s="4" t="s">
        <v>687</v>
      </c>
    </row>
    <row r="107">
      <c r="A107" s="1" t="s">
        <v>688</v>
      </c>
      <c r="B107" s="4" t="s">
        <v>689</v>
      </c>
    </row>
    <row r="108">
      <c r="A108" s="1" t="s">
        <v>690</v>
      </c>
      <c r="B108" s="4" t="s">
        <v>691</v>
      </c>
    </row>
    <row r="109">
      <c r="A109" s="1" t="s">
        <v>692</v>
      </c>
      <c r="B109" s="4" t="s">
        <v>693</v>
      </c>
    </row>
    <row r="110">
      <c r="A110" s="1" t="s">
        <v>694</v>
      </c>
      <c r="B110" s="4" t="s">
        <v>695</v>
      </c>
    </row>
    <row r="111">
      <c r="A111" s="1" t="s">
        <v>696</v>
      </c>
      <c r="B111" s="4" t="s">
        <v>697</v>
      </c>
    </row>
    <row r="112">
      <c r="A112" s="1" t="s">
        <v>251</v>
      </c>
      <c r="B112" s="4" t="s">
        <v>252</v>
      </c>
    </row>
    <row r="113">
      <c r="A113" s="1" t="s">
        <v>698</v>
      </c>
      <c r="B113" s="4" t="s">
        <v>699</v>
      </c>
    </row>
    <row r="114">
      <c r="A114" s="1" t="s">
        <v>700</v>
      </c>
      <c r="B114" s="5" t="s">
        <v>701</v>
      </c>
    </row>
    <row r="115">
      <c r="A115" s="1" t="s">
        <v>702</v>
      </c>
      <c r="B115" s="4" t="s">
        <v>703</v>
      </c>
    </row>
    <row r="116">
      <c r="A116" s="1" t="s">
        <v>704</v>
      </c>
      <c r="B116" s="4" t="s">
        <v>705</v>
      </c>
    </row>
    <row r="117">
      <c r="A117" s="1" t="s">
        <v>706</v>
      </c>
      <c r="B117" s="4" t="s">
        <v>707</v>
      </c>
    </row>
    <row r="118">
      <c r="A118" s="1" t="s">
        <v>708</v>
      </c>
      <c r="B118" s="4" t="s">
        <v>709</v>
      </c>
    </row>
    <row r="119">
      <c r="A119" s="1" t="s">
        <v>710</v>
      </c>
      <c r="B119" s="4" t="s">
        <v>711</v>
      </c>
    </row>
    <row r="120">
      <c r="A120" s="1" t="s">
        <v>712</v>
      </c>
      <c r="B120" s="4" t="s">
        <v>713</v>
      </c>
    </row>
    <row r="121">
      <c r="A121" s="1" t="s">
        <v>714</v>
      </c>
      <c r="B121" s="4" t="s">
        <v>715</v>
      </c>
    </row>
    <row r="122">
      <c r="A122" s="1" t="s">
        <v>716</v>
      </c>
      <c r="B122" s="4" t="s">
        <v>717</v>
      </c>
    </row>
    <row r="123">
      <c r="A123" s="1" t="s">
        <v>718</v>
      </c>
      <c r="B123" s="4" t="s">
        <v>719</v>
      </c>
    </row>
    <row r="124">
      <c r="A124" s="1" t="s">
        <v>720</v>
      </c>
      <c r="B124" s="4" t="s">
        <v>721</v>
      </c>
    </row>
    <row r="125">
      <c r="A125" s="1" t="s">
        <v>722</v>
      </c>
      <c r="B125" s="4" t="s">
        <v>723</v>
      </c>
    </row>
    <row r="126">
      <c r="A126" s="1" t="s">
        <v>724</v>
      </c>
      <c r="B126" s="4" t="s">
        <v>725</v>
      </c>
    </row>
    <row r="127">
      <c r="A127" s="1" t="s">
        <v>726</v>
      </c>
      <c r="B127" s="4" t="s">
        <v>284</v>
      </c>
    </row>
    <row r="128">
      <c r="A128" s="1" t="s">
        <v>727</v>
      </c>
      <c r="B128" s="4" t="s">
        <v>728</v>
      </c>
    </row>
    <row r="129">
      <c r="A129" s="1" t="s">
        <v>729</v>
      </c>
      <c r="B129" s="4" t="s">
        <v>730</v>
      </c>
    </row>
    <row r="130">
      <c r="A130" s="1" t="s">
        <v>731</v>
      </c>
      <c r="B130" s="4" t="s">
        <v>732</v>
      </c>
    </row>
    <row r="131">
      <c r="A131" s="1" t="s">
        <v>733</v>
      </c>
      <c r="B131" s="4" t="s">
        <v>734</v>
      </c>
    </row>
    <row r="132">
      <c r="A132" s="1" t="s">
        <v>735</v>
      </c>
      <c r="B132" s="4" t="s">
        <v>736</v>
      </c>
    </row>
    <row r="133">
      <c r="A133" s="1" t="s">
        <v>737</v>
      </c>
      <c r="B133" s="4" t="s">
        <v>738</v>
      </c>
    </row>
    <row r="134">
      <c r="A134" s="1" t="s">
        <v>739</v>
      </c>
      <c r="B134" s="5" t="s">
        <v>740</v>
      </c>
    </row>
    <row r="135">
      <c r="A135" s="1" t="s">
        <v>741</v>
      </c>
      <c r="B135" s="4" t="s">
        <v>742</v>
      </c>
    </row>
    <row r="136">
      <c r="A136" s="1" t="s">
        <v>743</v>
      </c>
      <c r="B136" s="4" t="s">
        <v>744</v>
      </c>
    </row>
    <row r="137">
      <c r="A137" s="1" t="s">
        <v>745</v>
      </c>
      <c r="B137" s="4" t="s">
        <v>746</v>
      </c>
    </row>
    <row r="138">
      <c r="A138" s="1" t="s">
        <v>747</v>
      </c>
      <c r="B138" s="4" t="s">
        <v>748</v>
      </c>
    </row>
    <row r="139">
      <c r="A139" s="1" t="s">
        <v>749</v>
      </c>
      <c r="B139" s="4" t="s">
        <v>750</v>
      </c>
    </row>
    <row r="140">
      <c r="A140" s="1" t="s">
        <v>751</v>
      </c>
      <c r="B140" s="4" t="s">
        <v>752</v>
      </c>
    </row>
    <row r="141">
      <c r="A141" s="1" t="s">
        <v>753</v>
      </c>
      <c r="B141" s="4" t="s">
        <v>754</v>
      </c>
    </row>
    <row r="142">
      <c r="A142" s="1" t="s">
        <v>755</v>
      </c>
      <c r="B142" s="4" t="s">
        <v>756</v>
      </c>
    </row>
    <row r="143">
      <c r="A143" s="1" t="s">
        <v>757</v>
      </c>
      <c r="B143" s="4" t="s">
        <v>758</v>
      </c>
    </row>
    <row r="144">
      <c r="A144" s="1" t="s">
        <v>759</v>
      </c>
      <c r="B144" s="4" t="s">
        <v>760</v>
      </c>
    </row>
    <row r="145">
      <c r="A145" s="1" t="s">
        <v>761</v>
      </c>
      <c r="B145" s="4" t="s">
        <v>762</v>
      </c>
    </row>
    <row r="146">
      <c r="A146" s="1" t="s">
        <v>763</v>
      </c>
      <c r="B146" s="4" t="s">
        <v>764</v>
      </c>
    </row>
    <row r="147">
      <c r="A147" s="1" t="s">
        <v>765</v>
      </c>
      <c r="B147" s="4" t="s">
        <v>766</v>
      </c>
    </row>
    <row r="148">
      <c r="A148" s="1" t="s">
        <v>767</v>
      </c>
      <c r="B148" s="4" t="s">
        <v>768</v>
      </c>
    </row>
    <row r="149">
      <c r="A149" s="1" t="s">
        <v>769</v>
      </c>
      <c r="B149" s="4" t="s">
        <v>770</v>
      </c>
    </row>
    <row r="150">
      <c r="A150" s="1" t="s">
        <v>771</v>
      </c>
      <c r="B150" s="4" t="s">
        <v>772</v>
      </c>
    </row>
    <row r="151">
      <c r="A151" s="1" t="s">
        <v>773</v>
      </c>
      <c r="B151" s="4" t="s">
        <v>774</v>
      </c>
    </row>
    <row r="152">
      <c r="A152" s="1" t="s">
        <v>775</v>
      </c>
      <c r="B152" s="4" t="s">
        <v>776</v>
      </c>
    </row>
    <row r="153">
      <c r="A153" s="1" t="s">
        <v>777</v>
      </c>
      <c r="B153" s="4" t="s">
        <v>778</v>
      </c>
    </row>
    <row r="154">
      <c r="A154" s="1" t="s">
        <v>779</v>
      </c>
      <c r="B154" s="4" t="s">
        <v>780</v>
      </c>
    </row>
    <row r="155">
      <c r="A155" s="1" t="s">
        <v>781</v>
      </c>
      <c r="B155" s="4" t="s">
        <v>782</v>
      </c>
    </row>
    <row r="156">
      <c r="A156" s="1" t="s">
        <v>783</v>
      </c>
      <c r="B156" s="4" t="s">
        <v>784</v>
      </c>
    </row>
    <row r="157">
      <c r="A157" s="1" t="s">
        <v>785</v>
      </c>
      <c r="B157" s="4" t="s">
        <v>786</v>
      </c>
    </row>
    <row r="158">
      <c r="A158" s="1" t="s">
        <v>787</v>
      </c>
      <c r="B158" s="4" t="s">
        <v>788</v>
      </c>
    </row>
    <row r="159">
      <c r="A159" s="1" t="s">
        <v>789</v>
      </c>
      <c r="B159" s="4" t="s">
        <v>790</v>
      </c>
    </row>
    <row r="160">
      <c r="A160" s="1" t="s">
        <v>791</v>
      </c>
      <c r="B160" s="4" t="s">
        <v>792</v>
      </c>
    </row>
    <row r="161">
      <c r="A161" s="12" t="s">
        <v>793</v>
      </c>
      <c r="B161" s="4" t="s">
        <v>794</v>
      </c>
    </row>
    <row r="162">
      <c r="A162" s="12" t="s">
        <v>795</v>
      </c>
      <c r="B162" s="4" t="s">
        <v>796</v>
      </c>
    </row>
    <row r="163">
      <c r="A163" s="1" t="s">
        <v>797</v>
      </c>
      <c r="B163" s="4" t="s">
        <v>798</v>
      </c>
    </row>
    <row r="164">
      <c r="A164" s="1" t="s">
        <v>799</v>
      </c>
      <c r="B164" s="4" t="s">
        <v>800</v>
      </c>
    </row>
    <row r="165">
      <c r="A165" s="1" t="s">
        <v>801</v>
      </c>
      <c r="B165" s="4" t="s">
        <v>802</v>
      </c>
    </row>
    <row r="166">
      <c r="A166" s="1" t="s">
        <v>803</v>
      </c>
      <c r="B166" s="4" t="s">
        <v>804</v>
      </c>
    </row>
    <row r="167">
      <c r="A167" s="1" t="s">
        <v>805</v>
      </c>
      <c r="B167" s="4" t="s">
        <v>806</v>
      </c>
    </row>
    <row r="168">
      <c r="A168" s="1" t="s">
        <v>807</v>
      </c>
      <c r="B168" s="4" t="s">
        <v>808</v>
      </c>
    </row>
    <row r="169">
      <c r="A169" s="1" t="s">
        <v>809</v>
      </c>
      <c r="B169" s="4" t="s">
        <v>810</v>
      </c>
    </row>
    <row r="170">
      <c r="A170" s="1" t="s">
        <v>811</v>
      </c>
      <c r="B170" s="4" t="s">
        <v>812</v>
      </c>
    </row>
    <row r="171">
      <c r="A171" s="1" t="s">
        <v>813</v>
      </c>
      <c r="B171" s="4" t="s">
        <v>814</v>
      </c>
    </row>
    <row r="172">
      <c r="A172" s="1" t="s">
        <v>815</v>
      </c>
      <c r="B172" s="4" t="s">
        <v>816</v>
      </c>
    </row>
    <row r="173">
      <c r="A173" s="1" t="s">
        <v>817</v>
      </c>
      <c r="B173" s="4" t="s">
        <v>818</v>
      </c>
    </row>
    <row r="174">
      <c r="A174" s="1" t="s">
        <v>819</v>
      </c>
      <c r="B174" s="4" t="s">
        <v>820</v>
      </c>
    </row>
    <row r="175">
      <c r="A175" s="1" t="s">
        <v>821</v>
      </c>
      <c r="B175" s="4" t="s">
        <v>822</v>
      </c>
    </row>
    <row r="176">
      <c r="A176" s="1" t="s">
        <v>823</v>
      </c>
      <c r="B176" s="4" t="s">
        <v>824</v>
      </c>
    </row>
    <row r="177">
      <c r="A177" s="1" t="s">
        <v>825</v>
      </c>
      <c r="B177" s="4" t="s">
        <v>826</v>
      </c>
    </row>
    <row r="178">
      <c r="A178" s="1" t="s">
        <v>827</v>
      </c>
      <c r="B178" s="4" t="s">
        <v>828</v>
      </c>
    </row>
    <row r="179">
      <c r="A179" s="1" t="s">
        <v>829</v>
      </c>
      <c r="B179" s="4" t="s">
        <v>830</v>
      </c>
    </row>
    <row r="180">
      <c r="A180" s="1" t="s">
        <v>831</v>
      </c>
      <c r="B180" s="4" t="s">
        <v>832</v>
      </c>
    </row>
    <row r="181">
      <c r="A181" s="1" t="s">
        <v>833</v>
      </c>
      <c r="B181" s="4" t="s">
        <v>834</v>
      </c>
    </row>
    <row r="182">
      <c r="A182" s="1" t="s">
        <v>835</v>
      </c>
      <c r="B182" s="4" t="s">
        <v>836</v>
      </c>
    </row>
    <row r="183">
      <c r="A183" s="1" t="s">
        <v>837</v>
      </c>
      <c r="B183" s="4" t="s">
        <v>838</v>
      </c>
    </row>
    <row r="184">
      <c r="A184" s="1" t="s">
        <v>839</v>
      </c>
      <c r="B184" s="5" t="s">
        <v>840</v>
      </c>
    </row>
    <row r="185">
      <c r="A185" s="1" t="s">
        <v>841</v>
      </c>
      <c r="B185" s="4" t="s">
        <v>842</v>
      </c>
    </row>
    <row r="186">
      <c r="A186" s="1" t="s">
        <v>843</v>
      </c>
      <c r="B186" s="4" t="s">
        <v>844</v>
      </c>
    </row>
    <row r="187">
      <c r="A187" s="1" t="s">
        <v>845</v>
      </c>
      <c r="B187" s="4" t="s">
        <v>846</v>
      </c>
    </row>
    <row r="188">
      <c r="A188" s="1" t="s">
        <v>847</v>
      </c>
      <c r="B188" s="4" t="s">
        <v>848</v>
      </c>
    </row>
    <row r="189">
      <c r="A189" s="1" t="s">
        <v>849</v>
      </c>
      <c r="B189" s="4" t="s">
        <v>850</v>
      </c>
    </row>
    <row r="190">
      <c r="A190" s="1" t="s">
        <v>851</v>
      </c>
      <c r="B190" s="4" t="s">
        <v>852</v>
      </c>
    </row>
    <row r="191">
      <c r="A191" s="1" t="s">
        <v>853</v>
      </c>
      <c r="B191" s="4" t="s">
        <v>854</v>
      </c>
    </row>
    <row r="192">
      <c r="A192" s="1" t="s">
        <v>855</v>
      </c>
      <c r="B192" s="4" t="s">
        <v>856</v>
      </c>
    </row>
    <row r="193">
      <c r="A193" s="1" t="s">
        <v>857</v>
      </c>
      <c r="B193" s="4" t="s">
        <v>858</v>
      </c>
    </row>
    <row r="194">
      <c r="A194" s="1" t="s">
        <v>859</v>
      </c>
      <c r="B194" s="5" t="s">
        <v>860</v>
      </c>
    </row>
    <row r="195">
      <c r="A195" s="1" t="s">
        <v>861</v>
      </c>
      <c r="B195" s="5" t="s">
        <v>862</v>
      </c>
    </row>
    <row r="196">
      <c r="A196" s="1" t="s">
        <v>863</v>
      </c>
      <c r="B196" s="4" t="s">
        <v>864</v>
      </c>
    </row>
    <row r="197">
      <c r="A197" s="1" t="s">
        <v>865</v>
      </c>
      <c r="B197" s="4" t="s">
        <v>866</v>
      </c>
    </row>
    <row r="198">
      <c r="A198" s="1" t="s">
        <v>867</v>
      </c>
      <c r="B198" s="4" t="s">
        <v>868</v>
      </c>
    </row>
    <row r="199">
      <c r="A199" s="1" t="s">
        <v>869</v>
      </c>
      <c r="B199" s="4" t="s">
        <v>870</v>
      </c>
    </row>
    <row r="200">
      <c r="A200" s="1" t="s">
        <v>871</v>
      </c>
      <c r="B200" s="4" t="s">
        <v>872</v>
      </c>
    </row>
    <row r="201">
      <c r="A201" s="1" t="s">
        <v>873</v>
      </c>
      <c r="B201" s="4" t="s">
        <v>874</v>
      </c>
    </row>
    <row r="202">
      <c r="A202" s="1" t="s">
        <v>875</v>
      </c>
      <c r="B202" s="4" t="s">
        <v>876</v>
      </c>
    </row>
    <row r="203">
      <c r="A203" s="1" t="s">
        <v>877</v>
      </c>
      <c r="B203" s="4" t="s">
        <v>878</v>
      </c>
    </row>
    <row r="204">
      <c r="A204" s="1" t="s">
        <v>879</v>
      </c>
      <c r="B204" s="4" t="s">
        <v>880</v>
      </c>
    </row>
    <row r="205">
      <c r="A205" s="1" t="s">
        <v>881</v>
      </c>
      <c r="B205" s="4" t="s">
        <v>882</v>
      </c>
    </row>
    <row r="206">
      <c r="A206" s="1" t="s">
        <v>883</v>
      </c>
      <c r="B206" s="5" t="s">
        <v>884</v>
      </c>
    </row>
    <row r="207">
      <c r="A207" s="1" t="s">
        <v>885</v>
      </c>
      <c r="B207" s="4" t="s">
        <v>886</v>
      </c>
    </row>
    <row r="208">
      <c r="A208" s="1" t="s">
        <v>887</v>
      </c>
      <c r="B208" s="4" t="s">
        <v>888</v>
      </c>
    </row>
    <row r="209">
      <c r="A209" s="1" t="s">
        <v>889</v>
      </c>
      <c r="B209" s="4" t="s">
        <v>320</v>
      </c>
    </row>
    <row r="210">
      <c r="A210" s="1" t="s">
        <v>890</v>
      </c>
      <c r="B210" s="5" t="s">
        <v>891</v>
      </c>
    </row>
    <row r="211">
      <c r="A211" s="1" t="s">
        <v>892</v>
      </c>
      <c r="B211" s="4" t="s">
        <v>893</v>
      </c>
    </row>
    <row r="212">
      <c r="A212" s="1" t="s">
        <v>894</v>
      </c>
      <c r="B212" s="4" t="s">
        <v>895</v>
      </c>
    </row>
    <row r="213">
      <c r="A213" s="1" t="s">
        <v>896</v>
      </c>
      <c r="B213" s="4" t="s">
        <v>897</v>
      </c>
    </row>
    <row r="214">
      <c r="A214" s="1" t="s">
        <v>898</v>
      </c>
      <c r="B214" s="4" t="s">
        <v>899</v>
      </c>
    </row>
    <row r="215">
      <c r="A215" s="1" t="s">
        <v>900</v>
      </c>
      <c r="B215" s="4" t="s">
        <v>901</v>
      </c>
    </row>
    <row r="216">
      <c r="A216" s="1" t="s">
        <v>902</v>
      </c>
      <c r="B216" s="4" t="s">
        <v>903</v>
      </c>
    </row>
  </sheetData>
  <autoFilter ref="$A$4:$B$216">
    <sortState ref="A4:B216">
      <sortCondition ref="A4:A216"/>
    </sortState>
  </autoFilter>
  <mergeCells count="1">
    <mergeCell ref="A1:B2"/>
  </mergeCells>
  <hyperlinks>
    <hyperlink r:id="rId2" ref="E1"/>
    <hyperlink r:id="rId3" ref="E2"/>
    <hyperlink r:id="rId4" ref="E3"/>
    <hyperlink r:id="rId5" ref="E4"/>
    <hyperlink r:id="rId6" ref="B5"/>
    <hyperlink r:id="rId7" ref="E5"/>
    <hyperlink r:id="rId8" ref="B6"/>
    <hyperlink r:id="rId9" ref="E6"/>
    <hyperlink r:id="rId10" ref="B7"/>
    <hyperlink r:id="rId11" ref="B8"/>
    <hyperlink r:id="rId12" ref="B9"/>
    <hyperlink r:id="rId13" ref="B10"/>
    <hyperlink r:id="rId14" ref="B11"/>
    <hyperlink r:id="rId15" ref="B12"/>
    <hyperlink r:id="rId16" ref="B13"/>
    <hyperlink r:id="rId17" ref="B14"/>
    <hyperlink r:id="rId18" location="pcs-body-container" ref="B15"/>
    <hyperlink r:id="rId19" ref="B16"/>
    <hyperlink r:id="rId20" location="st-openings" ref="B17"/>
    <hyperlink r:id="rId21" ref="B18"/>
    <hyperlink r:id="rId22" ref="B19"/>
    <hyperlink r:id="rId23" ref="B20"/>
    <hyperlink r:id="rId24" ref="B21"/>
    <hyperlink r:id="rId25" ref="B22"/>
    <hyperlink r:id="rId26" ref="B23"/>
    <hyperlink r:id="rId27" ref="B24"/>
    <hyperlink r:id="rId28" ref="B25"/>
    <hyperlink r:id="rId29" ref="B26"/>
    <hyperlink r:id="rId30" ref="B27"/>
    <hyperlink r:id="rId31" ref="B28"/>
    <hyperlink r:id="rId32" ref="B29"/>
    <hyperlink r:id="rId33" ref="A30"/>
    <hyperlink r:id="rId34" ref="B30"/>
    <hyperlink r:id="rId35" ref="B31"/>
    <hyperlink r:id="rId36" ref="B32"/>
    <hyperlink r:id="rId37" ref="B33"/>
    <hyperlink r:id="rId38" ref="B34"/>
    <hyperlink r:id="rId39" ref="B35"/>
    <hyperlink r:id="rId40" ref="B36"/>
    <hyperlink r:id="rId41" ref="B37"/>
    <hyperlink r:id="rId42" ref="B38"/>
    <hyperlink r:id="rId43" ref="B39"/>
    <hyperlink r:id="rId44" ref="B40"/>
    <hyperlink r:id="rId45" ref="B41"/>
    <hyperlink r:id="rId46" ref="B42"/>
    <hyperlink r:id="rId47" location="jobs" ref="B43"/>
    <hyperlink r:id="rId48" ref="B44"/>
    <hyperlink r:id="rId49" ref="B45"/>
    <hyperlink r:id="rId50" ref="B46"/>
    <hyperlink r:id="rId51" ref="B47"/>
    <hyperlink r:id="rId52" ref="B48"/>
    <hyperlink r:id="rId53" location="openings" ref="B49"/>
    <hyperlink r:id="rId54" ref="B50"/>
    <hyperlink r:id="rId55" ref="B51"/>
    <hyperlink r:id="rId56" location="jobs" ref="B52"/>
    <hyperlink r:id="rId57" ref="B53"/>
    <hyperlink r:id="rId58" ref="B54"/>
    <hyperlink r:id="rId59" ref="B55"/>
    <hyperlink r:id="rId60" ref="B56"/>
    <hyperlink r:id="rId61" ref="B57"/>
    <hyperlink r:id="rId62" location="jobs" ref="B58"/>
    <hyperlink r:id="rId63" ref="B59"/>
    <hyperlink r:id="rId64" ref="B60"/>
    <hyperlink r:id="rId65" ref="B61"/>
    <hyperlink r:id="rId66" ref="B62"/>
    <hyperlink r:id="rId67" ref="B63"/>
    <hyperlink r:id="rId68" ref="B64"/>
    <hyperlink r:id="rId69" location="jobs-container" ref="B65"/>
    <hyperlink r:id="rId70" ref="B66"/>
    <hyperlink r:id="rId71" ref="B67"/>
    <hyperlink r:id="rId72" ref="B68"/>
    <hyperlink r:id="rId73" ref="B69"/>
    <hyperlink r:id="rId74" ref="B70"/>
    <hyperlink r:id="rId75" ref="B71"/>
    <hyperlink r:id="rId76" location="open-positions" ref="B72"/>
    <hyperlink r:id="rId77" ref="B73"/>
    <hyperlink r:id="rId78" ref="B74"/>
    <hyperlink r:id="rId79" ref="B75"/>
    <hyperlink r:id="rId80" ref="B76"/>
    <hyperlink r:id="rId81" ref="B77"/>
    <hyperlink r:id="rId82" ref="B78"/>
    <hyperlink r:id="rId83" ref="B79"/>
    <hyperlink r:id="rId84" location="joblistings" ref="B80"/>
    <hyperlink r:id="rId85" ref="B81"/>
    <hyperlink r:id="rId86" ref="B82"/>
    <hyperlink r:id="rId87" ref="B83"/>
    <hyperlink r:id="rId88" ref="B84"/>
    <hyperlink r:id="rId89" ref="B85"/>
    <hyperlink r:id="rId90" ref="B86"/>
    <hyperlink r:id="rId91" ref="B87"/>
    <hyperlink r:id="rId92" ref="B88"/>
    <hyperlink r:id="rId93" location="customers" ref="B89"/>
    <hyperlink r:id="rId94" ref="B90"/>
    <hyperlink r:id="rId95" ref="B91"/>
    <hyperlink r:id="rId96" ref="B92"/>
    <hyperlink r:id="rId97" ref="B93"/>
    <hyperlink r:id="rId98" location="jobs" ref="B94"/>
    <hyperlink r:id="rId99" ref="B95"/>
    <hyperlink r:id="rId100" ref="B96"/>
    <hyperlink r:id="rId101" ref="B97"/>
    <hyperlink r:id="rId102" ref="B98"/>
    <hyperlink r:id="rId103" ref="B99"/>
    <hyperlink r:id="rId104" ref="B100"/>
    <hyperlink r:id="rId105" location="salud" ref="B101"/>
    <hyperlink r:id="rId106" ref="B102"/>
    <hyperlink r:id="rId107" location="jobs" ref="B103"/>
    <hyperlink r:id="rId108" ref="B104"/>
    <hyperlink r:id="rId109" ref="B105"/>
    <hyperlink r:id="rId110" ref="B106"/>
    <hyperlink r:id="rId111" location="positions" ref="B107"/>
    <hyperlink r:id="rId112" ref="B108"/>
    <hyperlink r:id="rId113" ref="B109"/>
    <hyperlink r:id="rId114" ref="B110"/>
    <hyperlink r:id="rId115" ref="B111"/>
    <hyperlink r:id="rId116" location="jobs" ref="B112"/>
    <hyperlink r:id="rId117" ref="B113"/>
    <hyperlink r:id="rId118" ref="B114"/>
    <hyperlink r:id="rId119" ref="B115"/>
    <hyperlink r:id="rId120" ref="B116"/>
    <hyperlink r:id="rId121" ref="B117"/>
    <hyperlink r:id="rId122" ref="B118"/>
    <hyperlink r:id="rId123" ref="B119"/>
    <hyperlink r:id="rId124" ref="B120"/>
    <hyperlink r:id="rId125" ref="B121"/>
    <hyperlink r:id="rId126" ref="B122"/>
    <hyperlink r:id="rId127" ref="B123"/>
    <hyperlink r:id="rId128" ref="B124"/>
    <hyperlink r:id="rId129" ref="B125"/>
    <hyperlink r:id="rId130" ref="B126"/>
    <hyperlink r:id="rId131" location="jobs" ref="B127"/>
    <hyperlink r:id="rId132" ref="B128"/>
    <hyperlink r:id="rId133" ref="B129"/>
    <hyperlink r:id="rId134" ref="B130"/>
    <hyperlink r:id="rId135" ref="B131"/>
    <hyperlink r:id="rId136" ref="B132"/>
    <hyperlink r:id="rId137" ref="B133"/>
    <hyperlink r:id="rId138" ref="B134"/>
    <hyperlink r:id="rId139" ref="B135"/>
    <hyperlink r:id="rId140" ref="B136"/>
    <hyperlink r:id="rId141" ref="B137"/>
    <hyperlink r:id="rId142" ref="B138"/>
    <hyperlink r:id="rId143" ref="B139"/>
    <hyperlink r:id="rId144" ref="B140"/>
    <hyperlink r:id="rId145" location="website_block_jobs" ref="B141"/>
    <hyperlink r:id="rId146" ref="B142"/>
    <hyperlink r:id="rId147" location="current-openings" ref="B143"/>
    <hyperlink r:id="rId148" ref="B144"/>
    <hyperlink r:id="rId149" ref="B145"/>
    <hyperlink r:id="rId150" ref="B146"/>
    <hyperlink r:id="rId151" ref="B147"/>
    <hyperlink r:id="rId152" ref="B148"/>
    <hyperlink r:id="rId153" ref="B149"/>
    <hyperlink r:id="rId154" ref="B150"/>
    <hyperlink r:id="rId155" ref="B151"/>
    <hyperlink r:id="rId156" ref="B152"/>
    <hyperlink r:id="rId157" ref="B153"/>
    <hyperlink r:id="rId158" ref="B154"/>
    <hyperlink r:id="rId159" ref="B155"/>
    <hyperlink r:id="rId160" ref="B156"/>
    <hyperlink r:id="rId161" ref="B157"/>
    <hyperlink r:id="rId162" ref="B158"/>
    <hyperlink r:id="rId163" ref="B159"/>
    <hyperlink r:id="rId164" location="Jobs" ref="B160"/>
    <hyperlink r:id="rId165" ref="B161"/>
    <hyperlink r:id="rId166" ref="B162"/>
    <hyperlink r:id="rId167" ref="B163"/>
    <hyperlink r:id="rId168" ref="B164"/>
    <hyperlink r:id="rId169" ref="B165"/>
    <hyperlink r:id="rId170" ref="B166"/>
    <hyperlink r:id="rId171" ref="B167"/>
    <hyperlink r:id="rId172" ref="B168"/>
    <hyperlink r:id="rId173" ref="B169"/>
    <hyperlink r:id="rId174" ref="B170"/>
    <hyperlink r:id="rId175" ref="B171"/>
    <hyperlink r:id="rId176" ref="B172"/>
    <hyperlink r:id="rId177" ref="B173"/>
    <hyperlink r:id="rId178" ref="B174"/>
    <hyperlink r:id="rId179" ref="B175"/>
    <hyperlink r:id="rId180" ref="B176"/>
    <hyperlink r:id="rId181" ref="B177"/>
    <hyperlink r:id="rId182" ref="B178"/>
    <hyperlink r:id="rId183" ref="B179"/>
    <hyperlink r:id="rId184" ref="B180"/>
    <hyperlink r:id="rId185" ref="B181"/>
    <hyperlink r:id="rId186" ref="B182"/>
    <hyperlink r:id="rId187" ref="B183"/>
    <hyperlink r:id="rId188" location="jobs" ref="B184"/>
    <hyperlink r:id="rId189" ref="B185"/>
    <hyperlink r:id="rId190" ref="B186"/>
    <hyperlink r:id="rId191" ref="B187"/>
    <hyperlink r:id="rId192" ref="B188"/>
    <hyperlink r:id="rId193" ref="B189"/>
    <hyperlink r:id="rId194" ref="B190"/>
    <hyperlink r:id="rId195" ref="B191"/>
    <hyperlink r:id="rId196" ref="B192"/>
    <hyperlink r:id="rId197" ref="B193"/>
    <hyperlink r:id="rId198" ref="B194"/>
    <hyperlink r:id="rId199" ref="B195"/>
    <hyperlink r:id="rId200" ref="B196"/>
    <hyperlink r:id="rId201" ref="B197"/>
    <hyperlink r:id="rId202" location="jobopenings" ref="B198"/>
    <hyperlink r:id="rId203" ref="B199"/>
    <hyperlink r:id="rId204" ref="B200"/>
    <hyperlink r:id="rId205" ref="B201"/>
    <hyperlink r:id="rId206" location="st-openings" ref="B202"/>
    <hyperlink r:id="rId207" ref="B203"/>
    <hyperlink r:id="rId208" ref="B204"/>
    <hyperlink r:id="rId209" ref="B205"/>
    <hyperlink r:id="rId210" location="jobs" ref="B206"/>
    <hyperlink r:id="rId211" ref="B207"/>
    <hyperlink r:id="rId212" ref="B208"/>
    <hyperlink r:id="rId213" ref="B209"/>
    <hyperlink r:id="rId214" location="jobs" ref="B210"/>
    <hyperlink r:id="rId215" ref="B211"/>
    <hyperlink r:id="rId216" ref="B212"/>
    <hyperlink r:id="rId217" ref="B213"/>
    <hyperlink r:id="rId218" ref="B214"/>
    <hyperlink r:id="rId219" ref="B215"/>
    <hyperlink r:id="rId220" ref="B216"/>
  </hyperlinks>
  <drawing r:id="rId221"/>
  <legacyDrawing r:id="rId222"/>
</worksheet>
</file>