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84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0" i="1" l="1"/>
</calcChain>
</file>

<file path=xl/sharedStrings.xml><?xml version="1.0" encoding="utf-8"?>
<sst xmlns="http://schemas.openxmlformats.org/spreadsheetml/2006/main" count="32" uniqueCount="32">
  <si>
    <t>JakeWharton</t>
  </si>
  <si>
    <t>square/spoon</t>
    <phoneticPr fontId="1"/>
  </si>
  <si>
    <t>commits</t>
    <phoneticPr fontId="1"/>
  </si>
  <si>
    <t>Eric Denman</t>
    <phoneticPr fontId="1"/>
  </si>
  <si>
    <t>Chris Vandevelde</t>
    <phoneticPr fontId="1"/>
  </si>
  <si>
    <t>Jason Holmes</t>
    <phoneticPr fontId="1"/>
  </si>
  <si>
    <t>Prateek Srivastava</t>
    <phoneticPr fontId="1"/>
  </si>
  <si>
    <t>Roman Mazur</t>
    <phoneticPr fontId="1"/>
  </si>
  <si>
    <t>Edward Dale</t>
    <phoneticPr fontId="1"/>
  </si>
  <si>
    <t>Brian Hoffmann</t>
    <phoneticPr fontId="1"/>
  </si>
  <si>
    <t>brien Colwell</t>
    <phoneticPr fontId="1"/>
  </si>
  <si>
    <t>Felix Schulze</t>
    <phoneticPr fontId="1"/>
  </si>
  <si>
    <t>Peter Miklosko</t>
    <phoneticPr fontId="1"/>
  </si>
  <si>
    <t>Matt Oakes</t>
    <phoneticPr fontId="1"/>
  </si>
  <si>
    <t>Roman Tsukanov</t>
    <phoneticPr fontId="1"/>
  </si>
  <si>
    <t>Dustin Lam</t>
    <phoneticPr fontId="1"/>
  </si>
  <si>
    <t>Ben Bader</t>
    <phoneticPr fontId="1"/>
  </si>
  <si>
    <t>Xavier Ducrohet</t>
    <phoneticPr fontId="1"/>
  </si>
  <si>
    <t>Daniel Lubarov</t>
    <phoneticPr fontId="1"/>
  </si>
  <si>
    <t>Brennan Taylor</t>
    <phoneticPr fontId="1"/>
  </si>
  <si>
    <t>Lucas Lampietti</t>
    <phoneticPr fontId="1"/>
  </si>
  <si>
    <t>Riccardo Civati</t>
    <phoneticPr fontId="1"/>
  </si>
  <si>
    <t>James Wald</t>
    <phoneticPr fontId="1"/>
  </si>
  <si>
    <t>Simo Kinnunen</t>
    <phoneticPr fontId="1"/>
  </si>
  <si>
    <t>matt swanson</t>
    <phoneticPr fontId="1"/>
  </si>
  <si>
    <t>Jonas Alves</t>
    <phoneticPr fontId="1"/>
  </si>
  <si>
    <t>Jack Harrison</t>
    <phoneticPr fontId="1"/>
  </si>
  <si>
    <t>veonua</t>
    <phoneticPr fontId="1"/>
  </si>
  <si>
    <t>Jesse Wilson</t>
    <phoneticPr fontId="1"/>
  </si>
  <si>
    <t>Krzysztof Bielicki</t>
  </si>
  <si>
    <t>Ian Warwick</t>
  </si>
  <si>
    <t> Dimitris Couchell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</si>
</sst>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56" fontId="0" fillId="0" borderId="0" xfId="0" applyNumberForma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Sheet1!$B$117:$AE$117</c:f>
              <c:numCache>
                <c:formatCode>General</c:formatCode>
                <c:ptCount val="30"/>
                <c:pt idx="0">
                  <c:v>27459</c:v>
                </c:pt>
                <c:pt idx="1">
                  <c:v>2339</c:v>
                </c:pt>
                <c:pt idx="2">
                  <c:v>1871</c:v>
                </c:pt>
                <c:pt idx="3">
                  <c:v>1852</c:v>
                </c:pt>
                <c:pt idx="4">
                  <c:v>1475</c:v>
                </c:pt>
                <c:pt idx="5">
                  <c:v>94</c:v>
                </c:pt>
                <c:pt idx="6">
                  <c:v>88</c:v>
                </c:pt>
                <c:pt idx="7">
                  <c:v>39</c:v>
                </c:pt>
                <c:pt idx="8">
                  <c:v>35</c:v>
                </c:pt>
                <c:pt idx="9">
                  <c:v>27</c:v>
                </c:pt>
                <c:pt idx="10">
                  <c:v>24</c:v>
                </c:pt>
                <c:pt idx="11">
                  <c:v>24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11</c:v>
                </c:pt>
                <c:pt idx="16">
                  <c:v>9</c:v>
                </c:pt>
                <c:pt idx="17">
                  <c:v>8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1162050</xdr:colOff>
      <xdr:row>120</xdr:row>
      <xdr:rowOff>157162</xdr:rowOff>
    </xdr:from>
    <xdr:to>
      <xdr:col>22</xdr:col>
      <xdr:colOff>57150</xdr:colOff>
      <xdr:row>136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9"/>
  <sheetViews>
    <sheetView tabSelected="1" topLeftCell="D94" zoomScaleNormal="100" workbookViewId="0">
      <selection activeCell="X127" sqref="X127"/>
    </sheetView>
  </sheetViews>
  <sheetFormatPr defaultRowHeight="13.5" x14ac:dyDescent="0.15"/>
  <cols>
    <col min="1" max="1" width="12.75" customWidth="1"/>
    <col min="2" max="2" width="12" customWidth="1"/>
    <col min="3" max="3" width="11.5" customWidth="1"/>
    <col min="4" max="4" width="14.625" customWidth="1"/>
    <col min="5" max="5" width="12.125" customWidth="1"/>
    <col min="6" max="8" width="16.25" customWidth="1"/>
    <col min="9" max="13" width="15.5" customWidth="1"/>
    <col min="14" max="14" width="11.75" customWidth="1"/>
    <col min="15" max="15" width="11.875" customWidth="1"/>
    <col min="16" max="17" width="13.375" customWidth="1"/>
    <col min="18" max="18" width="16.875" customWidth="1"/>
    <col min="19" max="19" width="14.125" customWidth="1"/>
    <col min="20" max="22" width="14.5" customWidth="1"/>
    <col min="23" max="27" width="13.25" customWidth="1"/>
    <col min="28" max="28" width="14.375" customWidth="1"/>
    <col min="29" max="29" width="10.5" customWidth="1"/>
    <col min="30" max="30" width="13.625" customWidth="1"/>
    <col min="31" max="31" width="12.5" customWidth="1"/>
    <col min="32" max="32" width="9.25" bestFit="1" customWidth="1"/>
    <col min="35" max="35" width="12.75" customWidth="1"/>
    <col min="36" max="36" width="12.25" customWidth="1"/>
    <col min="37" max="37" width="10.75" customWidth="1"/>
    <col min="38" max="38" width="10.125" customWidth="1"/>
    <col min="39" max="39" width="11.75" customWidth="1"/>
    <col min="40" max="40" width="14.375" customWidth="1"/>
    <col min="41" max="41" width="13.875" customWidth="1"/>
    <col min="43" max="43" width="13.75" customWidth="1"/>
    <col min="44" max="44" width="17.25" customWidth="1"/>
    <col min="45" max="45" width="12.375" customWidth="1"/>
    <col min="46" max="46" width="13.125" customWidth="1"/>
    <col min="47" max="47" width="10.25" customWidth="1"/>
    <col min="48" max="48" width="11" customWidth="1"/>
    <col min="50" max="50" width="12.75" customWidth="1"/>
    <col min="51" max="51" width="11.125" customWidth="1"/>
    <col min="52" max="52" width="11.25" customWidth="1"/>
    <col min="53" max="53" width="10.625" customWidth="1"/>
    <col min="54" max="54" width="15.625" customWidth="1"/>
    <col min="55" max="55" width="17.75" customWidth="1"/>
    <col min="57" max="57" width="14.125" customWidth="1"/>
    <col min="58" max="58" width="17.375" customWidth="1"/>
    <col min="59" max="59" width="12.25" customWidth="1"/>
    <col min="60" max="60" width="11.75" customWidth="1"/>
  </cols>
  <sheetData>
    <row r="1" spans="1:34" x14ac:dyDescent="0.15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2"/>
      <c r="AG1" s="6"/>
      <c r="AH1" s="2"/>
    </row>
    <row r="2" spans="1:34" x14ac:dyDescent="0.15">
      <c r="A2" s="1"/>
      <c r="B2" s="4" t="s">
        <v>0</v>
      </c>
      <c r="C2" s="4" t="s">
        <v>3</v>
      </c>
      <c r="D2" s="4" t="s">
        <v>4</v>
      </c>
      <c r="E2" s="4" t="s">
        <v>5</v>
      </c>
      <c r="F2" s="4" t="s">
        <v>31</v>
      </c>
      <c r="G2" s="4" t="s">
        <v>8</v>
      </c>
      <c r="H2" s="4" t="s">
        <v>30</v>
      </c>
      <c r="I2" s="4" t="s">
        <v>6</v>
      </c>
      <c r="J2" s="4" t="s">
        <v>13</v>
      </c>
      <c r="K2" s="4" t="s">
        <v>11</v>
      </c>
      <c r="L2" s="4" t="s">
        <v>10</v>
      </c>
      <c r="M2" s="4" t="s">
        <v>12</v>
      </c>
      <c r="N2" s="4" t="s">
        <v>27</v>
      </c>
      <c r="O2" s="4" t="s">
        <v>7</v>
      </c>
      <c r="P2" s="4" t="s">
        <v>22</v>
      </c>
      <c r="Q2" s="4" t="s">
        <v>21</v>
      </c>
      <c r="R2" s="4" t="s">
        <v>29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9</v>
      </c>
      <c r="X2" s="4" t="s">
        <v>24</v>
      </c>
      <c r="Y2" s="4" t="s">
        <v>28</v>
      </c>
      <c r="Z2" s="4" t="s">
        <v>23</v>
      </c>
      <c r="AA2" s="4" t="s">
        <v>25</v>
      </c>
      <c r="AB2" s="4" t="s">
        <v>14</v>
      </c>
      <c r="AC2" s="4" t="s">
        <v>15</v>
      </c>
      <c r="AD2" s="4" t="s">
        <v>20</v>
      </c>
      <c r="AE2" s="4" t="s">
        <v>26</v>
      </c>
      <c r="AG2" s="8"/>
    </row>
    <row r="3" spans="1:34" x14ac:dyDescent="0.15">
      <c r="A3" s="3">
        <v>42004</v>
      </c>
      <c r="B3" s="1">
        <v>8</v>
      </c>
      <c r="C3" s="1">
        <v>0</v>
      </c>
      <c r="D3" s="1">
        <v>0</v>
      </c>
      <c r="E3" s="1">
        <v>0</v>
      </c>
      <c r="F3" s="5">
        <v>0</v>
      </c>
      <c r="G3" s="1">
        <v>0</v>
      </c>
      <c r="H3" s="5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5">
        <v>0</v>
      </c>
      <c r="S3" s="1">
        <v>8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5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G3" s="8"/>
    </row>
    <row r="4" spans="1:34" x14ac:dyDescent="0.15">
      <c r="A4" s="3">
        <v>41993</v>
      </c>
      <c r="B4" s="1">
        <v>63</v>
      </c>
      <c r="C4" s="1">
        <v>0</v>
      </c>
      <c r="D4" s="1">
        <v>0</v>
      </c>
      <c r="E4" s="1">
        <v>0</v>
      </c>
      <c r="F4" s="5">
        <v>0</v>
      </c>
      <c r="G4" s="1">
        <v>0</v>
      </c>
      <c r="H4" s="5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5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5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G4" s="8"/>
    </row>
    <row r="5" spans="1:34" x14ac:dyDescent="0.15">
      <c r="A5" s="3">
        <v>41963</v>
      </c>
      <c r="B5" s="1">
        <v>24</v>
      </c>
      <c r="C5" s="1">
        <v>0</v>
      </c>
      <c r="D5" s="1">
        <v>0</v>
      </c>
      <c r="E5" s="1">
        <v>0</v>
      </c>
      <c r="F5" s="5">
        <v>0</v>
      </c>
      <c r="G5" s="1">
        <v>0</v>
      </c>
      <c r="H5" s="5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5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5">
        <v>3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G5" s="8"/>
    </row>
    <row r="6" spans="1:34" x14ac:dyDescent="0.15">
      <c r="A6" s="3">
        <v>41951</v>
      </c>
      <c r="B6" s="1">
        <v>24</v>
      </c>
      <c r="C6" s="1">
        <v>0</v>
      </c>
      <c r="D6" s="1">
        <v>0</v>
      </c>
      <c r="E6" s="1">
        <v>0</v>
      </c>
      <c r="F6" s="5">
        <v>0</v>
      </c>
      <c r="G6" s="1">
        <v>0</v>
      </c>
      <c r="H6" s="5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5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5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G6" s="8"/>
    </row>
    <row r="7" spans="1:34" x14ac:dyDescent="0.15">
      <c r="A7" s="3">
        <v>41950</v>
      </c>
      <c r="B7" s="1">
        <v>16</v>
      </c>
      <c r="C7" s="1">
        <v>0</v>
      </c>
      <c r="D7" s="1">
        <v>0</v>
      </c>
      <c r="E7" s="1">
        <v>0</v>
      </c>
      <c r="F7" s="5">
        <v>0</v>
      </c>
      <c r="G7" s="1">
        <v>0</v>
      </c>
      <c r="H7" s="5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">
        <v>0</v>
      </c>
      <c r="Q7" s="1">
        <v>0</v>
      </c>
      <c r="R7" s="5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5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G7" s="8"/>
    </row>
    <row r="8" spans="1:34" x14ac:dyDescent="0.15">
      <c r="A8" s="3">
        <v>41903</v>
      </c>
      <c r="B8" s="1">
        <v>2</v>
      </c>
      <c r="C8" s="1">
        <v>0</v>
      </c>
      <c r="D8" s="1">
        <v>0</v>
      </c>
      <c r="E8" s="1">
        <v>0</v>
      </c>
      <c r="F8" s="5">
        <v>0</v>
      </c>
      <c r="G8" s="1">
        <v>0</v>
      </c>
      <c r="H8" s="5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5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5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G8" s="8"/>
    </row>
    <row r="9" spans="1:34" x14ac:dyDescent="0.15">
      <c r="A9" s="3">
        <v>41894</v>
      </c>
      <c r="B9" s="1">
        <v>24</v>
      </c>
      <c r="C9" s="1">
        <v>0</v>
      </c>
      <c r="D9" s="1">
        <v>0</v>
      </c>
      <c r="E9" s="1">
        <v>0</v>
      </c>
      <c r="F9" s="5">
        <v>0</v>
      </c>
      <c r="G9" s="1">
        <v>0</v>
      </c>
      <c r="H9" s="5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5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5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G9" s="8"/>
    </row>
    <row r="10" spans="1:34" x14ac:dyDescent="0.15">
      <c r="A10" s="3">
        <v>41863</v>
      </c>
      <c r="B10" s="1">
        <v>5</v>
      </c>
      <c r="C10" s="1">
        <v>0</v>
      </c>
      <c r="D10" s="1">
        <v>0</v>
      </c>
      <c r="E10" s="1">
        <v>0</v>
      </c>
      <c r="F10" s="5">
        <v>0</v>
      </c>
      <c r="G10" s="1">
        <v>0</v>
      </c>
      <c r="H10" s="5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5">
        <v>0</v>
      </c>
      <c r="S10" s="1">
        <v>0</v>
      </c>
      <c r="T10" s="1">
        <v>0</v>
      </c>
      <c r="U10" s="5">
        <v>5</v>
      </c>
      <c r="V10" s="1">
        <v>0</v>
      </c>
      <c r="W10" s="1">
        <v>0</v>
      </c>
      <c r="X10" s="1">
        <v>0</v>
      </c>
      <c r="Y10" s="5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G10" s="8"/>
    </row>
    <row r="11" spans="1:34" x14ac:dyDescent="0.15">
      <c r="A11" s="3">
        <v>41794</v>
      </c>
      <c r="B11" s="1">
        <v>9</v>
      </c>
      <c r="C11" s="1">
        <v>0</v>
      </c>
      <c r="D11" s="1">
        <v>0</v>
      </c>
      <c r="E11" s="1">
        <v>0</v>
      </c>
      <c r="F11" s="5">
        <v>0</v>
      </c>
      <c r="G11" s="1">
        <v>0</v>
      </c>
      <c r="H11" s="5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5">
        <v>9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5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G11" s="8"/>
    </row>
    <row r="12" spans="1:34" x14ac:dyDescent="0.15">
      <c r="A12" s="3">
        <v>41790</v>
      </c>
      <c r="B12" s="1">
        <v>5</v>
      </c>
      <c r="C12" s="1">
        <v>0</v>
      </c>
      <c r="D12" s="1">
        <v>0</v>
      </c>
      <c r="E12" s="1">
        <v>0</v>
      </c>
      <c r="F12" s="5">
        <v>0</v>
      </c>
      <c r="G12" s="1">
        <v>0</v>
      </c>
      <c r="H12" s="5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5">
        <v>0</v>
      </c>
      <c r="S12" s="1">
        <v>0</v>
      </c>
      <c r="T12" s="1">
        <v>0</v>
      </c>
      <c r="U12" s="1">
        <v>0</v>
      </c>
      <c r="V12" s="1">
        <v>5</v>
      </c>
      <c r="W12" s="1">
        <v>0</v>
      </c>
      <c r="X12" s="1">
        <v>0</v>
      </c>
      <c r="Y12" s="5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G12" s="8"/>
    </row>
    <row r="13" spans="1:34" x14ac:dyDescent="0.15">
      <c r="A13" s="3">
        <v>41772</v>
      </c>
      <c r="B13" s="1">
        <v>1</v>
      </c>
      <c r="C13" s="1">
        <v>0</v>
      </c>
      <c r="D13" s="1">
        <v>0</v>
      </c>
      <c r="E13" s="1">
        <v>1</v>
      </c>
      <c r="F13" s="5">
        <v>0</v>
      </c>
      <c r="G13" s="1">
        <v>0</v>
      </c>
      <c r="H13" s="5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5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5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G13" s="8"/>
    </row>
    <row r="14" spans="1:34" x14ac:dyDescent="0.15">
      <c r="A14" s="3">
        <v>41771</v>
      </c>
      <c r="B14" s="1">
        <v>1</v>
      </c>
      <c r="C14" s="1">
        <v>0</v>
      </c>
      <c r="D14" s="1">
        <v>0</v>
      </c>
      <c r="E14" s="1">
        <v>0</v>
      </c>
      <c r="F14" s="5">
        <v>0</v>
      </c>
      <c r="G14" s="1">
        <v>0</v>
      </c>
      <c r="H14" s="5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5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5">
        <v>0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0</v>
      </c>
      <c r="AG14" s="8"/>
    </row>
    <row r="15" spans="1:34" x14ac:dyDescent="0.15">
      <c r="A15" s="3">
        <v>41737</v>
      </c>
      <c r="B15" s="1">
        <v>11</v>
      </c>
      <c r="C15" s="1">
        <v>0</v>
      </c>
      <c r="D15" s="1">
        <v>0</v>
      </c>
      <c r="E15" s="1">
        <v>0</v>
      </c>
      <c r="F15" s="5">
        <v>0</v>
      </c>
      <c r="G15" s="1">
        <v>0</v>
      </c>
      <c r="H15" s="5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5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5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G15" s="8"/>
    </row>
    <row r="16" spans="1:34" x14ac:dyDescent="0.15">
      <c r="A16" s="3">
        <v>41733</v>
      </c>
      <c r="B16" s="1">
        <v>0</v>
      </c>
      <c r="C16" s="1">
        <v>0</v>
      </c>
      <c r="D16" s="1">
        <v>0</v>
      </c>
      <c r="E16" s="1">
        <v>0</v>
      </c>
      <c r="F16" s="5">
        <v>0</v>
      </c>
      <c r="G16" s="1">
        <v>0</v>
      </c>
      <c r="H16" s="5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11</v>
      </c>
      <c r="R16" s="5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5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G16" s="8"/>
    </row>
    <row r="17" spans="1:35" x14ac:dyDescent="0.15">
      <c r="A17" s="3">
        <v>41644</v>
      </c>
      <c r="B17" s="1">
        <v>19</v>
      </c>
      <c r="C17" s="1">
        <v>0</v>
      </c>
      <c r="D17" s="1">
        <v>0</v>
      </c>
      <c r="E17" s="1">
        <v>0</v>
      </c>
      <c r="F17" s="5">
        <v>0</v>
      </c>
      <c r="G17" s="1">
        <v>0</v>
      </c>
      <c r="H17" s="5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19</v>
      </c>
      <c r="Q17" s="1">
        <v>0</v>
      </c>
      <c r="R17" s="5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5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G17" s="8"/>
    </row>
    <row r="18" spans="1:35" x14ac:dyDescent="0.15">
      <c r="A18" s="3">
        <v>41628</v>
      </c>
      <c r="B18" s="5">
        <v>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3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G18" s="8"/>
    </row>
    <row r="19" spans="1:35" x14ac:dyDescent="0.15">
      <c r="A19" s="3">
        <v>41625</v>
      </c>
      <c r="B19" s="5">
        <v>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G19" s="8"/>
    </row>
    <row r="20" spans="1:35" x14ac:dyDescent="0.15">
      <c r="A20" s="3">
        <v>41622</v>
      </c>
      <c r="B20" s="5">
        <v>3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3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G20" s="8"/>
    </row>
    <row r="21" spans="1:35" x14ac:dyDescent="0.15">
      <c r="A21" s="3">
        <v>41620</v>
      </c>
      <c r="B21" s="5">
        <v>38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38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G21" s="8"/>
    </row>
    <row r="22" spans="1:35" x14ac:dyDescent="0.15">
      <c r="A22" s="3">
        <v>41619</v>
      </c>
      <c r="B22" s="5">
        <v>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G22" s="8"/>
    </row>
    <row r="23" spans="1:35" x14ac:dyDescent="0.15">
      <c r="A23" s="3">
        <v>41608</v>
      </c>
      <c r="B23" s="5">
        <v>23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23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G23" s="8"/>
    </row>
    <row r="24" spans="1:35" x14ac:dyDescent="0.15">
      <c r="A24" s="3">
        <v>41606</v>
      </c>
      <c r="B24" s="5">
        <v>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1</v>
      </c>
      <c r="AD24" s="5">
        <v>0</v>
      </c>
      <c r="AE24" s="5">
        <v>0</v>
      </c>
      <c r="AG24" s="8"/>
    </row>
    <row r="25" spans="1:35" x14ac:dyDescent="0.15">
      <c r="A25" s="3">
        <v>41603</v>
      </c>
      <c r="B25" s="5">
        <v>27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G25" s="8"/>
    </row>
    <row r="26" spans="1:35" x14ac:dyDescent="0.15">
      <c r="A26" s="3">
        <v>41597</v>
      </c>
      <c r="B26" s="5">
        <v>0</v>
      </c>
      <c r="C26" s="5">
        <v>0</v>
      </c>
      <c r="D26" s="5">
        <v>0</v>
      </c>
      <c r="E26" s="5">
        <v>89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1</v>
      </c>
      <c r="AG26" s="8"/>
      <c r="AI26" s="7"/>
    </row>
    <row r="27" spans="1:35" x14ac:dyDescent="0.15">
      <c r="A27" s="3">
        <v>41577</v>
      </c>
      <c r="B27" s="5">
        <v>26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27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G27" s="8"/>
    </row>
    <row r="28" spans="1:35" x14ac:dyDescent="0.15">
      <c r="A28" s="3">
        <v>41573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88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G28" s="8"/>
    </row>
    <row r="29" spans="1:35" x14ac:dyDescent="0.15">
      <c r="A29" s="3">
        <v>41572</v>
      </c>
      <c r="B29" s="5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G29" s="8"/>
    </row>
    <row r="30" spans="1:35" x14ac:dyDescent="0.15">
      <c r="A30" s="3">
        <v>41571</v>
      </c>
      <c r="B30" s="5">
        <v>2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1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G30" s="8"/>
    </row>
    <row r="31" spans="1:35" x14ac:dyDescent="0.15">
      <c r="A31" s="3">
        <v>41563</v>
      </c>
      <c r="B31" s="5">
        <v>22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23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G31" s="8"/>
    </row>
    <row r="32" spans="1:35" x14ac:dyDescent="0.15">
      <c r="A32" s="3">
        <v>41562</v>
      </c>
      <c r="B32" s="5">
        <v>64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:31" x14ac:dyDescent="0.15">
      <c r="A33" s="3">
        <v>41558</v>
      </c>
      <c r="B33" s="5">
        <v>0</v>
      </c>
      <c r="C33" s="1">
        <v>0</v>
      </c>
      <c r="D33" s="1">
        <v>0</v>
      </c>
      <c r="E33" s="1">
        <v>0</v>
      </c>
      <c r="F33" s="5">
        <v>0</v>
      </c>
      <c r="G33" s="1">
        <v>28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</row>
    <row r="34" spans="1:31" x14ac:dyDescent="0.15">
      <c r="A34" s="3">
        <v>41557</v>
      </c>
      <c r="B34" s="5">
        <v>0</v>
      </c>
      <c r="C34" s="1">
        <v>0</v>
      </c>
      <c r="D34" s="1">
        <v>0</v>
      </c>
      <c r="E34" s="1">
        <v>0</v>
      </c>
      <c r="F34" s="5">
        <v>0</v>
      </c>
      <c r="G34" s="1">
        <v>66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</row>
    <row r="35" spans="1:31" x14ac:dyDescent="0.15">
      <c r="A35" s="3">
        <v>41555</v>
      </c>
      <c r="B35" s="5">
        <v>33</v>
      </c>
      <c r="C35" s="1">
        <v>0</v>
      </c>
      <c r="D35" s="1">
        <v>0</v>
      </c>
      <c r="E35" s="1">
        <v>0</v>
      </c>
      <c r="F35" s="5">
        <v>0</v>
      </c>
      <c r="G35" s="1">
        <v>0</v>
      </c>
      <c r="H35" s="1">
        <v>0</v>
      </c>
      <c r="I35" s="1">
        <v>0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x14ac:dyDescent="0.15">
      <c r="A36" s="3">
        <v>41554</v>
      </c>
      <c r="B36" s="5">
        <v>6</v>
      </c>
      <c r="C36" s="1">
        <v>0</v>
      </c>
      <c r="D36" s="1">
        <v>0</v>
      </c>
      <c r="E36" s="1">
        <v>6</v>
      </c>
      <c r="F36" s="5">
        <v>0</v>
      </c>
      <c r="G36" s="1">
        <v>0</v>
      </c>
      <c r="H36" s="1">
        <v>0</v>
      </c>
      <c r="I36" s="1">
        <v>0</v>
      </c>
      <c r="J36" s="1">
        <v>33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</row>
    <row r="37" spans="1:31" x14ac:dyDescent="0.15">
      <c r="A37" s="3">
        <v>41545</v>
      </c>
      <c r="B37" s="5">
        <v>1</v>
      </c>
      <c r="C37" s="1">
        <v>0</v>
      </c>
      <c r="D37" s="1">
        <v>0</v>
      </c>
      <c r="E37" s="1">
        <v>0</v>
      </c>
      <c r="F37" s="5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1</v>
      </c>
      <c r="AC37" s="1">
        <v>0</v>
      </c>
      <c r="AD37" s="1">
        <v>0</v>
      </c>
      <c r="AE37" s="1">
        <v>0</v>
      </c>
    </row>
    <row r="38" spans="1:31" x14ac:dyDescent="0.15">
      <c r="A38" s="3">
        <v>41544</v>
      </c>
      <c r="B38" s="5">
        <v>35</v>
      </c>
      <c r="C38" s="1">
        <v>0</v>
      </c>
      <c r="D38" s="1">
        <v>0</v>
      </c>
      <c r="E38" s="1">
        <v>0</v>
      </c>
      <c r="F38" s="5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</row>
    <row r="39" spans="1:31" x14ac:dyDescent="0.15">
      <c r="A39" s="3">
        <v>41541</v>
      </c>
      <c r="B39" s="5">
        <v>71</v>
      </c>
      <c r="C39" s="1">
        <v>0</v>
      </c>
      <c r="D39" s="1">
        <v>0</v>
      </c>
      <c r="E39" s="1">
        <v>72</v>
      </c>
      <c r="F39" s="5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x14ac:dyDescent="0.15">
      <c r="A40" s="3">
        <v>41539</v>
      </c>
      <c r="B40" s="5">
        <v>17</v>
      </c>
      <c r="C40" s="1">
        <v>10</v>
      </c>
      <c r="D40" s="1">
        <v>0</v>
      </c>
      <c r="E40" s="1">
        <v>0</v>
      </c>
      <c r="F40" s="5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3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x14ac:dyDescent="0.15">
      <c r="A41" s="3">
        <v>41537</v>
      </c>
      <c r="B41" s="5">
        <v>20</v>
      </c>
      <c r="C41" s="1">
        <v>20</v>
      </c>
      <c r="D41" s="1">
        <v>0</v>
      </c>
      <c r="E41" s="1">
        <v>0</v>
      </c>
      <c r="F41" s="5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x14ac:dyDescent="0.15">
      <c r="A42" s="3">
        <v>41536</v>
      </c>
      <c r="B42" s="5">
        <v>28</v>
      </c>
      <c r="C42" s="1">
        <v>28</v>
      </c>
      <c r="D42" s="1">
        <v>0</v>
      </c>
      <c r="E42" s="1">
        <v>0</v>
      </c>
      <c r="F42" s="5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</row>
    <row r="43" spans="1:31" x14ac:dyDescent="0.15">
      <c r="A43" s="3">
        <v>41535</v>
      </c>
      <c r="B43" s="5">
        <v>6</v>
      </c>
      <c r="C43" s="1">
        <v>0</v>
      </c>
      <c r="D43" s="1">
        <v>0</v>
      </c>
      <c r="E43" s="1">
        <v>0</v>
      </c>
      <c r="F43" s="5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x14ac:dyDescent="0.15">
      <c r="A44" s="3">
        <v>41532</v>
      </c>
      <c r="B44" s="5">
        <v>104</v>
      </c>
      <c r="C44" s="1">
        <v>103</v>
      </c>
      <c r="D44" s="1">
        <v>0</v>
      </c>
      <c r="E44" s="1">
        <v>0</v>
      </c>
      <c r="F44" s="5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x14ac:dyDescent="0.15">
      <c r="A45" s="3">
        <v>41531</v>
      </c>
      <c r="B45" s="5">
        <v>4</v>
      </c>
      <c r="C45" s="1">
        <v>0</v>
      </c>
      <c r="D45" s="1">
        <v>0</v>
      </c>
      <c r="E45" s="1">
        <v>0</v>
      </c>
      <c r="F45" s="5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</row>
    <row r="46" spans="1:31" x14ac:dyDescent="0.15">
      <c r="A46" s="3">
        <v>41530</v>
      </c>
      <c r="B46" s="5">
        <v>2732</v>
      </c>
      <c r="C46" s="1">
        <v>58</v>
      </c>
      <c r="D46" s="1">
        <v>0</v>
      </c>
      <c r="E46" s="1">
        <v>0</v>
      </c>
      <c r="F46" s="5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</row>
    <row r="47" spans="1:31" x14ac:dyDescent="0.15">
      <c r="A47" s="3">
        <v>41529</v>
      </c>
      <c r="B47" s="5">
        <v>547</v>
      </c>
      <c r="C47" s="1">
        <v>489</v>
      </c>
      <c r="D47" s="1">
        <v>0</v>
      </c>
      <c r="E47" s="1">
        <v>0</v>
      </c>
      <c r="F47" s="5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x14ac:dyDescent="0.15">
      <c r="A48" s="3">
        <v>41524</v>
      </c>
      <c r="B48" s="5">
        <v>147</v>
      </c>
      <c r="C48" s="1">
        <v>203</v>
      </c>
      <c r="D48" s="1">
        <v>0</v>
      </c>
      <c r="E48" s="1">
        <v>0</v>
      </c>
      <c r="F48" s="5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x14ac:dyDescent="0.15">
      <c r="A49" s="3">
        <v>41523</v>
      </c>
      <c r="B49" s="5">
        <v>1</v>
      </c>
      <c r="C49" s="1">
        <v>17</v>
      </c>
      <c r="D49" s="1">
        <v>0</v>
      </c>
      <c r="E49" s="1">
        <v>0</v>
      </c>
      <c r="F49" s="5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</row>
    <row r="50" spans="1:31" x14ac:dyDescent="0.15">
      <c r="A50" s="3">
        <v>41522</v>
      </c>
      <c r="B50" s="5">
        <v>493</v>
      </c>
      <c r="C50" s="1">
        <v>12</v>
      </c>
      <c r="D50" s="1">
        <v>0</v>
      </c>
      <c r="E50" s="1">
        <v>469</v>
      </c>
      <c r="F50" s="5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x14ac:dyDescent="0.15">
      <c r="A51" s="3">
        <v>41520</v>
      </c>
      <c r="B51" s="5">
        <v>12</v>
      </c>
      <c r="C51" s="1">
        <v>0</v>
      </c>
      <c r="D51" s="1">
        <v>0</v>
      </c>
      <c r="E51" s="1">
        <v>0</v>
      </c>
      <c r="F51" s="5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</row>
    <row r="52" spans="1:31" x14ac:dyDescent="0.15">
      <c r="A52" s="3">
        <v>41464</v>
      </c>
      <c r="B52" s="5">
        <v>72</v>
      </c>
      <c r="C52" s="1">
        <v>0</v>
      </c>
      <c r="D52" s="1">
        <v>0</v>
      </c>
      <c r="E52" s="1">
        <v>72</v>
      </c>
      <c r="F52" s="5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</row>
    <row r="53" spans="1:31" x14ac:dyDescent="0.15">
      <c r="A53" s="3">
        <v>41443</v>
      </c>
      <c r="B53" s="5">
        <v>557</v>
      </c>
      <c r="C53" s="1">
        <v>0</v>
      </c>
      <c r="D53" s="1">
        <v>0</v>
      </c>
      <c r="E53" s="1">
        <v>554</v>
      </c>
      <c r="F53" s="5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</row>
    <row r="54" spans="1:31" x14ac:dyDescent="0.15">
      <c r="A54" s="3">
        <v>41431</v>
      </c>
      <c r="B54" s="5">
        <v>51</v>
      </c>
      <c r="C54" s="1">
        <v>0</v>
      </c>
      <c r="D54" s="1">
        <v>0</v>
      </c>
      <c r="E54" s="1">
        <v>89</v>
      </c>
      <c r="F54" s="5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</row>
    <row r="55" spans="1:31" x14ac:dyDescent="0.15">
      <c r="A55" s="3">
        <v>41430</v>
      </c>
      <c r="B55" s="5">
        <v>86</v>
      </c>
      <c r="C55" s="1">
        <v>0</v>
      </c>
      <c r="D55" s="1">
        <v>0</v>
      </c>
      <c r="E55" s="1">
        <v>0</v>
      </c>
      <c r="F55" s="5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x14ac:dyDescent="0.15">
      <c r="A56" s="3">
        <v>41429</v>
      </c>
      <c r="B56" s="5">
        <v>5</v>
      </c>
      <c r="C56" s="1">
        <v>5</v>
      </c>
      <c r="D56" s="1">
        <v>0</v>
      </c>
      <c r="E56" s="1">
        <v>0</v>
      </c>
      <c r="F56" s="5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x14ac:dyDescent="0.15">
      <c r="A57" s="3">
        <v>41428</v>
      </c>
      <c r="B57" s="5">
        <v>0</v>
      </c>
      <c r="C57" s="1">
        <v>0</v>
      </c>
      <c r="D57" s="1">
        <v>0</v>
      </c>
      <c r="E57" s="1">
        <v>3</v>
      </c>
      <c r="F57" s="5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</row>
    <row r="58" spans="1:31" x14ac:dyDescent="0.15">
      <c r="A58" s="3">
        <v>41418</v>
      </c>
      <c r="B58" s="5">
        <v>68</v>
      </c>
      <c r="C58" s="1">
        <v>4</v>
      </c>
      <c r="D58" s="1">
        <v>0</v>
      </c>
      <c r="E58" s="1">
        <v>0</v>
      </c>
      <c r="F58" s="5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</row>
    <row r="59" spans="1:31" x14ac:dyDescent="0.15">
      <c r="A59" s="3">
        <v>41417</v>
      </c>
      <c r="B59" s="5">
        <v>48</v>
      </c>
      <c r="C59" s="1">
        <v>0</v>
      </c>
      <c r="D59" s="1">
        <v>0</v>
      </c>
      <c r="E59" s="1">
        <v>0</v>
      </c>
      <c r="F59" s="5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x14ac:dyDescent="0.15">
      <c r="A60" s="3">
        <v>41416</v>
      </c>
      <c r="B60" s="5">
        <v>0</v>
      </c>
      <c r="C60" s="1">
        <v>13</v>
      </c>
      <c r="D60" s="1">
        <v>0</v>
      </c>
      <c r="E60" s="1">
        <v>0</v>
      </c>
      <c r="F60" s="5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</row>
    <row r="61" spans="1:31" x14ac:dyDescent="0.15">
      <c r="A61" s="3">
        <v>41415</v>
      </c>
      <c r="B61" s="5">
        <v>14</v>
      </c>
      <c r="C61" s="1">
        <v>0</v>
      </c>
      <c r="D61" s="1">
        <v>0</v>
      </c>
      <c r="E61" s="1">
        <v>0</v>
      </c>
      <c r="F61" s="5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2</v>
      </c>
      <c r="AB61" s="1">
        <v>0</v>
      </c>
      <c r="AC61" s="1">
        <v>0</v>
      </c>
      <c r="AD61" s="1">
        <v>0</v>
      </c>
      <c r="AE61" s="1">
        <v>0</v>
      </c>
    </row>
    <row r="62" spans="1:31" x14ac:dyDescent="0.15">
      <c r="A62" s="3">
        <v>41410</v>
      </c>
      <c r="B62" s="5">
        <v>5</v>
      </c>
      <c r="C62" s="1">
        <v>0</v>
      </c>
      <c r="D62" s="1">
        <v>0</v>
      </c>
      <c r="E62" s="1">
        <v>0</v>
      </c>
      <c r="F62" s="5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x14ac:dyDescent="0.15">
      <c r="A63" s="3">
        <v>41398</v>
      </c>
      <c r="B63" s="5">
        <v>444</v>
      </c>
      <c r="C63" s="1">
        <v>5</v>
      </c>
      <c r="D63" s="1">
        <v>0</v>
      </c>
      <c r="E63" s="1">
        <v>0</v>
      </c>
      <c r="F63" s="5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</row>
    <row r="64" spans="1:31" x14ac:dyDescent="0.15">
      <c r="A64" s="3">
        <v>41396</v>
      </c>
      <c r="B64" s="5">
        <v>0</v>
      </c>
      <c r="C64" s="1">
        <v>23</v>
      </c>
      <c r="D64" s="1">
        <v>0</v>
      </c>
      <c r="E64" s="1">
        <v>24</v>
      </c>
      <c r="F64" s="5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</row>
    <row r="65" spans="1:32" x14ac:dyDescent="0.15">
      <c r="A65" s="3">
        <v>41389</v>
      </c>
      <c r="B65" s="5">
        <v>2</v>
      </c>
      <c r="C65" s="1">
        <v>0</v>
      </c>
      <c r="D65" s="1">
        <v>0</v>
      </c>
      <c r="E65" s="1">
        <v>0</v>
      </c>
      <c r="F65" s="5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2" x14ac:dyDescent="0.15">
      <c r="A66" s="3">
        <v>41369</v>
      </c>
      <c r="B66" s="5">
        <v>18</v>
      </c>
      <c r="C66" s="1">
        <v>0</v>
      </c>
      <c r="D66" s="1">
        <v>0</v>
      </c>
      <c r="E66" s="1">
        <v>0</v>
      </c>
      <c r="F66" s="5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2" x14ac:dyDescent="0.15">
      <c r="A67" s="3">
        <v>41367</v>
      </c>
      <c r="B67" s="5">
        <v>7</v>
      </c>
      <c r="C67" s="1">
        <v>0</v>
      </c>
      <c r="D67" s="1">
        <v>0</v>
      </c>
      <c r="E67" s="1">
        <v>0</v>
      </c>
      <c r="F67" s="5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</row>
    <row r="68" spans="1:32" x14ac:dyDescent="0.15">
      <c r="A68" s="3">
        <v>41366</v>
      </c>
      <c r="B68" s="5">
        <v>125</v>
      </c>
      <c r="C68" s="1">
        <v>125</v>
      </c>
      <c r="D68" s="1">
        <v>0</v>
      </c>
      <c r="E68" s="1">
        <v>0</v>
      </c>
      <c r="F68" s="5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</row>
    <row r="69" spans="1:32" x14ac:dyDescent="0.15">
      <c r="A69" s="3">
        <v>41356</v>
      </c>
      <c r="B69" s="5">
        <v>5</v>
      </c>
      <c r="C69" s="1">
        <v>0</v>
      </c>
      <c r="D69" s="1">
        <v>0</v>
      </c>
      <c r="E69" s="1">
        <v>0</v>
      </c>
      <c r="F69" s="5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5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</row>
    <row r="70" spans="1:32" x14ac:dyDescent="0.15">
      <c r="A70" s="3">
        <v>41348</v>
      </c>
      <c r="B70" s="5">
        <v>19</v>
      </c>
      <c r="C70" s="1">
        <v>0</v>
      </c>
      <c r="D70" s="1">
        <v>0</v>
      </c>
      <c r="E70" s="1">
        <v>0</v>
      </c>
      <c r="F70" s="5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2" x14ac:dyDescent="0.15">
      <c r="A71" s="3">
        <v>41346</v>
      </c>
      <c r="B71" s="5">
        <v>7</v>
      </c>
      <c r="C71" s="1">
        <v>0</v>
      </c>
      <c r="D71" s="1">
        <v>0</v>
      </c>
      <c r="E71" s="1">
        <v>0</v>
      </c>
      <c r="F71" s="5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8"/>
    </row>
    <row r="72" spans="1:32" x14ac:dyDescent="0.15">
      <c r="A72" s="3">
        <v>41345</v>
      </c>
      <c r="B72" s="5">
        <v>0</v>
      </c>
      <c r="C72" s="1">
        <v>0</v>
      </c>
      <c r="D72" s="1">
        <v>0</v>
      </c>
      <c r="E72" s="1">
        <v>0</v>
      </c>
      <c r="F72" s="5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22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2" x14ac:dyDescent="0.15">
      <c r="A73" s="3">
        <v>41335</v>
      </c>
      <c r="B73" s="5">
        <v>6</v>
      </c>
      <c r="C73" s="1">
        <v>0</v>
      </c>
      <c r="D73" s="1">
        <v>0</v>
      </c>
      <c r="E73" s="1">
        <v>0</v>
      </c>
      <c r="F73" s="5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</row>
    <row r="74" spans="1:32" x14ac:dyDescent="0.15">
      <c r="A74" s="3">
        <v>41334</v>
      </c>
      <c r="B74" s="5">
        <v>40</v>
      </c>
      <c r="C74" s="1">
        <v>39</v>
      </c>
      <c r="D74" s="1">
        <v>0</v>
      </c>
      <c r="E74" s="1">
        <v>0</v>
      </c>
      <c r="F74" s="5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</row>
    <row r="75" spans="1:32" x14ac:dyDescent="0.15">
      <c r="A75" s="3">
        <v>41305</v>
      </c>
      <c r="B75" s="5">
        <v>180</v>
      </c>
      <c r="C75" s="1">
        <v>77</v>
      </c>
      <c r="D75" s="1">
        <v>0</v>
      </c>
      <c r="E75" s="1">
        <v>103</v>
      </c>
      <c r="F75" s="5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</row>
    <row r="76" spans="1:32" x14ac:dyDescent="0.15">
      <c r="A76" s="3">
        <v>41304</v>
      </c>
      <c r="B76" s="1">
        <v>78</v>
      </c>
      <c r="C76" s="1">
        <v>88</v>
      </c>
      <c r="D76" s="1">
        <v>0</v>
      </c>
      <c r="E76" s="1">
        <v>0</v>
      </c>
      <c r="F76" s="5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2" x14ac:dyDescent="0.15">
      <c r="A77" s="3">
        <v>41303</v>
      </c>
      <c r="B77" s="5">
        <v>80</v>
      </c>
      <c r="C77" s="5">
        <v>80</v>
      </c>
      <c r="D77" s="1">
        <v>0</v>
      </c>
      <c r="E77" s="1">
        <v>0</v>
      </c>
      <c r="F77" s="5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</row>
    <row r="78" spans="1:32" x14ac:dyDescent="0.15">
      <c r="A78" s="3">
        <v>41301</v>
      </c>
      <c r="B78" s="5">
        <v>1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1:32" x14ac:dyDescent="0.15">
      <c r="A79" s="3">
        <v>41298</v>
      </c>
      <c r="B79" s="5">
        <v>105</v>
      </c>
      <c r="C79" s="5">
        <v>0</v>
      </c>
      <c r="D79" s="5">
        <v>0</v>
      </c>
      <c r="E79" s="5">
        <v>36</v>
      </c>
      <c r="F79" s="5">
        <v>5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1:32" x14ac:dyDescent="0.15">
      <c r="A80" s="3">
        <v>41297</v>
      </c>
      <c r="B80" s="5">
        <f>290+162</f>
        <v>452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1:31" x14ac:dyDescent="0.15">
      <c r="A81" s="3">
        <v>41296</v>
      </c>
      <c r="B81" s="5">
        <v>290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1:31" x14ac:dyDescent="0.15">
      <c r="A82" s="3">
        <v>41293</v>
      </c>
      <c r="B82" s="5">
        <v>32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1:31" x14ac:dyDescent="0.15">
      <c r="A83" s="3">
        <v>41292</v>
      </c>
      <c r="B83" s="5">
        <v>1850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1:31" x14ac:dyDescent="0.15">
      <c r="A84" s="3">
        <v>41285</v>
      </c>
      <c r="B84" s="5">
        <v>4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1:31" x14ac:dyDescent="0.15">
      <c r="A85" s="3">
        <v>41284</v>
      </c>
      <c r="B85" s="5">
        <v>136</v>
      </c>
      <c r="C85" s="5">
        <v>62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1:31" x14ac:dyDescent="0.15">
      <c r="A86" s="3">
        <v>41282</v>
      </c>
      <c r="B86" s="5">
        <v>1958</v>
      </c>
      <c r="C86" s="5">
        <v>57</v>
      </c>
      <c r="D86" s="5">
        <v>0</v>
      </c>
      <c r="E86" s="5">
        <v>16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1:31" x14ac:dyDescent="0.15">
      <c r="A87" s="3">
        <v>41279</v>
      </c>
      <c r="B87" s="5">
        <v>343</v>
      </c>
      <c r="C87" s="5">
        <v>124</v>
      </c>
      <c r="D87" s="5">
        <v>0</v>
      </c>
      <c r="E87" s="5">
        <v>44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1:31" x14ac:dyDescent="0.15">
      <c r="A88" s="3">
        <v>41278</v>
      </c>
      <c r="B88" s="5">
        <v>561</v>
      </c>
      <c r="C88" s="5">
        <v>24</v>
      </c>
      <c r="D88" s="5">
        <v>0</v>
      </c>
      <c r="E88" s="5">
        <v>274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1:31" x14ac:dyDescent="0.15">
      <c r="A89" s="3">
        <v>41277</v>
      </c>
      <c r="B89" s="5">
        <v>221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1:31" x14ac:dyDescent="0.15">
      <c r="A90" s="3">
        <v>41276</v>
      </c>
      <c r="B90" s="5">
        <v>617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1:31" x14ac:dyDescent="0.15">
      <c r="A91" s="3">
        <v>41275</v>
      </c>
      <c r="B91" s="5">
        <v>2906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1:31" x14ac:dyDescent="0.15">
      <c r="A92" s="3">
        <v>41274</v>
      </c>
      <c r="B92" s="5">
        <v>5216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1:31" x14ac:dyDescent="0.15">
      <c r="A93" s="3">
        <v>41273</v>
      </c>
      <c r="B93" s="5">
        <v>112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1:31" x14ac:dyDescent="0.15">
      <c r="A94" s="3">
        <v>41272</v>
      </c>
      <c r="B94" s="5">
        <v>158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1:31" x14ac:dyDescent="0.15">
      <c r="A95" s="3">
        <v>41271</v>
      </c>
      <c r="B95" s="5">
        <v>128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1:31" x14ac:dyDescent="0.15">
      <c r="A96" s="3">
        <v>41269</v>
      </c>
      <c r="B96" s="5">
        <v>264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1:31" x14ac:dyDescent="0.15">
      <c r="A97" s="3">
        <v>41265</v>
      </c>
      <c r="B97" s="5">
        <v>0</v>
      </c>
      <c r="C97" s="5">
        <v>29</v>
      </c>
      <c r="D97" s="5">
        <v>29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1:31" x14ac:dyDescent="0.15">
      <c r="A98" s="3">
        <v>41263</v>
      </c>
      <c r="B98" s="5">
        <v>179</v>
      </c>
      <c r="C98" s="5">
        <v>0</v>
      </c>
      <c r="D98" s="5">
        <v>713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1:31" x14ac:dyDescent="0.15">
      <c r="A99" s="3">
        <v>41262</v>
      </c>
      <c r="B99" s="5">
        <v>129</v>
      </c>
      <c r="C99" s="5">
        <v>0</v>
      </c>
      <c r="D99" s="5">
        <v>135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1:31" x14ac:dyDescent="0.15">
      <c r="A100" s="3">
        <v>41261</v>
      </c>
      <c r="B100" s="5">
        <v>246</v>
      </c>
      <c r="C100" s="5">
        <v>0</v>
      </c>
      <c r="D100" s="5">
        <v>202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1:31" x14ac:dyDescent="0.15">
      <c r="A101" s="3">
        <v>41251</v>
      </c>
      <c r="B101" s="5">
        <v>595</v>
      </c>
      <c r="C101" s="5">
        <v>0</v>
      </c>
      <c r="D101" s="5">
        <v>582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1:31" x14ac:dyDescent="0.15">
      <c r="A102" s="3">
        <v>41250</v>
      </c>
      <c r="B102" s="5">
        <v>153</v>
      </c>
      <c r="C102" s="5">
        <v>0</v>
      </c>
      <c r="D102" s="5">
        <v>152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1:31" x14ac:dyDescent="0.15">
      <c r="A103" s="3">
        <v>41249</v>
      </c>
      <c r="B103" s="5">
        <v>521</v>
      </c>
      <c r="C103" s="5">
        <v>0</v>
      </c>
      <c r="D103" s="5">
        <v>18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1:31" x14ac:dyDescent="0.15">
      <c r="A104" s="3">
        <v>41247</v>
      </c>
      <c r="B104" s="5">
        <v>6</v>
      </c>
      <c r="C104" s="5">
        <v>0</v>
      </c>
      <c r="D104" s="5">
        <v>40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1:31" x14ac:dyDescent="0.15">
      <c r="A105" s="3">
        <v>41216</v>
      </c>
      <c r="B105" s="5">
        <v>4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1:31" x14ac:dyDescent="0.15">
      <c r="A106" s="3">
        <v>41186</v>
      </c>
      <c r="B106" s="5">
        <v>252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1:31" x14ac:dyDescent="0.15">
      <c r="A107" s="3">
        <v>41185</v>
      </c>
      <c r="B107" s="5">
        <v>137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1:31" x14ac:dyDescent="0.15">
      <c r="A108" s="3">
        <v>41143</v>
      </c>
      <c r="B108" s="5">
        <v>339</v>
      </c>
      <c r="C108" s="5">
        <v>0</v>
      </c>
      <c r="D108" s="5">
        <v>0</v>
      </c>
      <c r="E108" s="5">
        <v>0</v>
      </c>
      <c r="F108" s="5">
        <v>339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1:31" x14ac:dyDescent="0.15">
      <c r="A109" s="3">
        <v>41132</v>
      </c>
      <c r="B109" s="5">
        <v>111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1:31" x14ac:dyDescent="0.15">
      <c r="A110" s="3">
        <v>41131</v>
      </c>
      <c r="B110" s="5">
        <v>1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1:31" x14ac:dyDescent="0.15">
      <c r="A111" s="3">
        <v>41130</v>
      </c>
      <c r="B111" s="5">
        <v>68</v>
      </c>
      <c r="C111" s="5">
        <v>149</v>
      </c>
      <c r="D111" s="5">
        <v>0</v>
      </c>
      <c r="E111" s="5">
        <v>0</v>
      </c>
      <c r="F111" s="5">
        <v>193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1:31" x14ac:dyDescent="0.15">
      <c r="A112" s="3">
        <v>41115</v>
      </c>
      <c r="B112" s="5">
        <v>305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1:31" x14ac:dyDescent="0.15">
      <c r="A113" s="3">
        <v>41114</v>
      </c>
      <c r="B113" s="5">
        <v>938</v>
      </c>
      <c r="C113" s="5">
        <v>0</v>
      </c>
      <c r="D113" s="5">
        <v>0</v>
      </c>
      <c r="E113" s="5">
        <v>0</v>
      </c>
      <c r="F113" s="5">
        <v>938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1:31" x14ac:dyDescent="0.15">
      <c r="A114" s="3">
        <v>41112</v>
      </c>
      <c r="B114" s="5">
        <v>197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1:31" x14ac:dyDescent="0.15">
      <c r="A115" s="3">
        <v>41111</v>
      </c>
      <c r="B115" s="5">
        <v>1268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1:31" x14ac:dyDescent="0.15">
      <c r="A116" s="3">
        <v>41100</v>
      </c>
      <c r="B116" s="5">
        <v>38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1:31" x14ac:dyDescent="0.15">
      <c r="A117" s="1"/>
      <c r="B117" s="5">
        <v>27459</v>
      </c>
      <c r="C117" s="5">
        <v>2339</v>
      </c>
      <c r="D117" s="5">
        <v>1871</v>
      </c>
      <c r="E117" s="5">
        <v>1852</v>
      </c>
      <c r="F117" s="5">
        <v>1475</v>
      </c>
      <c r="G117" s="5">
        <v>94</v>
      </c>
      <c r="H117" s="5">
        <v>88</v>
      </c>
      <c r="I117" s="5">
        <v>39</v>
      </c>
      <c r="J117" s="5">
        <v>35</v>
      </c>
      <c r="K117" s="5">
        <v>27</v>
      </c>
      <c r="L117" s="5">
        <v>24</v>
      </c>
      <c r="M117" s="5">
        <v>24</v>
      </c>
      <c r="N117" s="5">
        <v>23</v>
      </c>
      <c r="O117" s="5">
        <v>20</v>
      </c>
      <c r="P117" s="5">
        <v>19</v>
      </c>
      <c r="Q117" s="5">
        <v>11</v>
      </c>
      <c r="R117" s="5">
        <v>9</v>
      </c>
      <c r="S117" s="5">
        <v>8</v>
      </c>
      <c r="T117" s="5">
        <v>5</v>
      </c>
      <c r="U117" s="5">
        <v>5</v>
      </c>
      <c r="V117" s="5">
        <v>5</v>
      </c>
      <c r="W117" s="5">
        <v>3</v>
      </c>
      <c r="X117" s="5">
        <v>3</v>
      </c>
      <c r="Y117" s="5">
        <v>3</v>
      </c>
      <c r="Z117" s="5">
        <v>2</v>
      </c>
      <c r="AA117" s="5">
        <v>2</v>
      </c>
      <c r="AB117" s="5">
        <v>1</v>
      </c>
      <c r="AC117" s="5">
        <v>1</v>
      </c>
      <c r="AD117" s="5">
        <v>1</v>
      </c>
      <c r="AE117" s="5">
        <v>1</v>
      </c>
    </row>
    <row r="118" spans="1:31" x14ac:dyDescent="0.15"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spans="1:31" x14ac:dyDescent="0.15">
      <c r="A119" t="s">
        <v>2</v>
      </c>
      <c r="B119">
        <v>303</v>
      </c>
      <c r="C119">
        <v>13</v>
      </c>
      <c r="D119" s="7">
        <v>13</v>
      </c>
      <c r="E119" s="7">
        <v>8</v>
      </c>
      <c r="F119" s="7">
        <v>4</v>
      </c>
      <c r="G119" s="7">
        <v>3</v>
      </c>
      <c r="H119" s="7">
        <v>1</v>
      </c>
      <c r="I119" s="7">
        <v>4</v>
      </c>
      <c r="J119" s="7">
        <v>2</v>
      </c>
      <c r="K119" s="7">
        <v>2</v>
      </c>
      <c r="L119" s="7">
        <v>2</v>
      </c>
      <c r="M119" s="7">
        <v>2</v>
      </c>
      <c r="N119" s="7">
        <v>1</v>
      </c>
      <c r="O119" s="7">
        <v>4</v>
      </c>
      <c r="P119" s="7">
        <v>1</v>
      </c>
      <c r="Q119" s="7">
        <v>1</v>
      </c>
      <c r="R119" s="7">
        <v>1</v>
      </c>
      <c r="S119" s="7">
        <v>1</v>
      </c>
      <c r="T119" s="7">
        <v>1</v>
      </c>
      <c r="U119" s="7">
        <v>1</v>
      </c>
      <c r="V119" s="7">
        <v>1</v>
      </c>
      <c r="W119" s="7">
        <v>2</v>
      </c>
      <c r="X119" s="7">
        <v>1</v>
      </c>
      <c r="Y119" s="7">
        <v>1</v>
      </c>
      <c r="Z119" s="7">
        <v>1</v>
      </c>
      <c r="AA119" s="7">
        <v>1</v>
      </c>
      <c r="AB119" s="7">
        <v>1</v>
      </c>
      <c r="AC119" s="7">
        <v>1</v>
      </c>
      <c r="AD119" s="7">
        <v>1</v>
      </c>
      <c r="AE119" s="7">
        <v>1</v>
      </c>
    </row>
  </sheetData>
  <mergeCells count="1">
    <mergeCell ref="A1:AE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JUNTO</dc:creator>
  <cp:lastModifiedBy>maruyama</cp:lastModifiedBy>
  <dcterms:created xsi:type="dcterms:W3CDTF">2015-01-15T10:37:00Z</dcterms:created>
  <dcterms:modified xsi:type="dcterms:W3CDTF">2015-01-22T11:43:59Z</dcterms:modified>
</cp:coreProperties>
</file>