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ya\Desktop\卒業論文\"/>
    </mc:Choice>
  </mc:AlternateContent>
  <bookViews>
    <workbookView xWindow="0" yWindow="0" windowWidth="28800" windowHeight="12450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<sst xmlns="http://schemas.openxmlformats.org/spreadsheetml/2006/main" count="140" uniqueCount="104">
  <si>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コマンド</t>
    <phoneticPr fontId="1"/>
  </si>
  <si>
    <t>Maxmize</t>
    <phoneticPr fontId="1"/>
  </si>
  <si>
    <t>Solve</t>
    <phoneticPr fontId="1"/>
  </si>
  <si>
    <t>TrigExpand</t>
    <phoneticPr fontId="1"/>
  </si>
  <si>
    <t>FactorInteger</t>
    <phoneticPr fontId="1"/>
  </si>
  <si>
    <t>備考</t>
    <rPh sb="0" eb="2">
      <t>ビコウ</t>
    </rPh>
    <phoneticPr fontId="1"/>
  </si>
  <si>
    <t>Max系はここ</t>
    <rPh sb="3" eb="4">
      <t>ケイ</t>
    </rPh>
    <phoneticPr fontId="1"/>
  </si>
  <si>
    <t>Solve系はここ</t>
    <rPh sb="5" eb="6">
      <t>ケイ</t>
    </rPh>
    <phoneticPr fontId="1"/>
  </si>
  <si>
    <t>Trig系はここ</t>
    <rPh sb="4" eb="5">
      <t>ケイ</t>
    </rPh>
    <phoneticPr fontId="1"/>
  </si>
  <si>
    <t>Divisors</t>
    <phoneticPr fontId="1"/>
  </si>
  <si>
    <t>sqrt</t>
    <phoneticPr fontId="1"/>
  </si>
  <si>
    <t>種類数</t>
    <rPh sb="0" eb="3">
      <t>シュルイスウ</t>
    </rPh>
    <phoneticPr fontId="1"/>
  </si>
  <si>
    <t>!</t>
    <phoneticPr fontId="1"/>
  </si>
  <si>
    <t>Simplify</t>
    <phoneticPr fontId="1"/>
  </si>
  <si>
    <t>sqrt</t>
    <phoneticPr fontId="1"/>
  </si>
  <si>
    <t>Solve</t>
    <phoneticPr fontId="1"/>
  </si>
  <si>
    <t>Reduce</t>
    <phoneticPr fontId="1"/>
  </si>
  <si>
    <t>Clear</t>
    <phoneticPr fontId="1"/>
  </si>
  <si>
    <t>!</t>
    <phoneticPr fontId="1"/>
  </si>
  <si>
    <t>※これはデータ削除ようなので考えなくて良いかも</t>
    <phoneticPr fontId="1"/>
  </si>
  <si>
    <t>※これはデータ削除ようなので考えなくて良いかも</t>
    <rPh sb="7" eb="9">
      <t>サクジョ</t>
    </rPh>
    <rPh sb="14" eb="15">
      <t>カンガ</t>
    </rPh>
    <rPh sb="19" eb="20">
      <t>ヨ</t>
    </rPh>
    <phoneticPr fontId="1"/>
  </si>
  <si>
    <t>Reduce</t>
    <phoneticPr fontId="1"/>
  </si>
  <si>
    <t>Clear</t>
    <phoneticPr fontId="1"/>
  </si>
  <si>
    <t>Solve</t>
    <phoneticPr fontId="1"/>
  </si>
  <si>
    <t>Cos</t>
    <phoneticPr fontId="1"/>
  </si>
  <si>
    <t>Sin</t>
    <phoneticPr fontId="1"/>
  </si>
  <si>
    <t>sqrt</t>
    <phoneticPr fontId="1"/>
  </si>
  <si>
    <t>Simplify</t>
    <phoneticPr fontId="1"/>
  </si>
  <si>
    <t>Solve</t>
    <phoneticPr fontId="1"/>
  </si>
  <si>
    <t>Clear</t>
    <phoneticPr fontId="1"/>
  </si>
  <si>
    <t>cos</t>
    <phoneticPr fontId="1"/>
  </si>
  <si>
    <t>Degree</t>
    <phoneticPr fontId="1"/>
  </si>
  <si>
    <t>Simplfy</t>
    <phoneticPr fontId="1"/>
  </si>
  <si>
    <t>Sqrt</t>
    <phoneticPr fontId="1"/>
  </si>
  <si>
    <t>Solve</t>
    <phoneticPr fontId="1"/>
  </si>
  <si>
    <t>※これは利用していない</t>
    <rPh sb="4" eb="6">
      <t>リヨウ</t>
    </rPh>
    <phoneticPr fontId="1"/>
  </si>
  <si>
    <t>HornerForm</t>
    <phoneticPr fontId="1"/>
  </si>
  <si>
    <t>Clear</t>
    <phoneticPr fontId="1"/>
  </si>
  <si>
    <t>Factor</t>
    <phoneticPr fontId="1"/>
  </si>
  <si>
    <t>Sqrt</t>
    <phoneticPr fontId="1"/>
  </si>
  <si>
    <t>Solve</t>
    <phoneticPr fontId="1"/>
  </si>
  <si>
    <t>Simplify</t>
    <phoneticPr fontId="1"/>
  </si>
  <si>
    <t>Degree</t>
    <phoneticPr fontId="1"/>
  </si>
  <si>
    <t>Cos</t>
    <phoneticPr fontId="1"/>
  </si>
  <si>
    <t>Length</t>
    <phoneticPr fontId="1"/>
  </si>
  <si>
    <t>Reduce</t>
    <phoneticPr fontId="1"/>
  </si>
  <si>
    <t>Factor</t>
    <phoneticPr fontId="1"/>
  </si>
  <si>
    <t>TrigFactor</t>
    <phoneticPr fontId="1"/>
  </si>
  <si>
    <t>TrigReduce</t>
    <phoneticPr fontId="1"/>
  </si>
  <si>
    <t>MaxValue</t>
    <phoneticPr fontId="1"/>
  </si>
  <si>
    <t>Sqrt</t>
    <phoneticPr fontId="1"/>
  </si>
  <si>
    <t>Simplify</t>
    <phoneticPr fontId="1"/>
  </si>
  <si>
    <t>Integrate</t>
    <phoneticPr fontId="1"/>
  </si>
  <si>
    <t>SolveWalways</t>
    <phoneticPr fontId="1"/>
  </si>
  <si>
    <t>Solve</t>
    <phoneticPr fontId="1"/>
  </si>
  <si>
    <t>TrigFactor</t>
    <phoneticPr fontId="1"/>
  </si>
  <si>
    <t>TrigReduce</t>
    <phoneticPr fontId="1"/>
  </si>
  <si>
    <t>f[x_]</t>
    <phoneticPr fontId="1"/>
  </si>
  <si>
    <t>Expand</t>
    <phoneticPr fontId="1"/>
  </si>
  <si>
    <t>Reduce</t>
    <phoneticPr fontId="1"/>
  </si>
  <si>
    <t>SolveAlways</t>
    <phoneticPr fontId="1"/>
  </si>
  <si>
    <t>SolveAlways</t>
    <phoneticPr fontId="1"/>
  </si>
  <si>
    <t>Reduce</t>
    <phoneticPr fontId="1"/>
  </si>
  <si>
    <t>Clear</t>
    <phoneticPr fontId="1"/>
  </si>
  <si>
    <t>コード</t>
    <phoneticPr fontId="1"/>
  </si>
  <si>
    <t>問題の種類</t>
    <rPh sb="0" eb="2">
      <t>モンダイ</t>
    </rPh>
    <rPh sb="3" eb="5">
      <t>シュルイ</t>
    </rPh>
    <phoneticPr fontId="1"/>
  </si>
  <si>
    <t>２次関数</t>
    <rPh sb="1" eb="2">
      <t>ジ</t>
    </rPh>
    <rPh sb="2" eb="4">
      <t>カンスウ</t>
    </rPh>
    <phoneticPr fontId="1"/>
  </si>
  <si>
    <t>問題</t>
    <rPh sb="0" eb="2">
      <t>モンダイ</t>
    </rPh>
    <phoneticPr fontId="1"/>
  </si>
  <si>
    <t>頂点の座標</t>
    <rPh sb="0" eb="2">
      <t>チョウテン</t>
    </rPh>
    <rPh sb="3" eb="5">
      <t>ザヒョウ</t>
    </rPh>
    <phoneticPr fontId="1"/>
  </si>
  <si>
    <t>Maxmize</t>
    <phoneticPr fontId="1"/>
  </si>
  <si>
    <t xml:space="preserve"> </t>
    <phoneticPr fontId="1"/>
  </si>
  <si>
    <t>図形</t>
    <rPh sb="0" eb="2">
      <t>ズケイ</t>
    </rPh>
    <phoneticPr fontId="1"/>
  </si>
  <si>
    <t>確率</t>
    <rPh sb="0" eb="2">
      <t>カクリツ</t>
    </rPh>
    <phoneticPr fontId="1"/>
  </si>
  <si>
    <t>整数の性質</t>
    <rPh sb="0" eb="2">
      <t>セイスウ</t>
    </rPh>
    <rPh sb="3" eb="5">
      <t>セイシツ</t>
    </rPh>
    <phoneticPr fontId="1"/>
  </si>
  <si>
    <t>範囲</t>
    <rPh sb="0" eb="2">
      <t>ハンイ</t>
    </rPh>
    <phoneticPr fontId="1"/>
  </si>
  <si>
    <t>余弦定理・正弦定理</t>
    <rPh sb="0" eb="4">
      <t>ヨゲンテイリ</t>
    </rPh>
    <rPh sb="5" eb="9">
      <t>セイゲンテイリ</t>
    </rPh>
    <phoneticPr fontId="1"/>
  </si>
  <si>
    <t>素因数分解</t>
    <rPh sb="0" eb="5">
      <t>ソインスウブンカイ</t>
    </rPh>
    <phoneticPr fontId="1"/>
  </si>
  <si>
    <t>約数の個数</t>
    <rPh sb="0" eb="2">
      <t>ヤクスウ</t>
    </rPh>
    <rPh sb="3" eb="5">
      <t>コスウ</t>
    </rPh>
    <phoneticPr fontId="1"/>
  </si>
  <si>
    <t>方べきの定理</t>
    <rPh sb="0" eb="1">
      <t>ホウ</t>
    </rPh>
    <rPh sb="4" eb="6">
      <t>テイリ</t>
    </rPh>
    <phoneticPr fontId="1"/>
  </si>
  <si>
    <t>メネラウスの定理</t>
    <phoneticPr fontId="1"/>
  </si>
  <si>
    <t>素因数分解</t>
    <rPh sb="0" eb="5">
      <t>ソイ</t>
    </rPh>
    <phoneticPr fontId="1"/>
  </si>
  <si>
    <t>約数の個数</t>
    <rPh sb="0" eb="5">
      <t>ヤクスウ</t>
    </rPh>
    <phoneticPr fontId="1"/>
  </si>
  <si>
    <t>通分</t>
    <rPh sb="0" eb="2">
      <t>ツウブン</t>
    </rPh>
    <phoneticPr fontId="1"/>
  </si>
  <si>
    <t>最大値・最小値</t>
    <rPh sb="0" eb="3">
      <t>サイダイチ</t>
    </rPh>
    <rPh sb="4" eb="7">
      <t>サイショウチ</t>
    </rPh>
    <phoneticPr fontId="1"/>
  </si>
  <si>
    <t>場合の数・確率</t>
    <rPh sb="0" eb="2">
      <t>バアイ</t>
    </rPh>
    <rPh sb="3" eb="4">
      <t>カズ</t>
    </rPh>
    <rPh sb="5" eb="7">
      <t>カクリツ</t>
    </rPh>
    <phoneticPr fontId="1"/>
  </si>
  <si>
    <t>分母の有理化</t>
    <rPh sb="0" eb="2">
      <t>ブンボ</t>
    </rPh>
    <rPh sb="3" eb="6">
      <t>ユウリカ</t>
    </rPh>
    <phoneticPr fontId="1"/>
  </si>
  <si>
    <t>面積</t>
    <rPh sb="0" eb="2">
      <t>メンセキ</t>
    </rPh>
    <phoneticPr fontId="1"/>
  </si>
  <si>
    <t>不等式</t>
    <rPh sb="0" eb="3">
      <t>フトウシキ</t>
    </rPh>
    <phoneticPr fontId="1"/>
  </si>
  <si>
    <t>整数の性質（方程式も）</t>
    <rPh sb="0" eb="2">
      <t>セイスウ</t>
    </rPh>
    <rPh sb="3" eb="5">
      <t>セイシツ</t>
    </rPh>
    <rPh sb="6" eb="9">
      <t>ホウテイシキ</t>
    </rPh>
    <phoneticPr fontId="1"/>
  </si>
  <si>
    <t>集合と論理・図形と計量</t>
    <rPh sb="0" eb="2">
      <t>シュウゴウ</t>
    </rPh>
    <rPh sb="3" eb="5">
      <t>ロンリ</t>
    </rPh>
    <rPh sb="6" eb="8">
      <t>ズケイ</t>
    </rPh>
    <rPh sb="9" eb="11">
      <t>ケイリョウ</t>
    </rPh>
    <phoneticPr fontId="1"/>
  </si>
  <si>
    <t>データの分析</t>
    <rPh sb="4" eb="6">
      <t>ブンセキ</t>
    </rPh>
    <phoneticPr fontId="1"/>
  </si>
  <si>
    <t>図形の性質</t>
    <rPh sb="0" eb="2">
      <t>ズケイ</t>
    </rPh>
    <rPh sb="3" eb="5">
      <t>セイシツ</t>
    </rPh>
    <phoneticPr fontId="1"/>
  </si>
  <si>
    <t>数と式・集合と論理</t>
    <rPh sb="0" eb="1">
      <t>カズ</t>
    </rPh>
    <rPh sb="2" eb="3">
      <t>シキ</t>
    </rPh>
    <rPh sb="4" eb="6">
      <t>シュウゴウ</t>
    </rPh>
    <rPh sb="7" eb="9">
      <t>ロンリ</t>
    </rPh>
    <phoneticPr fontId="1"/>
  </si>
  <si>
    <t>2次関数</t>
    <rPh sb="1" eb="2">
      <t>ジ</t>
    </rPh>
    <rPh sb="2" eb="4">
      <t>カンスウ</t>
    </rPh>
    <phoneticPr fontId="1"/>
  </si>
  <si>
    <t>図形と計量・平面図形</t>
    <rPh sb="0" eb="2">
      <t>ズケイ</t>
    </rPh>
    <rPh sb="3" eb="5">
      <t>ケイリョウ</t>
    </rPh>
    <rPh sb="6" eb="10">
      <t>ヘイメンズケイ</t>
    </rPh>
    <phoneticPr fontId="1"/>
  </si>
  <si>
    <t>場合の数・確率</t>
    <rPh sb="0" eb="2">
      <t>バアイ</t>
    </rPh>
    <phoneticPr fontId="1"/>
  </si>
  <si>
    <t>数と式・集合と論理</t>
    <rPh sb="0" eb="1">
      <t>カズ</t>
    </rPh>
    <phoneticPr fontId="1"/>
  </si>
  <si>
    <t>場合の数・確率</t>
    <rPh sb="0" eb="7">
      <t>バアイ</t>
    </rPh>
    <phoneticPr fontId="1"/>
  </si>
  <si>
    <t>方程式と不等式・集合と論理</t>
    <rPh sb="0" eb="3">
      <t>ホウテイシキ</t>
    </rPh>
    <rPh sb="4" eb="7">
      <t>フトウシキ</t>
    </rPh>
    <rPh sb="8" eb="10">
      <t>シュウゴウ</t>
    </rPh>
    <rPh sb="11" eb="13">
      <t>ロンリ</t>
    </rPh>
    <phoneticPr fontId="1"/>
  </si>
  <si>
    <t>図形と計量・平面図形</t>
    <rPh sb="0" eb="2">
      <t>ズケイ</t>
    </rPh>
    <phoneticPr fontId="1"/>
  </si>
  <si>
    <t>数と式・方程式と不等式，集合と論理</t>
    <rPh sb="0" eb="1">
      <t>カズ</t>
    </rPh>
    <rPh sb="2" eb="3">
      <t>シキ</t>
    </rPh>
    <rPh sb="4" eb="7">
      <t>ホウテイシキ</t>
    </rPh>
    <rPh sb="8" eb="11">
      <t>フトウシキ</t>
    </rPh>
    <rPh sb="12" eb="14">
      <t>シュウゴウ</t>
    </rPh>
    <rPh sb="15" eb="17">
      <t>ロンリ</t>
    </rPh>
    <phoneticPr fontId="1"/>
  </si>
  <si>
    <t>図形と計量・平面図形</t>
    <rPh sb="0" eb="10">
      <t>ズケイ</t>
    </rPh>
    <phoneticPr fontId="1"/>
  </si>
  <si>
    <t>方程式と不等式・集合と論理</t>
    <rPh sb="0" eb="13">
      <t>ホウテイシキ</t>
    </rPh>
    <phoneticPr fontId="1"/>
  </si>
  <si>
    <t>数と式・集合と論理</t>
    <rPh sb="0" eb="1">
      <t>カズ</t>
    </rPh>
    <rPh sb="2" eb="9">
      <t>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</si>
</sst>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Sheet1!$E$39:$E$45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Sheet1!$F$39:$F$45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23</c:v>
                </c:pt>
                <c:pt idx="6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-736415360"/>
        <c:axId val="-736425696"/>
      </c:lineChart>
      <c:catAx>
        <c:axId val="-73641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施行年数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736425696"/>
        <c:crossesAt val="0"/>
        <c:auto val="1"/>
        <c:lblAlgn val="ctr"/>
        <c:lblOffset val="100"/>
        <c:noMultiLvlLbl val="0"/>
      </c:catAx>
      <c:valAx>
        <c:axId val="-7364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コード数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73641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Sheet1!$E$39:$E$45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Sheet1!$F$39:$F$45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23</c:v>
                </c:pt>
                <c:pt idx="6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-736416448"/>
        <c:axId val="-736414272"/>
      </c:lineChart>
      <c:catAx>
        <c:axId val="-73641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試行年数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736414272"/>
        <c:crossesAt val="0"/>
        <c:auto val="1"/>
        <c:lblAlgn val="ctr"/>
        <c:lblOffset val="100"/>
        <c:noMultiLvlLbl val="0"/>
      </c:catAx>
      <c:valAx>
        <c:axId val="-73641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00" b="0" i="0" u="none" strike="noStrike" baseline="0"/>
                  <a:t>利用関数の累積数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73641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25</xdr:row>
      <xdr:rowOff>61912</xdr:rowOff>
    </xdr:from>
    <xdr:to>
      <xdr:col>3</xdr:col>
      <xdr:colOff>1933575</xdr:colOff>
      <xdr:row>41</xdr:row>
      <xdr:rowOff>61912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457200</xdr:colOff>
      <xdr:row>18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2"/>
  <sheetViews>
    <sheetView topLeftCell="A22" zoomScaleNormal="100" workbookViewId="0">
      <selection activeCell="D45" sqref="D45"/>
    </sheetView>
  </sheetViews>
  <sheetFormatPr defaultRowHeight="13.5"/>
  <cols>
    <col min="2" max="3" width="13.25" customWidth="1"/>
    <col min="4" max="4" width="43.375" customWidth="1"/>
    <col min="10" max="10" width="17.5" customWidth="1"/>
    <col min="11" max="11" width="19" customWidth="1"/>
    <col min="12" max="12" width="19.875" customWidth="1"/>
  </cols>
  <sheetData>
    <row r="3" spans="1:12" ht="14.25" thickBot="1">
      <c r="A3">
        <v>2015</v>
      </c>
      <c r="B3" s="3" t="s">
        <v>0</v>
      </c>
      <c r="C3" s="3" t="s">
        <v>11</v>
      </c>
      <c r="D3" t="s">
        <v>5</v>
      </c>
      <c r="J3" s="9" t="s">
        <v>65</v>
      </c>
      <c r="K3" s="14" t="s">
        <v>67</v>
      </c>
      <c r="L3" s="11" t="s">
        <v>64</v>
      </c>
    </row>
    <row r="4" spans="1:12" ht="14.25" thickTop="1">
      <c r="B4" s="2" t="s">
        <v>1</v>
      </c>
      <c r="C4" s="2">
        <v>2</v>
      </c>
      <c r="D4" t="s">
        <v>6</v>
      </c>
      <c r="E4">
        <v>0</v>
      </c>
      <c r="F4">
        <v>0</v>
      </c>
      <c r="J4" s="10" t="s">
        <v>66</v>
      </c>
      <c r="K4" s="15"/>
      <c r="L4" s="12"/>
    </row>
    <row r="5" spans="1:12">
      <c r="B5" s="2" t="s">
        <v>49</v>
      </c>
      <c r="C5" s="2"/>
      <c r="J5" s="1"/>
      <c r="K5" s="16" t="s">
        <v>68</v>
      </c>
      <c r="L5" s="13" t="s">
        <v>69</v>
      </c>
    </row>
    <row r="6" spans="1:12">
      <c r="B6" s="1" t="s">
        <v>2</v>
      </c>
      <c r="C6" s="1">
        <v>1</v>
      </c>
      <c r="D6" t="s">
        <v>7</v>
      </c>
      <c r="E6">
        <v>1</v>
      </c>
      <c r="F6">
        <v>8</v>
      </c>
      <c r="J6" s="1"/>
      <c r="K6" s="16" t="s">
        <v>74</v>
      </c>
      <c r="L6" s="13" t="s">
        <v>70</v>
      </c>
    </row>
    <row r="7" spans="1:12">
      <c r="B7" s="1" t="s">
        <v>3</v>
      </c>
      <c r="C7" s="1">
        <v>3</v>
      </c>
      <c r="D7" t="s">
        <v>8</v>
      </c>
      <c r="E7">
        <v>2</v>
      </c>
      <c r="F7">
        <v>11</v>
      </c>
      <c r="J7" s="1"/>
      <c r="K7" s="16"/>
      <c r="L7" s="13"/>
    </row>
    <row r="8" spans="1:12">
      <c r="B8" s="1" t="s">
        <v>47</v>
      </c>
      <c r="C8" s="1"/>
      <c r="J8" s="1" t="s">
        <v>71</v>
      </c>
      <c r="K8" s="16" t="s">
        <v>75</v>
      </c>
      <c r="L8" s="13"/>
    </row>
    <row r="9" spans="1:12">
      <c r="B9" s="1" t="s">
        <v>48</v>
      </c>
      <c r="C9" s="1"/>
      <c r="J9" s="1"/>
      <c r="K9" s="16" t="s">
        <v>74</v>
      </c>
      <c r="L9" s="13"/>
    </row>
    <row r="10" spans="1:12">
      <c r="B10" s="1" t="s">
        <v>4</v>
      </c>
      <c r="C10" s="1">
        <v>1</v>
      </c>
      <c r="E10">
        <v>3</v>
      </c>
      <c r="F10">
        <v>13</v>
      </c>
      <c r="J10" s="1"/>
      <c r="K10" s="16"/>
      <c r="L10" s="13"/>
    </row>
    <row r="11" spans="1:12">
      <c r="B11" s="1" t="s">
        <v>9</v>
      </c>
      <c r="C11" s="1">
        <v>1</v>
      </c>
      <c r="E11">
        <v>4</v>
      </c>
      <c r="F11">
        <v>16</v>
      </c>
      <c r="J11" s="1" t="s">
        <v>72</v>
      </c>
      <c r="K11" s="16"/>
      <c r="L11" s="13"/>
    </row>
    <row r="12" spans="1:12">
      <c r="B12" s="4" t="s">
        <v>44</v>
      </c>
      <c r="C12" s="5">
        <v>1</v>
      </c>
      <c r="J12" s="1"/>
      <c r="K12" s="16"/>
      <c r="L12" s="13"/>
    </row>
    <row r="13" spans="1:12">
      <c r="B13" s="6" t="s">
        <v>50</v>
      </c>
      <c r="C13" s="7">
        <v>1</v>
      </c>
      <c r="D13" s="8">
        <v>10</v>
      </c>
      <c r="J13" s="1" t="s">
        <v>73</v>
      </c>
      <c r="K13" s="16" t="s">
        <v>76</v>
      </c>
      <c r="L13" s="13"/>
    </row>
    <row r="14" spans="1:12" ht="12.75" customHeight="1">
      <c r="B14" s="1"/>
      <c r="C14" s="1"/>
      <c r="E14">
        <v>5</v>
      </c>
      <c r="F14">
        <v>17</v>
      </c>
      <c r="J14" s="1"/>
      <c r="K14" s="16" t="s">
        <v>77</v>
      </c>
      <c r="L14" s="13"/>
    </row>
    <row r="15" spans="1:12">
      <c r="A15">
        <v>2014</v>
      </c>
      <c r="B15" s="1" t="s">
        <v>10</v>
      </c>
      <c r="C15" s="1">
        <v>1</v>
      </c>
      <c r="J15" s="1" t="s">
        <v>72</v>
      </c>
      <c r="K15" s="16"/>
      <c r="L15" s="13"/>
    </row>
    <row r="16" spans="1:12">
      <c r="B16" s="1" t="s">
        <v>2</v>
      </c>
      <c r="C16" s="1">
        <v>1</v>
      </c>
      <c r="J16" s="1"/>
      <c r="K16" s="16"/>
      <c r="L16" s="13"/>
    </row>
    <row r="17" spans="1:12">
      <c r="B17" s="1" t="s">
        <v>12</v>
      </c>
      <c r="C17" s="1">
        <v>1</v>
      </c>
      <c r="J17" s="1" t="s">
        <v>73</v>
      </c>
      <c r="K17" s="16" t="s">
        <v>76</v>
      </c>
      <c r="L17" s="13"/>
    </row>
    <row r="18" spans="1:12">
      <c r="B18" s="1" t="s">
        <v>51</v>
      </c>
      <c r="C18" s="1">
        <v>1</v>
      </c>
      <c r="J18" s="1"/>
      <c r="K18" s="16" t="s">
        <v>77</v>
      </c>
      <c r="L18" s="13"/>
    </row>
    <row r="19" spans="1:12">
      <c r="B19" s="1" t="s">
        <v>17</v>
      </c>
      <c r="C19" s="1">
        <v>1</v>
      </c>
      <c r="D19" t="s">
        <v>19</v>
      </c>
      <c r="J19" s="1" t="s">
        <v>72</v>
      </c>
      <c r="K19" s="16"/>
      <c r="L19" s="13"/>
    </row>
    <row r="20" spans="1:12">
      <c r="B20" s="6" t="s">
        <v>45</v>
      </c>
      <c r="C20" s="7">
        <v>1</v>
      </c>
      <c r="J20" s="1"/>
      <c r="K20" s="16"/>
      <c r="L20" s="13"/>
    </row>
    <row r="21" spans="1:12">
      <c r="B21" s="7" t="s">
        <v>52</v>
      </c>
      <c r="C21" s="7">
        <v>1</v>
      </c>
      <c r="J21" s="1"/>
      <c r="K21" s="16"/>
      <c r="L21" s="13"/>
    </row>
    <row r="22" spans="1:12">
      <c r="B22" s="7" t="s">
        <v>54</v>
      </c>
      <c r="C22" s="7">
        <v>2</v>
      </c>
      <c r="D22" s="8"/>
      <c r="J22" s="1"/>
      <c r="K22" s="16"/>
      <c r="L22" s="13"/>
    </row>
    <row r="23" spans="1:12" ht="12.75" customHeight="1">
      <c r="B23" s="7" t="s">
        <v>53</v>
      </c>
      <c r="C23" s="7"/>
      <c r="D23" s="8">
        <v>15</v>
      </c>
      <c r="J23" s="1"/>
      <c r="K23" s="16"/>
      <c r="L23" s="13"/>
    </row>
    <row r="24" spans="1:12">
      <c r="B24" s="1"/>
      <c r="C24" s="1"/>
      <c r="J24" s="1"/>
      <c r="K24" s="16"/>
      <c r="L24" s="13"/>
    </row>
    <row r="25" spans="1:12">
      <c r="A25">
        <v>2013</v>
      </c>
      <c r="B25" s="1" t="s">
        <v>13</v>
      </c>
      <c r="C25" s="1">
        <v>1</v>
      </c>
      <c r="K25" s="17"/>
    </row>
    <row r="26" spans="1:12">
      <c r="B26" s="1" t="s">
        <v>14</v>
      </c>
      <c r="C26" s="1">
        <v>1</v>
      </c>
    </row>
    <row r="27" spans="1:12">
      <c r="B27" s="1" t="s">
        <v>15</v>
      </c>
      <c r="C27" s="1">
        <v>1</v>
      </c>
    </row>
    <row r="28" spans="1:12">
      <c r="B28" s="1" t="s">
        <v>16</v>
      </c>
      <c r="C28" s="1">
        <v>1</v>
      </c>
    </row>
    <row r="29" spans="1:12">
      <c r="B29" s="1" t="s">
        <v>17</v>
      </c>
      <c r="C29" s="1">
        <v>1</v>
      </c>
      <c r="D29" t="s">
        <v>20</v>
      </c>
    </row>
    <row r="30" spans="1:12">
      <c r="B30" s="1" t="s">
        <v>18</v>
      </c>
      <c r="C30" s="1">
        <v>1</v>
      </c>
    </row>
    <row r="31" spans="1:12">
      <c r="B31" s="4" t="s">
        <v>46</v>
      </c>
      <c r="C31" s="5">
        <v>1</v>
      </c>
    </row>
    <row r="32" spans="1:12">
      <c r="B32" s="7" t="s">
        <v>55</v>
      </c>
      <c r="C32" s="7">
        <v>2</v>
      </c>
    </row>
    <row r="33" spans="1:6">
      <c r="B33" s="7" t="s">
        <v>56</v>
      </c>
      <c r="C33" s="7"/>
      <c r="D33" s="8">
        <v>18</v>
      </c>
    </row>
    <row r="34" spans="1:6">
      <c r="B34" s="1"/>
      <c r="C34" s="1"/>
    </row>
    <row r="35" spans="1:6">
      <c r="A35">
        <v>2012</v>
      </c>
      <c r="B35" s="1" t="s">
        <v>21</v>
      </c>
      <c r="C35" s="1">
        <v>1</v>
      </c>
    </row>
    <row r="36" spans="1:6">
      <c r="B36" s="1" t="s">
        <v>22</v>
      </c>
      <c r="C36" s="1">
        <v>1</v>
      </c>
    </row>
    <row r="37" spans="1:6">
      <c r="B37" s="1" t="s">
        <v>13</v>
      </c>
      <c r="C37" s="1">
        <v>1</v>
      </c>
    </row>
    <row r="38" spans="1:6">
      <c r="B38" s="1" t="s">
        <v>23</v>
      </c>
      <c r="C38" s="1">
        <v>1</v>
      </c>
    </row>
    <row r="39" spans="1:6">
      <c r="B39" s="1" t="s">
        <v>24</v>
      </c>
      <c r="C39" s="1">
        <v>1</v>
      </c>
      <c r="E39">
        <v>0</v>
      </c>
      <c r="F39">
        <v>0</v>
      </c>
    </row>
    <row r="40" spans="1:6">
      <c r="B40" s="1" t="s">
        <v>25</v>
      </c>
      <c r="C40" s="1">
        <v>1</v>
      </c>
      <c r="E40">
        <v>1</v>
      </c>
      <c r="F40" s="8">
        <v>10</v>
      </c>
    </row>
    <row r="41" spans="1:6">
      <c r="B41" s="1" t="s">
        <v>10</v>
      </c>
      <c r="C41" s="1">
        <v>1</v>
      </c>
      <c r="E41">
        <v>2</v>
      </c>
      <c r="F41" s="8">
        <v>15</v>
      </c>
    </row>
    <row r="42" spans="1:6">
      <c r="B42" s="4" t="s">
        <v>57</v>
      </c>
      <c r="C42" s="5">
        <v>1</v>
      </c>
      <c r="D42" s="8">
        <v>21</v>
      </c>
      <c r="E42">
        <v>3</v>
      </c>
      <c r="F42" s="8">
        <v>18</v>
      </c>
    </row>
    <row r="43" spans="1:6">
      <c r="B43" s="1"/>
      <c r="C43" s="1"/>
      <c r="E43">
        <v>4</v>
      </c>
      <c r="F43" s="8">
        <v>21</v>
      </c>
    </row>
    <row r="44" spans="1:6">
      <c r="A44">
        <v>2011</v>
      </c>
      <c r="B44" s="1" t="s">
        <v>26</v>
      </c>
      <c r="C44" s="1">
        <v>1</v>
      </c>
      <c r="E44">
        <v>5</v>
      </c>
      <c r="F44" s="8">
        <v>23</v>
      </c>
    </row>
    <row r="45" spans="1:6">
      <c r="B45" s="1" t="s">
        <v>27</v>
      </c>
      <c r="C45" s="1">
        <v>1</v>
      </c>
      <c r="E45">
        <v>6</v>
      </c>
      <c r="F45" s="8">
        <v>23</v>
      </c>
    </row>
    <row r="46" spans="1:6">
      <c r="B46" s="4" t="s">
        <v>58</v>
      </c>
      <c r="C46" s="4">
        <v>1</v>
      </c>
    </row>
    <row r="47" spans="1:6">
      <c r="B47" s="4" t="s">
        <v>59</v>
      </c>
      <c r="C47" s="4">
        <v>1</v>
      </c>
    </row>
    <row r="48" spans="1:6">
      <c r="B48" s="1" t="s">
        <v>28</v>
      </c>
      <c r="C48" s="1">
        <v>1</v>
      </c>
    </row>
    <row r="49" spans="1:4">
      <c r="B49" s="1" t="s">
        <v>60</v>
      </c>
      <c r="C49" s="1">
        <v>1</v>
      </c>
    </row>
    <row r="50" spans="1:4">
      <c r="B50" s="1" t="s">
        <v>29</v>
      </c>
      <c r="C50" s="1">
        <v>1</v>
      </c>
    </row>
    <row r="51" spans="1:4">
      <c r="B51" s="1" t="s">
        <v>30</v>
      </c>
      <c r="C51" s="1">
        <v>1</v>
      </c>
    </row>
    <row r="52" spans="1:4">
      <c r="B52" s="1" t="s">
        <v>31</v>
      </c>
      <c r="C52" s="1">
        <v>1</v>
      </c>
      <c r="D52" s="8">
        <v>23</v>
      </c>
    </row>
    <row r="53" spans="1:4">
      <c r="B53" s="1"/>
      <c r="C53" s="1"/>
    </row>
    <row r="54" spans="1:4">
      <c r="A54">
        <v>2010</v>
      </c>
      <c r="B54" s="1" t="s">
        <v>32</v>
      </c>
      <c r="C54" s="1">
        <v>1</v>
      </c>
    </row>
    <row r="55" spans="1:4">
      <c r="B55" s="1" t="s">
        <v>33</v>
      </c>
      <c r="C55" s="1">
        <v>1</v>
      </c>
    </row>
    <row r="56" spans="1:4">
      <c r="B56" s="1" t="s">
        <v>34</v>
      </c>
      <c r="C56" s="1">
        <v>1</v>
      </c>
    </row>
    <row r="57" spans="1:4">
      <c r="B57" s="1" t="s">
        <v>61</v>
      </c>
      <c r="C57" s="1">
        <v>1</v>
      </c>
    </row>
    <row r="58" spans="1:4">
      <c r="B58" s="1" t="s">
        <v>36</v>
      </c>
      <c r="C58" s="1">
        <v>1</v>
      </c>
      <c r="D58" t="s">
        <v>35</v>
      </c>
    </row>
    <row r="59" spans="1:4">
      <c r="B59" s="1" t="s">
        <v>37</v>
      </c>
      <c r="C59" s="1">
        <v>1</v>
      </c>
      <c r="D59" s="8">
        <v>23</v>
      </c>
    </row>
    <row r="60" spans="1:4">
      <c r="B60" s="1"/>
      <c r="C60" s="1"/>
    </row>
    <row r="61" spans="1:4">
      <c r="A61">
        <v>2009</v>
      </c>
      <c r="B61" s="1" t="s">
        <v>38</v>
      </c>
      <c r="C61" s="1">
        <v>1</v>
      </c>
    </row>
    <row r="62" spans="1:4">
      <c r="B62" s="1" t="s">
        <v>39</v>
      </c>
      <c r="C62" s="1">
        <v>1</v>
      </c>
    </row>
    <row r="63" spans="1:4">
      <c r="B63" s="1" t="s">
        <v>40</v>
      </c>
      <c r="C63" s="1">
        <v>1</v>
      </c>
    </row>
    <row r="64" spans="1:4">
      <c r="B64" s="1" t="s">
        <v>41</v>
      </c>
      <c r="C64" s="1">
        <v>1</v>
      </c>
    </row>
    <row r="65" spans="2:4">
      <c r="B65" s="1" t="s">
        <v>42</v>
      </c>
      <c r="C65" s="1">
        <v>1</v>
      </c>
    </row>
    <row r="66" spans="2:4">
      <c r="B66" s="1" t="s">
        <v>43</v>
      </c>
      <c r="C66" s="1">
        <v>1</v>
      </c>
    </row>
    <row r="67" spans="2:4">
      <c r="B67" s="1" t="s">
        <v>62</v>
      </c>
      <c r="C67" s="1">
        <v>1</v>
      </c>
    </row>
    <row r="68" spans="2:4">
      <c r="B68" s="1" t="s">
        <v>63</v>
      </c>
      <c r="C68" s="1">
        <v>1</v>
      </c>
      <c r="D68" s="8">
        <v>23</v>
      </c>
    </row>
    <row r="69" spans="2:4">
      <c r="B69" s="1"/>
      <c r="C69" s="1"/>
    </row>
    <row r="70" spans="2:4">
      <c r="B70" s="1"/>
      <c r="C70" s="1"/>
    </row>
    <row r="71" spans="2:4">
      <c r="B71" s="1"/>
      <c r="C71" s="1"/>
    </row>
    <row r="72" spans="2:4">
      <c r="B72" s="1"/>
      <c r="C72" s="1"/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opLeftCell="C1" workbookViewId="0">
      <selection activeCell="E16" sqref="E16"/>
    </sheetView>
  </sheetViews>
  <sheetFormatPr defaultRowHeight="13.5"/>
  <cols>
    <col min="2" max="2" width="16.375" customWidth="1"/>
    <col min="3" max="3" width="22.875" customWidth="1"/>
    <col min="4" max="4" width="17.5" customWidth="1"/>
    <col min="8" max="8" width="30.25" customWidth="1"/>
  </cols>
  <sheetData>
    <row r="2" spans="2:8" ht="14.25" thickBot="1">
      <c r="B2" s="9" t="s">
        <v>65</v>
      </c>
      <c r="C2" s="14" t="s">
        <v>67</v>
      </c>
      <c r="D2" s="11" t="s">
        <v>64</v>
      </c>
    </row>
    <row r="3" spans="2:8" ht="15" thickTop="1" thickBot="1">
      <c r="B3" s="10" t="s">
        <v>66</v>
      </c>
      <c r="C3" s="15"/>
      <c r="D3" s="12"/>
    </row>
    <row r="4" spans="2:8">
      <c r="B4" s="1"/>
      <c r="C4" s="16" t="s">
        <v>68</v>
      </c>
      <c r="D4" s="13" t="s">
        <v>1</v>
      </c>
      <c r="G4" s="19">
        <v>2015</v>
      </c>
      <c r="H4" s="20" t="s">
        <v>66</v>
      </c>
    </row>
    <row r="5" spans="2:8">
      <c r="B5" s="1"/>
      <c r="C5" s="16" t="s">
        <v>74</v>
      </c>
      <c r="D5" s="13" t="s">
        <v>70</v>
      </c>
      <c r="G5" s="21"/>
      <c r="H5" s="22" t="s">
        <v>89</v>
      </c>
    </row>
    <row r="6" spans="2:8">
      <c r="B6" s="1"/>
      <c r="C6" s="16" t="s">
        <v>83</v>
      </c>
      <c r="D6" s="13"/>
      <c r="G6" s="21"/>
      <c r="H6" s="22" t="s">
        <v>90</v>
      </c>
    </row>
    <row r="7" spans="2:8">
      <c r="B7" s="1"/>
      <c r="C7" s="16"/>
      <c r="D7" s="13"/>
      <c r="G7" s="21"/>
      <c r="H7" s="22" t="s">
        <v>84</v>
      </c>
    </row>
    <row r="8" spans="2:8">
      <c r="B8" s="1" t="s">
        <v>71</v>
      </c>
      <c r="C8" s="16" t="s">
        <v>75</v>
      </c>
      <c r="D8" s="13"/>
      <c r="G8" s="21"/>
      <c r="H8" s="22" t="s">
        <v>73</v>
      </c>
    </row>
    <row r="9" spans="2:8" ht="14.25" thickBot="1">
      <c r="B9" s="1"/>
      <c r="C9" s="16" t="s">
        <v>74</v>
      </c>
      <c r="D9" s="13"/>
      <c r="G9" s="23"/>
      <c r="H9" s="24" t="s">
        <v>91</v>
      </c>
    </row>
    <row r="10" spans="2:8" ht="14.25" thickBot="1">
      <c r="B10" s="1"/>
      <c r="C10" s="16" t="s">
        <v>78</v>
      </c>
      <c r="D10" s="13"/>
      <c r="G10" s="25"/>
      <c r="H10" s="25"/>
    </row>
    <row r="11" spans="2:8">
      <c r="B11" s="1"/>
      <c r="C11" s="16" t="s">
        <v>79</v>
      </c>
      <c r="D11" s="13"/>
      <c r="G11" s="19">
        <v>2014</v>
      </c>
      <c r="H11" s="20" t="s">
        <v>92</v>
      </c>
    </row>
    <row r="12" spans="2:8">
      <c r="B12" s="1"/>
      <c r="C12" s="16" t="s">
        <v>86</v>
      </c>
      <c r="D12" s="13"/>
      <c r="G12" s="21"/>
      <c r="H12" s="22" t="s">
        <v>93</v>
      </c>
    </row>
    <row r="13" spans="2:8">
      <c r="B13" s="1"/>
      <c r="C13" s="16"/>
      <c r="D13" s="13"/>
      <c r="G13" s="21"/>
      <c r="H13" s="22" t="s">
        <v>94</v>
      </c>
    </row>
    <row r="14" spans="2:8" ht="14.25" thickBot="1">
      <c r="B14" s="1" t="s">
        <v>84</v>
      </c>
      <c r="C14" s="16"/>
      <c r="D14" s="13"/>
      <c r="G14" s="23"/>
      <c r="H14" s="24" t="s">
        <v>95</v>
      </c>
    </row>
    <row r="15" spans="2:8" ht="14.25" thickBot="1">
      <c r="B15" s="1"/>
      <c r="C15" s="16"/>
      <c r="D15" s="13"/>
      <c r="G15" s="25"/>
      <c r="H15" s="25"/>
    </row>
    <row r="16" spans="2:8" ht="27">
      <c r="B16" s="18" t="s">
        <v>88</v>
      </c>
      <c r="C16" s="16"/>
      <c r="D16" s="13"/>
      <c r="G16" s="19">
        <v>2013</v>
      </c>
      <c r="H16" s="20" t="s">
        <v>96</v>
      </c>
    </row>
    <row r="17" spans="2:8">
      <c r="B17" s="18"/>
      <c r="C17" s="16" t="s">
        <v>80</v>
      </c>
      <c r="D17" s="13"/>
      <c r="G17" s="21"/>
      <c r="H17" s="22" t="s">
        <v>93</v>
      </c>
    </row>
    <row r="18" spans="2:8">
      <c r="B18" s="1"/>
      <c r="C18" s="16" t="s">
        <v>81</v>
      </c>
      <c r="D18" s="13"/>
      <c r="G18" s="21"/>
      <c r="H18" s="22" t="s">
        <v>94</v>
      </c>
    </row>
    <row r="19" spans="2:8" ht="14.25" thickBot="1">
      <c r="B19" s="1"/>
      <c r="C19" s="16" t="s">
        <v>82</v>
      </c>
      <c r="D19" s="13"/>
      <c r="G19" s="23"/>
      <c r="H19" s="24" t="s">
        <v>97</v>
      </c>
    </row>
    <row r="20" spans="2:8" ht="14.25" thickBot="1">
      <c r="B20" s="1"/>
      <c r="C20" s="16" t="s">
        <v>85</v>
      </c>
      <c r="D20" s="13"/>
      <c r="G20" s="25"/>
      <c r="H20" s="25"/>
    </row>
    <row r="21" spans="2:8">
      <c r="B21" s="1"/>
      <c r="C21" s="16" t="s">
        <v>87</v>
      </c>
      <c r="D21" s="13"/>
      <c r="G21" s="19">
        <v>2012</v>
      </c>
      <c r="H21" s="20" t="s">
        <v>98</v>
      </c>
    </row>
    <row r="22" spans="2:8">
      <c r="B22" s="1"/>
      <c r="C22" s="16"/>
      <c r="D22" s="13"/>
      <c r="G22" s="21"/>
      <c r="H22" s="22" t="s">
        <v>93</v>
      </c>
    </row>
    <row r="23" spans="2:8">
      <c r="B23" s="1"/>
      <c r="C23" s="16"/>
      <c r="D23" s="13"/>
      <c r="G23" s="21"/>
      <c r="H23" s="22" t="s">
        <v>99</v>
      </c>
    </row>
    <row r="24" spans="2:8" ht="14.25" thickBot="1">
      <c r="B24" s="1"/>
      <c r="C24" s="16"/>
      <c r="D24" s="13"/>
      <c r="G24" s="23"/>
      <c r="H24" s="24" t="s">
        <v>97</v>
      </c>
    </row>
    <row r="25" spans="2:8" ht="14.25" thickBot="1">
      <c r="B25" s="1"/>
      <c r="C25" s="16"/>
      <c r="D25" s="13"/>
      <c r="G25" s="25"/>
      <c r="H25" s="25"/>
    </row>
    <row r="26" spans="2:8">
      <c r="B26" s="1"/>
      <c r="C26" s="16"/>
      <c r="D26" s="13"/>
      <c r="G26" s="19">
        <v>2011</v>
      </c>
      <c r="H26" s="20" t="s">
        <v>100</v>
      </c>
    </row>
    <row r="27" spans="2:8">
      <c r="B27" s="1"/>
      <c r="C27" s="16"/>
      <c r="D27" s="13"/>
      <c r="G27" s="21"/>
      <c r="H27" s="22" t="s">
        <v>93</v>
      </c>
    </row>
    <row r="28" spans="2:8">
      <c r="C28" s="17"/>
      <c r="G28" s="21"/>
      <c r="H28" s="22" t="s">
        <v>101</v>
      </c>
    </row>
    <row r="29" spans="2:8" ht="14.25" thickBot="1">
      <c r="G29" s="23"/>
      <c r="H29" s="24" t="s">
        <v>97</v>
      </c>
    </row>
    <row r="30" spans="2:8" ht="14.25" thickBot="1">
      <c r="G30" s="25"/>
      <c r="H30" s="25"/>
    </row>
    <row r="31" spans="2:8">
      <c r="G31" s="19">
        <v>2010</v>
      </c>
      <c r="H31" s="20" t="s">
        <v>102</v>
      </c>
    </row>
    <row r="32" spans="2:8">
      <c r="G32" s="21"/>
      <c r="H32" s="22" t="s">
        <v>93</v>
      </c>
    </row>
    <row r="33" spans="7:8">
      <c r="G33" s="21"/>
      <c r="H33" s="22" t="s">
        <v>99</v>
      </c>
    </row>
    <row r="34" spans="7:8" ht="14.25" thickBot="1">
      <c r="G34" s="23"/>
      <c r="H34" s="24" t="s">
        <v>97</v>
      </c>
    </row>
    <row r="35" spans="7:8" ht="14.25" thickBot="1">
      <c r="G35" s="25"/>
      <c r="H35" s="25"/>
    </row>
    <row r="36" spans="7:8">
      <c r="G36" s="19">
        <v>2009</v>
      </c>
      <c r="H36" s="20" t="s">
        <v>103</v>
      </c>
    </row>
    <row r="37" spans="7:8">
      <c r="G37" s="21"/>
      <c r="H37" s="22" t="s">
        <v>93</v>
      </c>
    </row>
    <row r="38" spans="7:8">
      <c r="G38" s="21"/>
      <c r="H38" s="22" t="s">
        <v>101</v>
      </c>
    </row>
    <row r="39" spans="7:8" ht="14.25" thickBot="1">
      <c r="G39" s="23"/>
      <c r="H39" s="24" t="s">
        <v>97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cp:lastPrinted>2015-12-22T07:29:20Z</cp:lastPrinted>
  <dcterms:created xsi:type="dcterms:W3CDTF">2015-09-29T05:28:10Z</dcterms:created>
  <dcterms:modified xsi:type="dcterms:W3CDTF">2016-01-07T09:07:57Z</dcterms:modified>
</cp:coreProperties>
</file>