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<sst xmlns="http://schemas.openxmlformats.org/spreadsheetml/2006/main" count="78" uniqueCount="37">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</sst>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  <c:pt idx="4">
                  <c:v>197</c:v>
                </c:pt>
                <c:pt idx="5">
                  <c:v>237</c:v>
                </c:pt>
                <c:pt idx="6">
                  <c:v>267</c:v>
                </c:pt>
                <c:pt idx="7">
                  <c:v>287</c:v>
                </c:pt>
                <c:pt idx="8">
                  <c:v>304</c:v>
                </c:pt>
                <c:pt idx="9">
                  <c:v>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  <c:pt idx="4">
                  <c:v>182</c:v>
                </c:pt>
                <c:pt idx="5">
                  <c:v>227</c:v>
                </c:pt>
                <c:pt idx="6">
                  <c:v>287</c:v>
                </c:pt>
                <c:pt idx="7">
                  <c:v>347</c:v>
                </c:pt>
                <c:pt idx="8">
                  <c:v>407</c:v>
                </c:pt>
                <c:pt idx="9">
                  <c:v>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13568"/>
        <c:axId val="94415104"/>
      </c:lineChart>
      <c:catAx>
        <c:axId val="94413568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94415104"/>
        <c:crosses val="autoZero"/>
        <c:auto val="0"/>
        <c:lblAlgn val="ctr"/>
        <c:lblOffset val="100"/>
        <c:noMultiLvlLbl val="0"/>
      </c:catAx>
      <c:valAx>
        <c:axId val="944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10" zoomScale="89" zoomScaleNormal="89" workbookViewId="0">
      <selection activeCell="AA49" sqref="AA49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197</v>
      </c>
      <c r="E24" s="2">
        <f>SUM($L$2:$L24)</f>
        <v>192</v>
      </c>
      <c r="F24">
        <v>12</v>
      </c>
      <c r="G24">
        <f t="shared" si="6"/>
        <v>32</v>
      </c>
      <c r="H24">
        <v>12</v>
      </c>
      <c r="I24">
        <v>6</v>
      </c>
      <c r="J24">
        <v>6</v>
      </c>
      <c r="K24">
        <v>8</v>
      </c>
      <c r="L24">
        <v>45</v>
      </c>
      <c r="M24">
        <f t="shared" si="0"/>
        <v>33</v>
      </c>
      <c r="N24">
        <f t="shared" si="0"/>
        <v>33</v>
      </c>
      <c r="O24">
        <f t="shared" si="1"/>
        <v>3.75</v>
      </c>
      <c r="P24">
        <f t="shared" si="2"/>
        <v>1.40625</v>
      </c>
      <c r="Q24">
        <f t="shared" si="3"/>
        <v>539</v>
      </c>
      <c r="R24">
        <f t="shared" si="4"/>
        <v>507</v>
      </c>
      <c r="S24">
        <f t="shared" si="5"/>
        <v>13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197</v>
      </c>
      <c r="E25" s="2">
        <f>SUM($L$2:$L25)</f>
        <v>192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197</v>
      </c>
      <c r="E26" s="2">
        <f>SUM($L$2:$L26)</f>
        <v>192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197</v>
      </c>
      <c r="E27" s="2">
        <f>SUM($L$2:$L27)</f>
        <v>192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197</v>
      </c>
      <c r="E28" s="2">
        <f>SUM($L$2:$L28)</f>
        <v>192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237</v>
      </c>
      <c r="E29" s="2">
        <f>SUM($L$2:$L29)</f>
        <v>237</v>
      </c>
      <c r="F29">
        <v>12</v>
      </c>
      <c r="G29">
        <f t="shared" si="6"/>
        <v>40</v>
      </c>
      <c r="H29">
        <v>18</v>
      </c>
      <c r="I29">
        <v>8</v>
      </c>
      <c r="J29">
        <v>8</v>
      </c>
      <c r="K29">
        <v>6</v>
      </c>
      <c r="L29">
        <v>45</v>
      </c>
      <c r="M29">
        <f t="shared" si="7"/>
        <v>33</v>
      </c>
      <c r="N29">
        <f t="shared" si="7"/>
        <v>33</v>
      </c>
      <c r="O29">
        <f t="shared" si="8"/>
        <v>3.75</v>
      </c>
      <c r="P29">
        <f t="shared" si="9"/>
        <v>1.125</v>
      </c>
      <c r="Q29">
        <f t="shared" si="10"/>
        <v>547</v>
      </c>
      <c r="R29">
        <f t="shared" si="4"/>
        <v>507</v>
      </c>
      <c r="S29">
        <f t="shared" si="5"/>
        <v>5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237</v>
      </c>
      <c r="E30" s="2">
        <f>SUM($L$2:$L30)</f>
        <v>237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237</v>
      </c>
      <c r="E31" s="2">
        <f>SUM($L$2:$L31)</f>
        <v>237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237</v>
      </c>
      <c r="E32" s="2">
        <f>SUM($L$2:$L32)</f>
        <v>237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237</v>
      </c>
      <c r="E33" s="2">
        <f>SUM($L$2:$L33)</f>
        <v>237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267</v>
      </c>
      <c r="E34" s="2">
        <f>SUM($L$2:$L34)</f>
        <v>297</v>
      </c>
      <c r="F34">
        <v>12</v>
      </c>
      <c r="G34">
        <f t="shared" si="6"/>
        <v>30</v>
      </c>
      <c r="H34">
        <v>10</v>
      </c>
      <c r="I34">
        <v>8</v>
      </c>
      <c r="J34">
        <v>6</v>
      </c>
      <c r="K34">
        <v>6</v>
      </c>
      <c r="L34">
        <v>60</v>
      </c>
      <c r="M34">
        <f t="shared" si="7"/>
        <v>48</v>
      </c>
      <c r="N34">
        <f t="shared" si="7"/>
        <v>48</v>
      </c>
      <c r="O34">
        <f t="shared" si="8"/>
        <v>5</v>
      </c>
      <c r="P34">
        <f t="shared" si="9"/>
        <v>2</v>
      </c>
      <c r="Q34">
        <f t="shared" si="10"/>
        <v>522</v>
      </c>
      <c r="R34">
        <f t="shared" si="4"/>
        <v>492</v>
      </c>
      <c r="S34">
        <f t="shared" si="5"/>
        <v>30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267</v>
      </c>
      <c r="E35" s="2">
        <f>SUM($L$2:$L35)</f>
        <v>297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267</v>
      </c>
      <c r="E36" s="2">
        <f>SUM($L$2:$L36)</f>
        <v>297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267</v>
      </c>
      <c r="E37" s="2">
        <f>SUM($L$2:$L37)</f>
        <v>297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267</v>
      </c>
      <c r="E38" s="2">
        <f>SUM($L$2:$L38)</f>
        <v>297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287</v>
      </c>
      <c r="E39" s="2">
        <f>SUM($L$2:$L39)</f>
        <v>357</v>
      </c>
      <c r="F39">
        <v>12</v>
      </c>
      <c r="G39">
        <f t="shared" si="6"/>
        <v>20</v>
      </c>
      <c r="H39">
        <v>4</v>
      </c>
      <c r="I39">
        <v>4</v>
      </c>
      <c r="J39">
        <v>6</v>
      </c>
      <c r="K39">
        <v>6</v>
      </c>
      <c r="L39">
        <v>60</v>
      </c>
      <c r="M39">
        <f t="shared" si="7"/>
        <v>48</v>
      </c>
      <c r="N39">
        <f t="shared" si="7"/>
        <v>48</v>
      </c>
      <c r="O39">
        <f t="shared" si="8"/>
        <v>5</v>
      </c>
      <c r="P39">
        <f t="shared" si="9"/>
        <v>3</v>
      </c>
      <c r="Q39">
        <f t="shared" si="10"/>
        <v>512</v>
      </c>
      <c r="R39">
        <f t="shared" si="4"/>
        <v>492</v>
      </c>
      <c r="S39">
        <f t="shared" si="5"/>
        <v>40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287</v>
      </c>
      <c r="E40" s="2">
        <f>SUM($L$2:$L40)</f>
        <v>357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287</v>
      </c>
      <c r="E41" s="2">
        <f>SUM($L$2:$L41)</f>
        <v>357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287</v>
      </c>
      <c r="E42" s="2">
        <f>SUM($L$2:$L42)</f>
        <v>357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287</v>
      </c>
      <c r="E43" s="2">
        <f>SUM($L$2:$L43)</f>
        <v>357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304</v>
      </c>
      <c r="E44" s="2">
        <f>SUM($L$2:$L44)</f>
        <v>417</v>
      </c>
      <c r="F44">
        <v>12</v>
      </c>
      <c r="G44">
        <f t="shared" si="6"/>
        <v>17</v>
      </c>
      <c r="H44">
        <v>5</v>
      </c>
      <c r="I44">
        <v>3</v>
      </c>
      <c r="J44">
        <v>5</v>
      </c>
      <c r="K44">
        <v>4</v>
      </c>
      <c r="L44">
        <v>60</v>
      </c>
      <c r="M44">
        <f t="shared" si="7"/>
        <v>48</v>
      </c>
      <c r="N44">
        <f t="shared" si="7"/>
        <v>48</v>
      </c>
      <c r="O44">
        <f t="shared" si="8"/>
        <v>5</v>
      </c>
      <c r="P44">
        <f t="shared" si="9"/>
        <v>3.5294117647058822</v>
      </c>
      <c r="Q44">
        <f t="shared" si="10"/>
        <v>509</v>
      </c>
      <c r="R44">
        <f t="shared" si="4"/>
        <v>492</v>
      </c>
      <c r="S44">
        <f t="shared" si="5"/>
        <v>43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304</v>
      </c>
      <c r="E45" s="2">
        <f>SUM($L$2:$L45)</f>
        <v>417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304</v>
      </c>
      <c r="E46" s="2">
        <f>SUM($L$2:$L46)</f>
        <v>417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304</v>
      </c>
      <c r="E47" s="2">
        <f>SUM($L$2:$L47)</f>
        <v>417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304</v>
      </c>
      <c r="E48" s="2">
        <f>SUM($L$2:$L48)</f>
        <v>417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322</v>
      </c>
      <c r="E49" s="2">
        <f>SUM($L$2:$L49)</f>
        <v>477</v>
      </c>
      <c r="F49">
        <v>12</v>
      </c>
      <c r="G49">
        <f t="shared" si="6"/>
        <v>18</v>
      </c>
      <c r="H49">
        <v>6</v>
      </c>
      <c r="I49">
        <v>2</v>
      </c>
      <c r="J49">
        <v>6</v>
      </c>
      <c r="K49">
        <v>4</v>
      </c>
      <c r="L49">
        <v>60</v>
      </c>
      <c r="M49">
        <f t="shared" si="7"/>
        <v>48</v>
      </c>
      <c r="N49">
        <f t="shared" si="7"/>
        <v>48</v>
      </c>
      <c r="O49">
        <f t="shared" si="8"/>
        <v>5</v>
      </c>
      <c r="P49">
        <f t="shared" si="9"/>
        <v>3.3333333333333335</v>
      </c>
      <c r="Q49">
        <f t="shared" si="10"/>
        <v>510</v>
      </c>
      <c r="R49">
        <f t="shared" si="4"/>
        <v>492</v>
      </c>
      <c r="S49">
        <f t="shared" si="5"/>
        <v>42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322</v>
      </c>
      <c r="E50" s="2">
        <f>SUM($L$2:$L50)</f>
        <v>477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  <c r="W50">
        <v>197</v>
      </c>
      <c r="X50">
        <v>182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322</v>
      </c>
      <c r="E51" s="2">
        <f>SUM($L$2:$L51)</f>
        <v>477</v>
      </c>
      <c r="G51">
        <f t="shared" ref="G51:G56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  <c r="W51">
        <v>237</v>
      </c>
      <c r="X51">
        <v>227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322</v>
      </c>
      <c r="E52" s="2">
        <f>SUM($L$2:$L52)</f>
        <v>477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  <c r="W52">
        <v>267</v>
      </c>
      <c r="X52">
        <v>287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322</v>
      </c>
      <c r="E53" s="2">
        <f>SUM($L$2:$L53)</f>
        <v>477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  <c r="W53">
        <v>287</v>
      </c>
      <c r="X53">
        <v>347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322</v>
      </c>
      <c r="E54" s="2">
        <f>SUM($L$2:$L54)</f>
        <v>477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  <c r="W54">
        <v>304</v>
      </c>
      <c r="X54">
        <v>407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322</v>
      </c>
      <c r="E55" s="2">
        <f>SUM($L$2:$L55)</f>
        <v>477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  <c r="W55">
        <v>322</v>
      </c>
      <c r="X55">
        <v>467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322</v>
      </c>
      <c r="E56" s="2">
        <f>SUM($L$2:$L56)</f>
        <v>477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2013-07-25T06:50:30Z</dcterms:modified>
</cp:coreProperties>
</file>