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情報システムの計画策定\"/>
    </mc:Choice>
  </mc:AlternateContent>
  <bookViews>
    <workbookView xWindow="0" yWindow="0" windowWidth="28800" windowHeight="12450" tabRatio="836" activeTab="1"/>
  </bookViews>
  <sheets>
    <sheet name="Sheet1" sheetId="32" r:id="rId1"/>
    <sheet name="RA1" sheetId="2" r:id="rId2"/>
    <sheet name="RA2" sheetId="3" r:id="rId3"/>
    <sheet name="RA3" sheetId="5" r:id="rId4"/>
    <sheet name="RA4" sheetId="6" r:id="rId5"/>
    <sheet name="RA5" sheetId="7" r:id="rId6"/>
    <sheet name="RA6" sheetId="8" r:id="rId7"/>
    <sheet name="RA7" sheetId="9" r:id="rId8"/>
    <sheet name="RA8" sheetId="10" r:id="rId9"/>
    <sheet name="RA9" sheetId="11" r:id="rId10"/>
    <sheet name="RA10" sheetId="12" r:id="rId11"/>
    <sheet name="RA11" sheetId="13" r:id="rId12"/>
    <sheet name="RA12" sheetId="14" r:id="rId13"/>
    <sheet name="RA13" sheetId="15" r:id="rId14"/>
    <sheet name="RA14" sheetId="31" r:id="rId15"/>
    <sheet name="RA15" sheetId="18" r:id="rId16"/>
    <sheet name="RA16" sheetId="19" r:id="rId17"/>
    <sheet name="RA17" sheetId="20" r:id="rId18"/>
    <sheet name="RA18" sheetId="21" r:id="rId19"/>
    <sheet name="RA19" sheetId="22" r:id="rId20"/>
    <sheet name="RA20" sheetId="23" r:id="rId21"/>
    <sheet name="RA21" sheetId="24" r:id="rId22"/>
    <sheet name="RA22" sheetId="25" r:id="rId23"/>
    <sheet name="RA23" sheetId="26" r:id="rId24"/>
    <sheet name="RA24" sheetId="27" r:id="rId25"/>
    <sheet name="RA25" sheetId="30" r:id="rId26"/>
    <sheet name="RA26" sheetId="28" r:id="rId27"/>
    <sheet name="RA27" sheetId="29" r:id="rId28"/>
    <sheet name="RA28" sheetId="33" r:id="rId29"/>
    <sheet name="RA29" sheetId="34" r:id="rId30"/>
    <sheet name="RA30" sheetId="35" r:id="rId31"/>
  </sheets>
  <externalReferences>
    <externalReference r:id="rId3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2" i="2" l="1"/>
  <c r="CC2" i="3"/>
  <c r="CC2" i="5"/>
  <c r="CC2" i="6"/>
  <c r="CC2" i="7"/>
  <c r="CC2" i="8"/>
  <c r="CC2" i="9"/>
  <c r="CC2" i="10"/>
  <c r="CC2" i="11"/>
  <c r="CC2" i="12"/>
  <c r="CC2" i="13"/>
  <c r="CC2" i="14"/>
  <c r="CC2" i="15"/>
  <c r="CC2" i="31"/>
  <c r="CC2" i="18"/>
  <c r="CC2" i="19"/>
  <c r="CC2" i="20"/>
  <c r="CC2" i="21"/>
  <c r="CC2" i="22"/>
  <c r="CC2" i="23"/>
  <c r="CC2" i="24"/>
  <c r="CC2" i="25"/>
  <c r="CC2" i="26"/>
  <c r="CC2" i="27"/>
  <c r="CC2" i="30"/>
  <c r="CC2" i="28"/>
  <c r="CC2" i="29"/>
  <c r="CC2" i="33"/>
  <c r="CC2" i="34"/>
  <c r="CC2" i="35" l="1"/>
  <c r="CY36" i="35" l="1"/>
  <c r="CY7" i="35"/>
  <c r="AT7" i="35"/>
  <c r="CY36" i="34"/>
  <c r="CY7" i="34"/>
  <c r="AT7" i="34"/>
  <c r="CY36" i="33"/>
  <c r="CY7" i="33"/>
  <c r="AT7" i="33"/>
  <c r="J28" i="32" l="1"/>
  <c r="J27" i="32"/>
  <c r="J26" i="32"/>
  <c r="J25" i="32"/>
  <c r="CY36" i="31"/>
  <c r="CY7" i="31"/>
  <c r="AT7" i="31"/>
  <c r="CY36" i="30"/>
  <c r="CY7" i="30"/>
  <c r="AT7" i="30"/>
  <c r="CY36" i="29"/>
  <c r="CY7" i="29"/>
  <c r="AT7" i="29"/>
  <c r="CY36" i="28"/>
  <c r="CY7" i="28"/>
  <c r="AT7" i="28"/>
  <c r="CY36" i="27"/>
  <c r="CY7" i="27"/>
  <c r="AT7" i="27"/>
  <c r="CY36" i="26" l="1"/>
  <c r="CY7" i="26"/>
  <c r="AT7" i="26"/>
  <c r="CY36" i="25"/>
  <c r="CY7" i="25"/>
  <c r="AT7" i="25"/>
  <c r="CY36" i="24" l="1"/>
  <c r="CY7" i="24"/>
  <c r="AT7" i="24"/>
  <c r="CY36" i="23"/>
  <c r="CY7" i="23"/>
  <c r="AT7" i="23"/>
  <c r="CY36" i="22"/>
  <c r="CY7" i="22"/>
  <c r="AT7" i="22"/>
  <c r="CY36" i="21"/>
  <c r="CY7" i="21"/>
  <c r="AT7" i="21"/>
  <c r="CY36" i="20"/>
  <c r="CY7" i="20"/>
  <c r="AT7" i="20"/>
  <c r="CY36" i="19"/>
  <c r="CY7" i="19"/>
  <c r="AT7" i="19"/>
  <c r="CY36" i="18"/>
  <c r="CY7" i="18"/>
  <c r="AT7" i="18"/>
  <c r="CY36" i="15" l="1"/>
  <c r="CY7" i="15"/>
  <c r="AT7" i="15"/>
  <c r="CY36" i="14"/>
  <c r="CY7" i="14"/>
  <c r="AT7" i="14"/>
  <c r="CY36" i="13"/>
  <c r="CY7" i="13"/>
  <c r="AT7" i="13"/>
  <c r="CY36" i="12"/>
  <c r="CY7" i="12"/>
  <c r="AT7" i="12"/>
  <c r="CY36" i="11"/>
  <c r="CY7" i="11"/>
  <c r="AT7" i="11"/>
  <c r="CY36" i="10"/>
  <c r="CY7" i="10"/>
  <c r="AT7" i="10"/>
  <c r="CY36" i="9"/>
  <c r="CY7" i="9"/>
  <c r="AT7" i="9"/>
  <c r="CY36" i="8"/>
  <c r="CY7" i="8"/>
  <c r="AT7" i="8"/>
  <c r="CY36" i="7"/>
  <c r="CY7" i="7"/>
  <c r="AT7" i="7"/>
  <c r="CY36" i="6"/>
  <c r="CY7" i="6"/>
  <c r="AT7" i="6"/>
  <c r="AT7" i="5"/>
  <c r="CY36" i="5"/>
  <c r="CY7" i="5"/>
  <c r="CY36" i="3"/>
  <c r="CY7" i="3"/>
  <c r="AT7" i="3"/>
  <c r="CY36" i="2"/>
  <c r="CY7" i="2"/>
  <c r="AT7" i="2"/>
</calcChain>
</file>

<file path=xl/sharedStrings.xml><?xml version="1.0" encoding="utf-8"?>
<sst xmlns="http://schemas.openxmlformats.org/spreadsheetml/2006/main" count="850" uniqueCount="181">
  <si>
    <t>広報</t>
    <rPh sb="0" eb="2">
      <t>コウホウ</t>
    </rPh>
    <phoneticPr fontId="1"/>
  </si>
  <si>
    <t>接客</t>
    <rPh sb="0" eb="2">
      <t>セッキャク</t>
    </rPh>
    <phoneticPr fontId="1"/>
  </si>
  <si>
    <t>その他</t>
    <rPh sb="2" eb="3">
      <t>タ</t>
    </rPh>
    <phoneticPr fontId="1"/>
  </si>
  <si>
    <t>書店業務管理システム</t>
    <rPh sb="0" eb="2">
      <t>ショテン</t>
    </rPh>
    <rPh sb="2" eb="4">
      <t>ギョウム</t>
    </rPh>
    <rPh sb="4" eb="6">
      <t>カンリ</t>
    </rPh>
    <phoneticPr fontId="1"/>
  </si>
  <si>
    <t>在庫管理</t>
    <rPh sb="0" eb="2">
      <t>ザイコ</t>
    </rPh>
    <rPh sb="2" eb="4">
      <t>カンリ</t>
    </rPh>
    <phoneticPr fontId="1"/>
  </si>
  <si>
    <t>棚づくり</t>
    <rPh sb="0" eb="1">
      <t>タナ</t>
    </rPh>
    <phoneticPr fontId="1"/>
  </si>
  <si>
    <t>適切な在庫量</t>
    <rPh sb="0" eb="2">
      <t>テキセツ</t>
    </rPh>
    <rPh sb="3" eb="5">
      <t>ザイコ</t>
    </rPh>
    <rPh sb="5" eb="6">
      <t>リョウ</t>
    </rPh>
    <phoneticPr fontId="1"/>
  </si>
  <si>
    <t>発注</t>
    <rPh sb="0" eb="2">
      <t>ハッチュウ</t>
    </rPh>
    <phoneticPr fontId="1"/>
  </si>
  <si>
    <t>在庫本の研磨</t>
    <rPh sb="0" eb="2">
      <t>ザイコ</t>
    </rPh>
    <rPh sb="2" eb="3">
      <t>ボン</t>
    </rPh>
    <rPh sb="4" eb="6">
      <t>ケンマ</t>
    </rPh>
    <phoneticPr fontId="1"/>
  </si>
  <si>
    <t>梱包作業</t>
    <rPh sb="0" eb="2">
      <t>コンポウ</t>
    </rPh>
    <rPh sb="2" eb="4">
      <t>サギョウ</t>
    </rPh>
    <phoneticPr fontId="1"/>
  </si>
  <si>
    <t>配置作業</t>
    <rPh sb="0" eb="2">
      <t>ハイチ</t>
    </rPh>
    <rPh sb="2" eb="4">
      <t>サギョウ</t>
    </rPh>
    <phoneticPr fontId="1"/>
  </si>
  <si>
    <t>POP製作
配置作業</t>
    <rPh sb="3" eb="5">
      <t>セイサク</t>
    </rPh>
    <rPh sb="6" eb="8">
      <t>ハイチ</t>
    </rPh>
    <rPh sb="8" eb="10">
      <t>サギョウ</t>
    </rPh>
    <phoneticPr fontId="1"/>
  </si>
  <si>
    <t>広告製作</t>
    <rPh sb="0" eb="2">
      <t>コウコク</t>
    </rPh>
    <rPh sb="2" eb="4">
      <t>セイサク</t>
    </rPh>
    <phoneticPr fontId="1"/>
  </si>
  <si>
    <t>選書方法
POSデータ分析</t>
    <rPh sb="0" eb="2">
      <t>センショ</t>
    </rPh>
    <rPh sb="2" eb="4">
      <t>ホウホウ</t>
    </rPh>
    <rPh sb="11" eb="13">
      <t>ブンセキ</t>
    </rPh>
    <phoneticPr fontId="1"/>
  </si>
  <si>
    <t>選書作業</t>
    <rPh sb="0" eb="2">
      <t>センショ</t>
    </rPh>
    <rPh sb="2" eb="4">
      <t>サギョウ</t>
    </rPh>
    <phoneticPr fontId="1"/>
  </si>
  <si>
    <t>経費削減</t>
    <rPh sb="0" eb="2">
      <t>ケイヒ</t>
    </rPh>
    <rPh sb="2" eb="4">
      <t>サクゲン</t>
    </rPh>
    <phoneticPr fontId="1"/>
  </si>
  <si>
    <t>POP製作
指示方法</t>
    <rPh sb="3" eb="5">
      <t>セイサク</t>
    </rPh>
    <rPh sb="6" eb="8">
      <t>シジ</t>
    </rPh>
    <rPh sb="8" eb="10">
      <t>ホウホウ</t>
    </rPh>
    <phoneticPr fontId="1"/>
  </si>
  <si>
    <t>発注作業</t>
    <rPh sb="0" eb="2">
      <t>ハッチュウ</t>
    </rPh>
    <rPh sb="2" eb="4">
      <t>サギョウ</t>
    </rPh>
    <phoneticPr fontId="1"/>
  </si>
  <si>
    <t>返本作業</t>
    <rPh sb="0" eb="1">
      <t>ヘン</t>
    </rPh>
    <rPh sb="1" eb="2">
      <t>ホン</t>
    </rPh>
    <rPh sb="2" eb="4">
      <t>サギョウ</t>
    </rPh>
    <phoneticPr fontId="1"/>
  </si>
  <si>
    <t>広告製作
POP製作</t>
    <rPh sb="0" eb="2">
      <t>コウコク</t>
    </rPh>
    <rPh sb="2" eb="4">
      <t>セイサク</t>
    </rPh>
    <rPh sb="8" eb="10">
      <t>セイサク</t>
    </rPh>
    <phoneticPr fontId="1"/>
  </si>
  <si>
    <t>人員配置方法</t>
    <rPh sb="0" eb="2">
      <t>ジンイン</t>
    </rPh>
    <rPh sb="2" eb="4">
      <t>ハイチ</t>
    </rPh>
    <rPh sb="4" eb="6">
      <t>ホウホウ</t>
    </rPh>
    <phoneticPr fontId="1"/>
  </si>
  <si>
    <t>店員教育方法</t>
    <rPh sb="0" eb="2">
      <t>テンイン</t>
    </rPh>
    <rPh sb="2" eb="4">
      <t>キョウイク</t>
    </rPh>
    <rPh sb="4" eb="6">
      <t>ホウホウ</t>
    </rPh>
    <phoneticPr fontId="1"/>
  </si>
  <si>
    <t>在庫量把握
方法</t>
    <rPh sb="0" eb="2">
      <t>ザイコ</t>
    </rPh>
    <rPh sb="2" eb="3">
      <t>リョウ</t>
    </rPh>
    <rPh sb="3" eb="5">
      <t>ハアク</t>
    </rPh>
    <rPh sb="6" eb="8">
      <t>ホウホウ</t>
    </rPh>
    <phoneticPr fontId="1"/>
  </si>
  <si>
    <t>商品品質
の向上</t>
    <rPh sb="0" eb="2">
      <t>ショウヒン</t>
    </rPh>
    <rPh sb="2" eb="4">
      <t>ヒンシツ</t>
    </rPh>
    <rPh sb="6" eb="8">
      <t>コウジョウ</t>
    </rPh>
    <phoneticPr fontId="1"/>
  </si>
  <si>
    <t>ユーザーニーズ
の向上</t>
    <rPh sb="9" eb="11">
      <t>コウジョウ</t>
    </rPh>
    <phoneticPr fontId="1"/>
  </si>
  <si>
    <t>状況・事象</t>
    <rPh sb="0" eb="2">
      <t>ジョウキョウ</t>
    </rPh>
    <rPh sb="3" eb="5">
      <t>ジショウ</t>
    </rPh>
    <phoneticPr fontId="1"/>
  </si>
  <si>
    <t>問題点</t>
    <rPh sb="0" eb="3">
      <t>モンダイテン</t>
    </rPh>
    <phoneticPr fontId="1"/>
  </si>
  <si>
    <t>願望</t>
    <rPh sb="0" eb="2">
      <t>ガンボウ</t>
    </rPh>
    <phoneticPr fontId="1"/>
  </si>
  <si>
    <t>背景・要因</t>
    <rPh sb="0" eb="2">
      <t>ハイケイ</t>
    </rPh>
    <rPh sb="3" eb="5">
      <t>ヨウイン</t>
    </rPh>
    <phoneticPr fontId="1"/>
  </si>
  <si>
    <t>発生場所または業務</t>
    <rPh sb="0" eb="2">
      <t>ハッセイ</t>
    </rPh>
    <rPh sb="2" eb="4">
      <t>バショ</t>
    </rPh>
    <rPh sb="7" eb="9">
      <t>ギョウム</t>
    </rPh>
    <phoneticPr fontId="1"/>
  </si>
  <si>
    <t>頻度(定量値)</t>
    <rPh sb="0" eb="2">
      <t>ヒンド</t>
    </rPh>
    <rPh sb="3" eb="5">
      <t>テイリョウ</t>
    </rPh>
    <rPh sb="5" eb="6">
      <t>チ</t>
    </rPh>
    <phoneticPr fontId="1"/>
  </si>
  <si>
    <t>業務</t>
    <rPh sb="0" eb="2">
      <t>ギョウム</t>
    </rPh>
    <phoneticPr fontId="1"/>
  </si>
  <si>
    <t>No.</t>
    <phoneticPr fontId="1"/>
  </si>
  <si>
    <t>不人気書籍の在庫を減らしたい</t>
    <rPh sb="0" eb="3">
      <t>フニンキ</t>
    </rPh>
    <rPh sb="3" eb="5">
      <t>ショセキ</t>
    </rPh>
    <rPh sb="6" eb="8">
      <t>ザイコ</t>
    </rPh>
    <rPh sb="9" eb="10">
      <t>ヘ</t>
    </rPh>
    <phoneticPr fontId="1"/>
  </si>
  <si>
    <t>人気書籍の調査が不完全</t>
    <rPh sb="0" eb="2">
      <t>ニンキ</t>
    </rPh>
    <rPh sb="2" eb="4">
      <t>ショセキ</t>
    </rPh>
    <rPh sb="5" eb="7">
      <t>チョウサ</t>
    </rPh>
    <rPh sb="8" eb="11">
      <t>フカンゼン</t>
    </rPh>
    <phoneticPr fontId="1"/>
  </si>
  <si>
    <t>売り上げ情報にリアルタイム性がない</t>
    <rPh sb="0" eb="1">
      <t>ウ</t>
    </rPh>
    <rPh sb="2" eb="3">
      <t>ア</t>
    </rPh>
    <rPh sb="4" eb="6">
      <t>ジョウホウ</t>
    </rPh>
    <rPh sb="13" eb="14">
      <t>セイ</t>
    </rPh>
    <phoneticPr fontId="1"/>
  </si>
  <si>
    <t>在庫の把握が遅い</t>
    <rPh sb="0" eb="2">
      <t>ザイコ</t>
    </rPh>
    <rPh sb="3" eb="5">
      <t>ハアク</t>
    </rPh>
    <rPh sb="6" eb="7">
      <t>オソ</t>
    </rPh>
    <phoneticPr fontId="1"/>
  </si>
  <si>
    <t>レジ</t>
    <phoneticPr fontId="1"/>
  </si>
  <si>
    <t>綺麗な新書を売りたい</t>
    <rPh sb="0" eb="2">
      <t>キレイ</t>
    </rPh>
    <rPh sb="3" eb="5">
      <t>シンショ</t>
    </rPh>
    <rPh sb="6" eb="7">
      <t>ウ</t>
    </rPh>
    <phoneticPr fontId="1"/>
  </si>
  <si>
    <t>研磨本が多い</t>
    <rPh sb="0" eb="2">
      <t>ケンマ</t>
    </rPh>
    <rPh sb="2" eb="3">
      <t>ホン</t>
    </rPh>
    <rPh sb="4" eb="5">
      <t>オオ</t>
    </rPh>
    <phoneticPr fontId="1"/>
  </si>
  <si>
    <t>選書方法が売り上げに沿っていない</t>
    <rPh sb="0" eb="2">
      <t>センショ</t>
    </rPh>
    <rPh sb="2" eb="4">
      <t>ホウホウ</t>
    </rPh>
    <rPh sb="5" eb="6">
      <t>ウ</t>
    </rPh>
    <rPh sb="7" eb="8">
      <t>ア</t>
    </rPh>
    <rPh sb="10" eb="11">
      <t>ソ</t>
    </rPh>
    <phoneticPr fontId="1"/>
  </si>
  <si>
    <t>棚づくりで長期在庫本との
区別がついていない</t>
    <rPh sb="0" eb="1">
      <t>タナ</t>
    </rPh>
    <rPh sb="5" eb="7">
      <t>チョウキ</t>
    </rPh>
    <rPh sb="7" eb="9">
      <t>ザイコ</t>
    </rPh>
    <rPh sb="9" eb="10">
      <t>ボン</t>
    </rPh>
    <rPh sb="13" eb="15">
      <t>クベツ</t>
    </rPh>
    <phoneticPr fontId="1"/>
  </si>
  <si>
    <t>書籍の配置状況をすぐに知りたい</t>
    <rPh sb="0" eb="2">
      <t>ショセキ</t>
    </rPh>
    <rPh sb="3" eb="5">
      <t>ハイチ</t>
    </rPh>
    <rPh sb="5" eb="7">
      <t>ジョウキョウ</t>
    </rPh>
    <rPh sb="11" eb="12">
      <t>シ</t>
    </rPh>
    <phoneticPr fontId="1"/>
  </si>
  <si>
    <t>書籍がどこにあるかわからない</t>
    <rPh sb="0" eb="2">
      <t>ショセキ</t>
    </rPh>
    <phoneticPr fontId="1"/>
  </si>
  <si>
    <t>出版社別に配置されている</t>
    <rPh sb="0" eb="3">
      <t>シュッパンシャ</t>
    </rPh>
    <rPh sb="3" eb="4">
      <t>ベツ</t>
    </rPh>
    <rPh sb="5" eb="7">
      <t>ハイチ</t>
    </rPh>
    <phoneticPr fontId="1"/>
  </si>
  <si>
    <t>ユーザの要望をくみ取れていない</t>
    <rPh sb="4" eb="6">
      <t>ヨウボウ</t>
    </rPh>
    <rPh sb="9" eb="10">
      <t>ト</t>
    </rPh>
    <phoneticPr fontId="1"/>
  </si>
  <si>
    <t>書籍の品質に関する
クレームを少なくしたい</t>
    <rPh sb="0" eb="2">
      <t>ショセキ</t>
    </rPh>
    <rPh sb="3" eb="5">
      <t>ヒンシツ</t>
    </rPh>
    <rPh sb="6" eb="7">
      <t>カン</t>
    </rPh>
    <rPh sb="15" eb="16">
      <t>スク</t>
    </rPh>
    <phoneticPr fontId="1"/>
  </si>
  <si>
    <t>書籍が傷むような配置になっている</t>
    <phoneticPr fontId="1"/>
  </si>
  <si>
    <t>表紙等に傷がある</t>
    <rPh sb="0" eb="2">
      <t>ヒョウシ</t>
    </rPh>
    <rPh sb="2" eb="3">
      <t>トウ</t>
    </rPh>
    <rPh sb="4" eb="5">
      <t>キズ</t>
    </rPh>
    <phoneticPr fontId="1"/>
  </si>
  <si>
    <t>店員教育ができていない</t>
    <rPh sb="0" eb="2">
      <t>テンイン</t>
    </rPh>
    <rPh sb="2" eb="4">
      <t>キョウイク</t>
    </rPh>
    <phoneticPr fontId="1"/>
  </si>
  <si>
    <t>本の内容が把握しずらい</t>
    <rPh sb="0" eb="1">
      <t>ホン</t>
    </rPh>
    <rPh sb="2" eb="4">
      <t>ナイヨウ</t>
    </rPh>
    <rPh sb="5" eb="7">
      <t>ハアク</t>
    </rPh>
    <phoneticPr fontId="1"/>
  </si>
  <si>
    <t>リピーターを増やしたい</t>
    <rPh sb="6" eb="7">
      <t>フ</t>
    </rPh>
    <phoneticPr fontId="1"/>
  </si>
  <si>
    <t>棚づくり，広報</t>
    <rPh sb="0" eb="1">
      <t>タナ</t>
    </rPh>
    <rPh sb="5" eb="7">
      <t>コウホウ</t>
    </rPh>
    <phoneticPr fontId="1"/>
  </si>
  <si>
    <t>店員が把握していない</t>
    <rPh sb="0" eb="2">
      <t>テンイン</t>
    </rPh>
    <rPh sb="3" eb="5">
      <t>ハアク</t>
    </rPh>
    <phoneticPr fontId="1"/>
  </si>
  <si>
    <t>流行りを掴んでいない</t>
    <rPh sb="0" eb="2">
      <t>ハヤ</t>
    </rPh>
    <rPh sb="4" eb="5">
      <t>ツカ</t>
    </rPh>
    <phoneticPr fontId="1"/>
  </si>
  <si>
    <t>情報収集ができていない</t>
    <rPh sb="0" eb="2">
      <t>ジョウホウ</t>
    </rPh>
    <rPh sb="2" eb="4">
      <t>シュウシュウ</t>
    </rPh>
    <phoneticPr fontId="1"/>
  </si>
  <si>
    <t>ディブごとによる売上を把握していない</t>
    <rPh sb="8" eb="10">
      <t>ウリアゲ</t>
    </rPh>
    <rPh sb="11" eb="13">
      <t>ハアク</t>
    </rPh>
    <phoneticPr fontId="1"/>
  </si>
  <si>
    <t>在庫，その他</t>
    <rPh sb="0" eb="2">
      <t>ザイコ</t>
    </rPh>
    <rPh sb="5" eb="6">
      <t>タ</t>
    </rPh>
    <phoneticPr fontId="1"/>
  </si>
  <si>
    <t>接客，在庫，発注</t>
    <rPh sb="0" eb="2">
      <t>セッキャク</t>
    </rPh>
    <rPh sb="3" eb="5">
      <t>ザイコ</t>
    </rPh>
    <rPh sb="6" eb="8">
      <t>ハッチュウ</t>
    </rPh>
    <phoneticPr fontId="1"/>
  </si>
  <si>
    <t>返本を減らしたい</t>
    <rPh sb="0" eb="1">
      <t>ヘン</t>
    </rPh>
    <rPh sb="1" eb="2">
      <t>ホン</t>
    </rPh>
    <rPh sb="3" eb="4">
      <t>ヘ</t>
    </rPh>
    <phoneticPr fontId="1"/>
  </si>
  <si>
    <t>独断と偏見で選んでいる</t>
    <rPh sb="0" eb="2">
      <t>ドクダン</t>
    </rPh>
    <rPh sb="3" eb="5">
      <t>ヘンケン</t>
    </rPh>
    <rPh sb="6" eb="7">
      <t>エラ</t>
    </rPh>
    <phoneticPr fontId="1"/>
  </si>
  <si>
    <t>選書が悪い</t>
    <rPh sb="0" eb="2">
      <t>センショ</t>
    </rPh>
    <rPh sb="3" eb="4">
      <t>ワル</t>
    </rPh>
    <phoneticPr fontId="1"/>
  </si>
  <si>
    <t>取り扱っている本を
理解してもらえていない</t>
    <rPh sb="0" eb="1">
      <t>ト</t>
    </rPh>
    <rPh sb="2" eb="3">
      <t>アツカ</t>
    </rPh>
    <rPh sb="7" eb="8">
      <t>ホン</t>
    </rPh>
    <rPh sb="10" eb="12">
      <t>リカイ</t>
    </rPh>
    <phoneticPr fontId="1"/>
  </si>
  <si>
    <t>広報に難あり</t>
    <rPh sb="0" eb="2">
      <t>コウホウ</t>
    </rPh>
    <rPh sb="3" eb="4">
      <t>ナン</t>
    </rPh>
    <phoneticPr fontId="1"/>
  </si>
  <si>
    <t>広報手段に難あり</t>
    <rPh sb="0" eb="2">
      <t>コウホウ</t>
    </rPh>
    <rPh sb="2" eb="4">
      <t>シュダン</t>
    </rPh>
    <rPh sb="5" eb="6">
      <t>ナン</t>
    </rPh>
    <phoneticPr fontId="1"/>
  </si>
  <si>
    <t>在庫状況を把握したい</t>
    <rPh sb="0" eb="2">
      <t>ザイコ</t>
    </rPh>
    <rPh sb="2" eb="4">
      <t>ジョウキョウ</t>
    </rPh>
    <rPh sb="5" eb="7">
      <t>ハアク</t>
    </rPh>
    <phoneticPr fontId="1"/>
  </si>
  <si>
    <t>在庫に何があるかリアルタイムで
把握できていない</t>
    <rPh sb="0" eb="2">
      <t>ザイコ</t>
    </rPh>
    <rPh sb="3" eb="4">
      <t>ナニ</t>
    </rPh>
    <rPh sb="16" eb="18">
      <t>ハアク</t>
    </rPh>
    <phoneticPr fontId="1"/>
  </si>
  <si>
    <t>閉店後でしか把握できない</t>
    <rPh sb="0" eb="3">
      <t>ヘイテンゴ</t>
    </rPh>
    <rPh sb="6" eb="8">
      <t>ハアク</t>
    </rPh>
    <phoneticPr fontId="1"/>
  </si>
  <si>
    <t>店頭と倉庫両方の在庫が
十分に把握できていない</t>
    <rPh sb="0" eb="2">
      <t>テントウ</t>
    </rPh>
    <rPh sb="3" eb="5">
      <t>ソウコ</t>
    </rPh>
    <rPh sb="5" eb="7">
      <t>リョウホウ</t>
    </rPh>
    <rPh sb="8" eb="10">
      <t>ザイコ</t>
    </rPh>
    <rPh sb="12" eb="14">
      <t>ジュウブン</t>
    </rPh>
    <rPh sb="15" eb="17">
      <t>ハアク</t>
    </rPh>
    <phoneticPr fontId="1"/>
  </si>
  <si>
    <t>在庫</t>
    <rPh sb="0" eb="2">
      <t>ザイコ</t>
    </rPh>
    <phoneticPr fontId="1"/>
  </si>
  <si>
    <t>知識を持つ店員の配置が悪い</t>
    <rPh sb="0" eb="2">
      <t>チシキ</t>
    </rPh>
    <rPh sb="3" eb="4">
      <t>モ</t>
    </rPh>
    <rPh sb="5" eb="7">
      <t>テンイン</t>
    </rPh>
    <rPh sb="8" eb="10">
      <t>ハイチ</t>
    </rPh>
    <rPh sb="11" eb="12">
      <t>ワル</t>
    </rPh>
    <phoneticPr fontId="1"/>
  </si>
  <si>
    <t>人員配置</t>
    <rPh sb="0" eb="2">
      <t>ジンイン</t>
    </rPh>
    <rPh sb="2" eb="4">
      <t>ハイチ</t>
    </rPh>
    <phoneticPr fontId="1"/>
  </si>
  <si>
    <t>書籍の取り寄せを増やしたい</t>
    <rPh sb="0" eb="2">
      <t>ショセキ</t>
    </rPh>
    <rPh sb="3" eb="4">
      <t>ト</t>
    </rPh>
    <rPh sb="5" eb="6">
      <t>ヨ</t>
    </rPh>
    <rPh sb="8" eb="9">
      <t>フ</t>
    </rPh>
    <phoneticPr fontId="1"/>
  </si>
  <si>
    <t>書籍取り寄せ方法が煩雑</t>
    <rPh sb="0" eb="2">
      <t>ショセキ</t>
    </rPh>
    <rPh sb="2" eb="3">
      <t>ト</t>
    </rPh>
    <rPh sb="4" eb="5">
      <t>ヨ</t>
    </rPh>
    <rPh sb="6" eb="8">
      <t>ホウホウ</t>
    </rPh>
    <rPh sb="9" eb="11">
      <t>ハンザツ</t>
    </rPh>
    <phoneticPr fontId="1"/>
  </si>
  <si>
    <t>取り寄せ希望の書籍を探すのに
時間がかかる</t>
    <rPh sb="0" eb="1">
      <t>ト</t>
    </rPh>
    <rPh sb="2" eb="3">
      <t>ヨ</t>
    </rPh>
    <rPh sb="4" eb="6">
      <t>キボウ</t>
    </rPh>
    <rPh sb="7" eb="9">
      <t>ショセキ</t>
    </rPh>
    <rPh sb="10" eb="11">
      <t>サガ</t>
    </rPh>
    <rPh sb="15" eb="17">
      <t>ジカン</t>
    </rPh>
    <phoneticPr fontId="1"/>
  </si>
  <si>
    <t>予約・取寄</t>
    <rPh sb="0" eb="2">
      <t>ヨヤク</t>
    </rPh>
    <rPh sb="3" eb="4">
      <t>ト</t>
    </rPh>
    <rPh sb="4" eb="5">
      <t>ヨ</t>
    </rPh>
    <phoneticPr fontId="1"/>
  </si>
  <si>
    <t>新規顧客を増やしたい</t>
    <rPh sb="0" eb="2">
      <t>シンキ</t>
    </rPh>
    <rPh sb="2" eb="4">
      <t>コキャク</t>
    </rPh>
    <rPh sb="5" eb="6">
      <t>フ</t>
    </rPh>
    <phoneticPr fontId="1"/>
  </si>
  <si>
    <t>店内通路が狭い</t>
    <rPh sb="0" eb="2">
      <t>テンナイ</t>
    </rPh>
    <rPh sb="2" eb="4">
      <t>ツウロ</t>
    </rPh>
    <rPh sb="5" eb="6">
      <t>セマ</t>
    </rPh>
    <phoneticPr fontId="1"/>
  </si>
  <si>
    <t>在庫本などが通路を逼迫している</t>
    <rPh sb="0" eb="2">
      <t>ザイコ</t>
    </rPh>
    <rPh sb="2" eb="3">
      <t>ボン</t>
    </rPh>
    <rPh sb="6" eb="8">
      <t>ツウロ</t>
    </rPh>
    <rPh sb="9" eb="11">
      <t>ヒッパク</t>
    </rPh>
    <phoneticPr fontId="1"/>
  </si>
  <si>
    <t>在庫状況を把握できていない</t>
    <rPh sb="0" eb="2">
      <t>ザイコ</t>
    </rPh>
    <rPh sb="2" eb="4">
      <t>ジョウキョウ</t>
    </rPh>
    <rPh sb="5" eb="7">
      <t>ハアク</t>
    </rPh>
    <phoneticPr fontId="1"/>
  </si>
  <si>
    <t>届きづらい位置に書籍がある</t>
    <rPh sb="0" eb="1">
      <t>トド</t>
    </rPh>
    <rPh sb="5" eb="7">
      <t>イチ</t>
    </rPh>
    <rPh sb="8" eb="10">
      <t>ショセキ</t>
    </rPh>
    <phoneticPr fontId="1"/>
  </si>
  <si>
    <t>書籍の配置方法が悪い</t>
    <rPh sb="0" eb="2">
      <t>ショセキ</t>
    </rPh>
    <rPh sb="3" eb="5">
      <t>ハイチ</t>
    </rPh>
    <rPh sb="5" eb="7">
      <t>ホウホウ</t>
    </rPh>
    <rPh sb="8" eb="9">
      <t>ワル</t>
    </rPh>
    <phoneticPr fontId="1"/>
  </si>
  <si>
    <t>子供でも気軽に来れる書店にしたい</t>
    <rPh sb="0" eb="2">
      <t>コドモ</t>
    </rPh>
    <rPh sb="4" eb="6">
      <t>キガル</t>
    </rPh>
    <rPh sb="7" eb="8">
      <t>コ</t>
    </rPh>
    <rPh sb="10" eb="12">
      <t>ショテン</t>
    </rPh>
    <phoneticPr fontId="1"/>
  </si>
  <si>
    <t>書籍を探しやすい店内にしたい</t>
    <rPh sb="0" eb="2">
      <t>ショセキ</t>
    </rPh>
    <rPh sb="3" eb="4">
      <t>サガ</t>
    </rPh>
    <rPh sb="8" eb="10">
      <t>テンナイ</t>
    </rPh>
    <phoneticPr fontId="1"/>
  </si>
  <si>
    <t>書籍の客層を分析できていない</t>
    <phoneticPr fontId="1"/>
  </si>
  <si>
    <t>背景要因</t>
    <rPh sb="0" eb="2">
      <t>ハイケイ</t>
    </rPh>
    <rPh sb="2" eb="4">
      <t>ヨウイン</t>
    </rPh>
    <phoneticPr fontId="1"/>
  </si>
  <si>
    <t>人気作品の売り上げを伸ばしたい</t>
    <rPh sb="0" eb="2">
      <t>ニンキ</t>
    </rPh>
    <rPh sb="2" eb="4">
      <t>サクヒン</t>
    </rPh>
    <rPh sb="5" eb="6">
      <t>ウ</t>
    </rPh>
    <rPh sb="7" eb="8">
      <t>ア</t>
    </rPh>
    <rPh sb="10" eb="11">
      <t>ノ</t>
    </rPh>
    <phoneticPr fontId="1"/>
  </si>
  <si>
    <t>人気作品の特定に時間がかかる</t>
    <rPh sb="0" eb="2">
      <t>ニンキ</t>
    </rPh>
    <rPh sb="2" eb="4">
      <t>サクヒン</t>
    </rPh>
    <rPh sb="5" eb="7">
      <t>トクテイ</t>
    </rPh>
    <rPh sb="8" eb="10">
      <t>ジカン</t>
    </rPh>
    <phoneticPr fontId="1"/>
  </si>
  <si>
    <t>書籍の売り上げを分析できていない</t>
    <phoneticPr fontId="1"/>
  </si>
  <si>
    <t>売り上げの把握にタイムラグがある</t>
    <rPh sb="0" eb="1">
      <t>ウ</t>
    </rPh>
    <rPh sb="2" eb="3">
      <t>ア</t>
    </rPh>
    <rPh sb="5" eb="7">
      <t>ハアク</t>
    </rPh>
    <phoneticPr fontId="1"/>
  </si>
  <si>
    <t>客の動向に合わせた店舗運営の実現</t>
    <rPh sb="0" eb="1">
      <t>キャク</t>
    </rPh>
    <rPh sb="2" eb="4">
      <t>ドウコウ</t>
    </rPh>
    <rPh sb="5" eb="6">
      <t>ア</t>
    </rPh>
    <rPh sb="9" eb="11">
      <t>テンポ</t>
    </rPh>
    <rPh sb="11" eb="13">
      <t>ウンエイ</t>
    </rPh>
    <rPh sb="14" eb="16">
      <t>ジツゲン</t>
    </rPh>
    <phoneticPr fontId="1"/>
  </si>
  <si>
    <t>ポップがわかりずらい
ポップがない</t>
    <phoneticPr fontId="1"/>
  </si>
  <si>
    <t>売れない書籍がある</t>
    <rPh sb="0" eb="1">
      <t>ウ</t>
    </rPh>
    <rPh sb="4" eb="6">
      <t>ショセキ</t>
    </rPh>
    <phoneticPr fontId="1"/>
  </si>
  <si>
    <t>在庫をへらしたい</t>
    <rPh sb="0" eb="2">
      <t>ザイコ</t>
    </rPh>
    <phoneticPr fontId="1"/>
  </si>
  <si>
    <t>いつから在庫にあるかが
把握できていない</t>
    <rPh sb="4" eb="6">
      <t>ザイコ</t>
    </rPh>
    <rPh sb="12" eb="14">
      <t>ハアク</t>
    </rPh>
    <phoneticPr fontId="1"/>
  </si>
  <si>
    <t>在庫状況の把握ができていない</t>
    <rPh sb="0" eb="2">
      <t>ザイコ</t>
    </rPh>
    <rPh sb="2" eb="4">
      <t>ジョウキョウ</t>
    </rPh>
    <rPh sb="5" eb="7">
      <t>ハアク</t>
    </rPh>
    <phoneticPr fontId="1"/>
  </si>
  <si>
    <t>人件費を削減したい</t>
    <rPh sb="0" eb="3">
      <t>ジンケンヒ</t>
    </rPh>
    <rPh sb="4" eb="6">
      <t>サクゲン</t>
    </rPh>
    <phoneticPr fontId="1"/>
  </si>
  <si>
    <t>適材適所の人員配置ができていない</t>
    <rPh sb="0" eb="2">
      <t>テキザイ</t>
    </rPh>
    <rPh sb="2" eb="4">
      <t>テキショ</t>
    </rPh>
    <rPh sb="5" eb="7">
      <t>ジンイン</t>
    </rPh>
    <rPh sb="7" eb="9">
      <t>ハイチ</t>
    </rPh>
    <phoneticPr fontId="1"/>
  </si>
  <si>
    <t>従業員によって作業効率が異なる</t>
    <rPh sb="0" eb="2">
      <t>ジュウギョウ</t>
    </rPh>
    <rPh sb="2" eb="3">
      <t>イン</t>
    </rPh>
    <rPh sb="7" eb="9">
      <t>サギョウ</t>
    </rPh>
    <rPh sb="9" eb="11">
      <t>コウリツ</t>
    </rPh>
    <rPh sb="12" eb="13">
      <t>コト</t>
    </rPh>
    <phoneticPr fontId="1"/>
  </si>
  <si>
    <t>従業員の特徴をとらえられていない</t>
    <rPh sb="0" eb="3">
      <t>ジュウギョウイン</t>
    </rPh>
    <rPh sb="4" eb="6">
      <t>トクチョウ</t>
    </rPh>
    <phoneticPr fontId="1"/>
  </si>
  <si>
    <t>ニーズに沿っていない書籍が多数ある</t>
    <rPh sb="4" eb="5">
      <t>ソ</t>
    </rPh>
    <rPh sb="10" eb="12">
      <t>ショセキ</t>
    </rPh>
    <rPh sb="13" eb="15">
      <t>タスウ</t>
    </rPh>
    <phoneticPr fontId="1"/>
  </si>
  <si>
    <t>売れる書籍を把握したい</t>
    <rPh sb="0" eb="1">
      <t>ウ</t>
    </rPh>
    <rPh sb="3" eb="5">
      <t>ショセキ</t>
    </rPh>
    <rPh sb="6" eb="8">
      <t>ハアク</t>
    </rPh>
    <phoneticPr fontId="1"/>
  </si>
  <si>
    <t>リアルタイムでの在庫状況が
把握できない</t>
    <rPh sb="8" eb="10">
      <t>ザイコ</t>
    </rPh>
    <rPh sb="10" eb="12">
      <t>ジョウキョウ</t>
    </rPh>
    <rPh sb="14" eb="16">
      <t>ハアク</t>
    </rPh>
    <phoneticPr fontId="1"/>
  </si>
  <si>
    <t>営業時間があっていない</t>
    <rPh sb="0" eb="2">
      <t>エイギョウ</t>
    </rPh>
    <rPh sb="2" eb="4">
      <t>ジカン</t>
    </rPh>
    <phoneticPr fontId="1"/>
  </si>
  <si>
    <t>顧客の回転率をあげたい</t>
    <rPh sb="0" eb="2">
      <t>コキャク</t>
    </rPh>
    <rPh sb="3" eb="5">
      <t>カイテン</t>
    </rPh>
    <rPh sb="5" eb="6">
      <t>リツ</t>
    </rPh>
    <phoneticPr fontId="1"/>
  </si>
  <si>
    <t>顧客が行きたいときに
店が開いていない</t>
    <rPh sb="0" eb="2">
      <t>コキャク</t>
    </rPh>
    <rPh sb="3" eb="4">
      <t>イ</t>
    </rPh>
    <rPh sb="11" eb="12">
      <t>ミセ</t>
    </rPh>
    <rPh sb="13" eb="14">
      <t>ア</t>
    </rPh>
    <phoneticPr fontId="1"/>
  </si>
  <si>
    <t>顧客の流通を把握できていない</t>
    <rPh sb="0" eb="2">
      <t>コキャク</t>
    </rPh>
    <rPh sb="3" eb="5">
      <t>リュウツウ</t>
    </rPh>
    <rPh sb="6" eb="8">
      <t>ハアク</t>
    </rPh>
    <phoneticPr fontId="1"/>
  </si>
  <si>
    <t>高齢者の来客を増やしたい</t>
    <rPh sb="0" eb="3">
      <t>コウレイシャ</t>
    </rPh>
    <rPh sb="4" eb="6">
      <t>ライキャク</t>
    </rPh>
    <rPh sb="7" eb="8">
      <t>フ</t>
    </rPh>
    <phoneticPr fontId="1"/>
  </si>
  <si>
    <t>高齢者のニーズに合っていない</t>
    <rPh sb="0" eb="3">
      <t>コウレイシャ</t>
    </rPh>
    <rPh sb="8" eb="9">
      <t>ア</t>
    </rPh>
    <phoneticPr fontId="1"/>
  </si>
  <si>
    <t>週刊誌や漫画などの雑誌が多い</t>
    <rPh sb="0" eb="3">
      <t>シュウカンシ</t>
    </rPh>
    <rPh sb="4" eb="6">
      <t>マンガ</t>
    </rPh>
    <rPh sb="9" eb="11">
      <t>ザッシ</t>
    </rPh>
    <rPh sb="12" eb="13">
      <t>オオ</t>
    </rPh>
    <phoneticPr fontId="1"/>
  </si>
  <si>
    <t>ニーズを把握できる人員がいない</t>
    <rPh sb="4" eb="6">
      <t>ハアク</t>
    </rPh>
    <rPh sb="9" eb="11">
      <t>ジンイン</t>
    </rPh>
    <phoneticPr fontId="1"/>
  </si>
  <si>
    <t>書籍の内容を把握しづらい</t>
    <rPh sb="0" eb="2">
      <t>ショセキ</t>
    </rPh>
    <rPh sb="3" eb="5">
      <t>ナイヨウ</t>
    </rPh>
    <rPh sb="6" eb="8">
      <t>ハアク</t>
    </rPh>
    <phoneticPr fontId="1"/>
  </si>
  <si>
    <t>試し読みができる書籍を用意したい</t>
    <rPh sb="0" eb="1">
      <t>タメ</t>
    </rPh>
    <rPh sb="2" eb="3">
      <t>ヨ</t>
    </rPh>
    <rPh sb="8" eb="10">
      <t>ショセキ</t>
    </rPh>
    <rPh sb="11" eb="13">
      <t>ヨウイ</t>
    </rPh>
    <phoneticPr fontId="1"/>
  </si>
  <si>
    <t>内容が購入しないとわかりづらい</t>
    <rPh sb="0" eb="2">
      <t>ナイヨウ</t>
    </rPh>
    <rPh sb="3" eb="5">
      <t>コウニュウ</t>
    </rPh>
    <phoneticPr fontId="1"/>
  </si>
  <si>
    <t>店員が書籍の内容を
しっかりと把握できていない</t>
    <rPh sb="0" eb="2">
      <t>テンイン</t>
    </rPh>
    <rPh sb="3" eb="5">
      <t>ショセキ</t>
    </rPh>
    <rPh sb="6" eb="8">
      <t>ナイヨウ</t>
    </rPh>
    <rPh sb="15" eb="17">
      <t>ハアク</t>
    </rPh>
    <phoneticPr fontId="1"/>
  </si>
  <si>
    <t>顧客に質問された際にしっかりと
回答できる店員を教育したい</t>
    <rPh sb="0" eb="2">
      <t>コキャク</t>
    </rPh>
    <rPh sb="3" eb="5">
      <t>シツモン</t>
    </rPh>
    <rPh sb="8" eb="9">
      <t>サイ</t>
    </rPh>
    <rPh sb="16" eb="18">
      <t>カイトウ</t>
    </rPh>
    <rPh sb="21" eb="23">
      <t>テンイン</t>
    </rPh>
    <rPh sb="24" eb="26">
      <t>キョウイク</t>
    </rPh>
    <phoneticPr fontId="1"/>
  </si>
  <si>
    <t>店員教育をしっかりと行なえていない</t>
    <rPh sb="0" eb="2">
      <t>テンイン</t>
    </rPh>
    <rPh sb="2" eb="4">
      <t>キョウイク</t>
    </rPh>
    <rPh sb="10" eb="11">
      <t>オコ</t>
    </rPh>
    <phoneticPr fontId="1"/>
  </si>
  <si>
    <t>自主的な勉強のみとなっている</t>
    <rPh sb="0" eb="3">
      <t>ジシュテキ</t>
    </rPh>
    <rPh sb="4" eb="6">
      <t>ベンキョウ</t>
    </rPh>
    <phoneticPr fontId="1"/>
  </si>
  <si>
    <t>教育</t>
    <rPh sb="0" eb="2">
      <t>キョウイク</t>
    </rPh>
    <phoneticPr fontId="1"/>
  </si>
  <si>
    <t>接客，在庫，</t>
    <rPh sb="0" eb="2">
      <t>セッキャク</t>
    </rPh>
    <rPh sb="3" eb="5">
      <t>ザイコ</t>
    </rPh>
    <phoneticPr fontId="1"/>
  </si>
  <si>
    <t>棚づくり，発注</t>
    <rPh sb="0" eb="1">
      <t>タナ</t>
    </rPh>
    <rPh sb="5" eb="7">
      <t>ハッチュウ</t>
    </rPh>
    <phoneticPr fontId="1"/>
  </si>
  <si>
    <t>書籍を完璧に梱包しているものがある</t>
    <phoneticPr fontId="1"/>
  </si>
  <si>
    <t>顧客が望む本を紹介できない</t>
    <rPh sb="0" eb="2">
      <t>コキャク</t>
    </rPh>
    <rPh sb="3" eb="4">
      <t>ノゾ</t>
    </rPh>
    <rPh sb="5" eb="6">
      <t>ホン</t>
    </rPh>
    <rPh sb="7" eb="9">
      <t>ショウカイ</t>
    </rPh>
    <phoneticPr fontId="1"/>
  </si>
  <si>
    <t>顧客のニーズに応えたい</t>
    <rPh sb="0" eb="2">
      <t>コキャク</t>
    </rPh>
    <rPh sb="7" eb="8">
      <t>コタ</t>
    </rPh>
    <phoneticPr fontId="1"/>
  </si>
  <si>
    <t>従業員が最低限の
知識を持っていない</t>
    <rPh sb="0" eb="3">
      <t>ジュウギョウイン</t>
    </rPh>
    <rPh sb="4" eb="7">
      <t>サイテイゲン</t>
    </rPh>
    <rPh sb="9" eb="11">
      <t>チシキ</t>
    </rPh>
    <rPh sb="12" eb="13">
      <t>モ</t>
    </rPh>
    <phoneticPr fontId="1"/>
  </si>
  <si>
    <t>実際に内容をよんでいない</t>
    <rPh sb="0" eb="2">
      <t>ジッサイ</t>
    </rPh>
    <rPh sb="3" eb="5">
      <t>ナイヨウ</t>
    </rPh>
    <phoneticPr fontId="1"/>
  </si>
  <si>
    <t>店頭の在庫管理ができていない</t>
    <rPh sb="0" eb="2">
      <t>テントウ</t>
    </rPh>
    <rPh sb="3" eb="5">
      <t>ザイコ</t>
    </rPh>
    <rPh sb="5" eb="7">
      <t>カンリ</t>
    </rPh>
    <phoneticPr fontId="1"/>
  </si>
  <si>
    <t>リアルタイムでの在庫状況を
管理したい</t>
    <rPh sb="8" eb="10">
      <t>ザイコ</t>
    </rPh>
    <rPh sb="10" eb="12">
      <t>ジョウキョウ</t>
    </rPh>
    <rPh sb="14" eb="16">
      <t>カンリ</t>
    </rPh>
    <phoneticPr fontId="1"/>
  </si>
  <si>
    <t>レジと在庫データベースが
連動していない</t>
    <rPh sb="3" eb="5">
      <t>ザイコ</t>
    </rPh>
    <rPh sb="13" eb="15">
      <t>レンドウ</t>
    </rPh>
    <phoneticPr fontId="1"/>
  </si>
  <si>
    <t>システムを使いこなせていない</t>
    <rPh sb="5" eb="6">
      <t>ツカ</t>
    </rPh>
    <phoneticPr fontId="1"/>
  </si>
  <si>
    <t>接客，在庫</t>
    <rPh sb="0" eb="2">
      <t>セッキャク</t>
    </rPh>
    <rPh sb="3" eb="5">
      <t>ザイコ</t>
    </rPh>
    <phoneticPr fontId="1"/>
  </si>
  <si>
    <t>No.</t>
    <phoneticPr fontId="1"/>
  </si>
  <si>
    <t>会計から袋詰めまで店員が1人で
行っている</t>
    <rPh sb="0" eb="2">
      <t>カイケイ</t>
    </rPh>
    <rPh sb="4" eb="5">
      <t>フクロ</t>
    </rPh>
    <rPh sb="5" eb="6">
      <t>ヅ</t>
    </rPh>
    <rPh sb="9" eb="11">
      <t>テンイン</t>
    </rPh>
    <rPh sb="13" eb="14">
      <t>ニン</t>
    </rPh>
    <rPh sb="16" eb="17">
      <t>オコナ</t>
    </rPh>
    <phoneticPr fontId="1"/>
  </si>
  <si>
    <t>商品受け渡しまで時間がかかる</t>
    <rPh sb="0" eb="2">
      <t>ショウヒン</t>
    </rPh>
    <rPh sb="2" eb="3">
      <t>ウ</t>
    </rPh>
    <rPh sb="4" eb="5">
      <t>ワタ</t>
    </rPh>
    <rPh sb="8" eb="10">
      <t>ジカン</t>
    </rPh>
    <phoneticPr fontId="1"/>
  </si>
  <si>
    <t>会計での待ち時間を減らしたい</t>
    <rPh sb="0" eb="2">
      <t>カイケイ</t>
    </rPh>
    <rPh sb="4" eb="5">
      <t>マ</t>
    </rPh>
    <rPh sb="6" eb="8">
      <t>ジカン</t>
    </rPh>
    <rPh sb="9" eb="10">
      <t>ヘ</t>
    </rPh>
    <phoneticPr fontId="1"/>
  </si>
  <si>
    <t>人員配置が偏っている</t>
    <rPh sb="0" eb="2">
      <t>ジンイン</t>
    </rPh>
    <rPh sb="2" eb="4">
      <t>ハイチ</t>
    </rPh>
    <rPh sb="5" eb="6">
      <t>カタヨ</t>
    </rPh>
    <phoneticPr fontId="1"/>
  </si>
  <si>
    <t>No.</t>
    <phoneticPr fontId="1"/>
  </si>
  <si>
    <t>No.</t>
    <phoneticPr fontId="1"/>
  </si>
  <si>
    <t>シリーズ作品が全巻揃っていない</t>
    <rPh sb="4" eb="6">
      <t>サクヒン</t>
    </rPh>
    <rPh sb="7" eb="9">
      <t>ゼンカン</t>
    </rPh>
    <rPh sb="9" eb="10">
      <t>ソロ</t>
    </rPh>
    <phoneticPr fontId="1"/>
  </si>
  <si>
    <t>一人当たりの購入冊数が少ない</t>
    <rPh sb="0" eb="2">
      <t>ヒトリ</t>
    </rPh>
    <rPh sb="2" eb="3">
      <t>ア</t>
    </rPh>
    <rPh sb="6" eb="8">
      <t>コウニュウ</t>
    </rPh>
    <rPh sb="8" eb="10">
      <t>サッスウ</t>
    </rPh>
    <rPh sb="11" eb="12">
      <t>スク</t>
    </rPh>
    <phoneticPr fontId="1"/>
  </si>
  <si>
    <t>販売</t>
    <rPh sb="0" eb="2">
      <t>ハンバイ</t>
    </rPh>
    <phoneticPr fontId="1"/>
  </si>
  <si>
    <t>一人当たりの売り上げを増やしたい</t>
    <rPh sb="0" eb="2">
      <t>ヒトリ</t>
    </rPh>
    <rPh sb="2" eb="3">
      <t>ア</t>
    </rPh>
    <rPh sb="6" eb="7">
      <t>ウ</t>
    </rPh>
    <rPh sb="8" eb="9">
      <t>ア</t>
    </rPh>
    <rPh sb="11" eb="12">
      <t>フ</t>
    </rPh>
    <phoneticPr fontId="1"/>
  </si>
  <si>
    <t>店頭在庫を把握するのが遅い</t>
    <rPh sb="0" eb="2">
      <t>テントウ</t>
    </rPh>
    <rPh sb="2" eb="4">
      <t>ザイコ</t>
    </rPh>
    <rPh sb="5" eb="7">
      <t>ハアク</t>
    </rPh>
    <rPh sb="11" eb="12">
      <t>オソ</t>
    </rPh>
    <phoneticPr fontId="1"/>
  </si>
  <si>
    <t>特定のコーナーに人が集中している</t>
    <rPh sb="0" eb="2">
      <t>トクテイ</t>
    </rPh>
    <rPh sb="8" eb="9">
      <t>ヒト</t>
    </rPh>
    <rPh sb="10" eb="12">
      <t>シュウチュウ</t>
    </rPh>
    <phoneticPr fontId="1"/>
  </si>
  <si>
    <t>通路が混雑していて回りづらい</t>
    <rPh sb="0" eb="2">
      <t>ツウロ</t>
    </rPh>
    <rPh sb="3" eb="5">
      <t>コンザツ</t>
    </rPh>
    <rPh sb="9" eb="10">
      <t>マワ</t>
    </rPh>
    <phoneticPr fontId="1"/>
  </si>
  <si>
    <t>No.</t>
    <phoneticPr fontId="1"/>
  </si>
  <si>
    <t>本を買いやすい店内にしたい</t>
    <rPh sb="0" eb="1">
      <t>ホン</t>
    </rPh>
    <rPh sb="2" eb="3">
      <t>カ</t>
    </rPh>
    <rPh sb="7" eb="9">
      <t>テンナイ</t>
    </rPh>
    <phoneticPr fontId="1"/>
  </si>
  <si>
    <t>本の配置が偏っている</t>
    <rPh sb="0" eb="1">
      <t>ホン</t>
    </rPh>
    <rPh sb="2" eb="4">
      <t>ハイチ</t>
    </rPh>
    <rPh sb="5" eb="6">
      <t>カタヨ</t>
    </rPh>
    <phoneticPr fontId="1"/>
  </si>
  <si>
    <t>文具が売れていない</t>
    <rPh sb="0" eb="2">
      <t>ブング</t>
    </rPh>
    <rPh sb="3" eb="4">
      <t>ウ</t>
    </rPh>
    <phoneticPr fontId="1"/>
  </si>
  <si>
    <t>書籍以外の売り上げが少ない</t>
    <rPh sb="0" eb="2">
      <t>ショセキ</t>
    </rPh>
    <rPh sb="2" eb="4">
      <t>イガイ</t>
    </rPh>
    <rPh sb="5" eb="6">
      <t>ウ</t>
    </rPh>
    <rPh sb="7" eb="8">
      <t>ア</t>
    </rPh>
    <rPh sb="10" eb="11">
      <t>スク</t>
    </rPh>
    <phoneticPr fontId="1"/>
  </si>
  <si>
    <t>客単価の向上</t>
    <rPh sb="0" eb="3">
      <t>キャクタンカ</t>
    </rPh>
    <rPh sb="4" eb="6">
      <t>コウジョウ</t>
    </rPh>
    <phoneticPr fontId="1"/>
  </si>
  <si>
    <t>広報不足</t>
    <rPh sb="0" eb="2">
      <t>コウホウ</t>
    </rPh>
    <rPh sb="2" eb="4">
      <t>ブソク</t>
    </rPh>
    <phoneticPr fontId="1"/>
  </si>
  <si>
    <t>巻数が歯抜けになっている</t>
    <rPh sb="0" eb="2">
      <t>カンスウ</t>
    </rPh>
    <rPh sb="3" eb="5">
      <t>ハヌ</t>
    </rPh>
    <phoneticPr fontId="1"/>
  </si>
  <si>
    <t>品出しが遅い</t>
    <rPh sb="0" eb="2">
      <t>シナダ</t>
    </rPh>
    <rPh sb="4" eb="5">
      <t>オソ</t>
    </rPh>
    <phoneticPr fontId="1"/>
  </si>
  <si>
    <t>顧客からの在庫確認を減らしたい</t>
    <rPh sb="0" eb="2">
      <t>コキャク</t>
    </rPh>
    <rPh sb="5" eb="7">
      <t>ザイコ</t>
    </rPh>
    <rPh sb="7" eb="9">
      <t>カクニン</t>
    </rPh>
    <rPh sb="10" eb="11">
      <t>ヘ</t>
    </rPh>
    <phoneticPr fontId="1"/>
  </si>
  <si>
    <t>店頭在庫把握にタイムラグがある</t>
    <rPh sb="0" eb="2">
      <t>テントウ</t>
    </rPh>
    <rPh sb="2" eb="4">
      <t>ザイコ</t>
    </rPh>
    <rPh sb="4" eb="6">
      <t>ハアク</t>
    </rPh>
    <phoneticPr fontId="1"/>
  </si>
  <si>
    <t>品出し</t>
    <rPh sb="0" eb="2">
      <t>シナダ</t>
    </rPh>
    <phoneticPr fontId="1"/>
  </si>
  <si>
    <t>POSデータ分析</t>
    <rPh sb="6" eb="8">
      <t>ブンセキ</t>
    </rPh>
    <phoneticPr fontId="1"/>
  </si>
  <si>
    <t>予約作業
書籍検索作業</t>
    <rPh sb="0" eb="2">
      <t>ヨヤク</t>
    </rPh>
    <rPh sb="2" eb="4">
      <t>サギョウ</t>
    </rPh>
    <rPh sb="5" eb="7">
      <t>ショセキ</t>
    </rPh>
    <rPh sb="7" eb="9">
      <t>ケンサク</t>
    </rPh>
    <rPh sb="9" eb="11">
      <t>サギョウ</t>
    </rPh>
    <phoneticPr fontId="1"/>
  </si>
  <si>
    <t>袋詰め作業</t>
    <rPh sb="0" eb="1">
      <t>フクロ</t>
    </rPh>
    <rPh sb="1" eb="2">
      <t>ヅ</t>
    </rPh>
    <rPh sb="3" eb="5">
      <t>サギョウ</t>
    </rPh>
    <phoneticPr fontId="1"/>
  </si>
  <si>
    <t>POSデータ収集</t>
    <rPh sb="6" eb="8">
      <t>シュウシュウ</t>
    </rPh>
    <phoneticPr fontId="1"/>
  </si>
  <si>
    <t>店内環境</t>
    <rPh sb="0" eb="2">
      <t>テンナイ</t>
    </rPh>
    <rPh sb="2" eb="4">
      <t>カンキョウ</t>
    </rPh>
    <phoneticPr fontId="1"/>
  </si>
  <si>
    <t>広告の費用対効果が低い</t>
    <rPh sb="0" eb="2">
      <t>コウコク</t>
    </rPh>
    <rPh sb="3" eb="8">
      <t>ヒヨウタイコウカ</t>
    </rPh>
    <rPh sb="9" eb="10">
      <t>ヒク</t>
    </rPh>
    <phoneticPr fontId="1"/>
  </si>
  <si>
    <t>できるだけ多くのお客さんに
広告を見てもらいたい</t>
    <rPh sb="5" eb="6">
      <t>オオ</t>
    </rPh>
    <rPh sb="9" eb="10">
      <t>キャク</t>
    </rPh>
    <rPh sb="14" eb="16">
      <t>コウコク</t>
    </rPh>
    <rPh sb="17" eb="18">
      <t>ミ</t>
    </rPh>
    <phoneticPr fontId="1"/>
  </si>
  <si>
    <t>広告を見て書籍を購入する人は少ない</t>
    <rPh sb="0" eb="2">
      <t>コウコク</t>
    </rPh>
    <rPh sb="3" eb="4">
      <t>ミ</t>
    </rPh>
    <rPh sb="5" eb="7">
      <t>ショセキ</t>
    </rPh>
    <rPh sb="8" eb="10">
      <t>コウニュウ</t>
    </rPh>
    <rPh sb="12" eb="13">
      <t>ヒト</t>
    </rPh>
    <rPh sb="14" eb="15">
      <t>スク</t>
    </rPh>
    <phoneticPr fontId="1"/>
  </si>
  <si>
    <t>広告が店の外にある</t>
    <rPh sb="0" eb="2">
      <t>コウコク</t>
    </rPh>
    <rPh sb="3" eb="4">
      <t>ミセ</t>
    </rPh>
    <rPh sb="5" eb="6">
      <t>ソト</t>
    </rPh>
    <phoneticPr fontId="1"/>
  </si>
  <si>
    <t>広告</t>
    <rPh sb="0" eb="2">
      <t>コウコク</t>
    </rPh>
    <phoneticPr fontId="1"/>
  </si>
  <si>
    <t>店員全員が共通の
販売目標を持ちたい</t>
    <rPh sb="0" eb="2">
      <t>テンイン</t>
    </rPh>
    <rPh sb="2" eb="4">
      <t>ゼンイン</t>
    </rPh>
    <rPh sb="5" eb="7">
      <t>キョウツウ</t>
    </rPh>
    <rPh sb="9" eb="11">
      <t>ハンバイ</t>
    </rPh>
    <rPh sb="11" eb="13">
      <t>モクヒョウ</t>
    </rPh>
    <rPh sb="14" eb="15">
      <t>モ</t>
    </rPh>
    <phoneticPr fontId="1"/>
  </si>
  <si>
    <t>販売目標が達成されていない</t>
    <rPh sb="0" eb="2">
      <t>ハンバイ</t>
    </rPh>
    <rPh sb="2" eb="4">
      <t>モクヒョウ</t>
    </rPh>
    <rPh sb="5" eb="7">
      <t>タッセイ</t>
    </rPh>
    <phoneticPr fontId="1"/>
  </si>
  <si>
    <t>販売目標を設定していない</t>
    <rPh sb="0" eb="2">
      <t>ハンバイ</t>
    </rPh>
    <rPh sb="2" eb="4">
      <t>モクヒョウ</t>
    </rPh>
    <rPh sb="5" eb="7">
      <t>セッテイ</t>
    </rPh>
    <phoneticPr fontId="1"/>
  </si>
  <si>
    <t>流行がわかっていない</t>
    <rPh sb="0" eb="2">
      <t>リュウコウ</t>
    </rPh>
    <phoneticPr fontId="1"/>
  </si>
  <si>
    <t>予約する人が少ない</t>
    <rPh sb="0" eb="2">
      <t>ヨヤク</t>
    </rPh>
    <rPh sb="4" eb="5">
      <t>ヒト</t>
    </rPh>
    <rPh sb="6" eb="7">
      <t>スク</t>
    </rPh>
    <phoneticPr fontId="1"/>
  </si>
  <si>
    <t>予約者を増やしたい</t>
    <rPh sb="0" eb="3">
      <t>ヨヤクシャ</t>
    </rPh>
    <rPh sb="4" eb="5">
      <t>フ</t>
    </rPh>
    <phoneticPr fontId="1"/>
  </si>
  <si>
    <t>店頭でのみ予約できる</t>
    <rPh sb="0" eb="2">
      <t>テントウ</t>
    </rPh>
    <rPh sb="5" eb="7">
      <t>ヨヤク</t>
    </rPh>
    <phoneticPr fontId="1"/>
  </si>
  <si>
    <t>予約できる本が少ない</t>
    <rPh sb="0" eb="2">
      <t>ヨヤク</t>
    </rPh>
    <rPh sb="5" eb="6">
      <t>ホン</t>
    </rPh>
    <rPh sb="7" eb="8">
      <t>スク</t>
    </rPh>
    <phoneticPr fontId="1"/>
  </si>
  <si>
    <t>予約</t>
    <rPh sb="0" eb="2">
      <t>ヨヤク</t>
    </rPh>
    <phoneticPr fontId="1"/>
  </si>
  <si>
    <t>シートNo</t>
    <phoneticPr fontId="1"/>
  </si>
  <si>
    <t>氏名</t>
    <rPh sb="0" eb="2">
      <t>シメイ</t>
    </rPh>
    <phoneticPr fontId="1"/>
  </si>
  <si>
    <t>城甲　智也</t>
    <rPh sb="0" eb="2">
      <t>ジョウコウ</t>
    </rPh>
    <rPh sb="3" eb="5">
      <t>トモヤ</t>
    </rPh>
    <phoneticPr fontId="1"/>
  </si>
  <si>
    <t>田口　一樹</t>
    <rPh sb="0" eb="2">
      <t>タグチ</t>
    </rPh>
    <rPh sb="3" eb="5">
      <t>カズキ</t>
    </rPh>
    <phoneticPr fontId="1"/>
  </si>
  <si>
    <t>西田　圭佑</t>
    <rPh sb="0" eb="2">
      <t>ニシダ</t>
    </rPh>
    <rPh sb="3" eb="5">
      <t>ケイスケ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</si>
</sst>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1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ipin9697\Documents\&#26360;&#24215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1"/>
      <sheetName val="RA2"/>
      <sheetName val="RA3"/>
      <sheetName val="RA4"/>
      <sheetName val="RA5"/>
      <sheetName val="RA6"/>
      <sheetName val="RA7"/>
      <sheetName val="RA8"/>
      <sheetName val="RA9"/>
      <sheetName val="RA10"/>
      <sheetName val="RA11"/>
      <sheetName val="RA12"/>
      <sheetName val="RA13"/>
      <sheetName val="RA14"/>
      <sheetName val="RA15"/>
      <sheetName val="RA16"/>
      <sheetName val="RA17"/>
      <sheetName val="RA18"/>
      <sheetName val="RA19"/>
      <sheetName val="RA20"/>
      <sheetName val="RA21"/>
      <sheetName val="RA26"/>
      <sheetName val="RA27"/>
      <sheetName val="RA28"/>
      <sheetName val="RA25"/>
    </sheetNames>
    <sheetDataSet>
      <sheetData sheetId="0"/>
      <sheetData sheetId="1">
        <row r="36">
          <cell r="H36" t="str">
            <v>綺麗な新書を売りたい</v>
          </cell>
          <cell r="BK36" t="str">
            <v>選書方法が売り上げに沿っていない</v>
          </cell>
        </row>
      </sheetData>
      <sheetData sheetId="2">
        <row r="36">
          <cell r="H36" t="str">
            <v>不人気書籍の在庫を減らしたい</v>
          </cell>
          <cell r="BK36" t="str">
            <v>在庫の把握が遅い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8"/>
  <sheetViews>
    <sheetView workbookViewId="0">
      <selection activeCell="F16" sqref="F16"/>
    </sheetView>
  </sheetViews>
  <sheetFormatPr defaultRowHeight="13.5" x14ac:dyDescent="0.15"/>
  <cols>
    <col min="2" max="2" width="7" customWidth="1"/>
    <col min="3" max="3" width="10.5" customWidth="1"/>
    <col min="4" max="4" width="15.25" customWidth="1"/>
    <col min="5" max="5" width="12.5" customWidth="1"/>
    <col min="6" max="6" width="14.75" customWidth="1"/>
    <col min="7" max="7" width="19.125" customWidth="1"/>
  </cols>
  <sheetData>
    <row r="6" spans="3:7" ht="11.25" customHeight="1" x14ac:dyDescent="0.15"/>
    <row r="7" spans="3:7" hidden="1" x14ac:dyDescent="0.15">
      <c r="C7" s="3"/>
      <c r="D7" s="5"/>
    </row>
    <row r="8" spans="3:7" ht="33.75" customHeight="1" x14ac:dyDescent="0.15">
      <c r="C8" s="14"/>
      <c r="D8" s="2" t="s">
        <v>23</v>
      </c>
      <c r="E8" s="13" t="s">
        <v>6</v>
      </c>
      <c r="F8" s="1" t="s">
        <v>15</v>
      </c>
      <c r="G8" s="2" t="s">
        <v>24</v>
      </c>
    </row>
    <row r="9" spans="3:7" ht="29.25" customHeight="1" x14ac:dyDescent="0.15">
      <c r="C9" s="1" t="s">
        <v>5</v>
      </c>
      <c r="D9" s="1" t="s">
        <v>10</v>
      </c>
      <c r="E9" s="1" t="s">
        <v>156</v>
      </c>
      <c r="F9" s="2" t="s">
        <v>16</v>
      </c>
      <c r="G9" s="2" t="s">
        <v>11</v>
      </c>
    </row>
    <row r="10" spans="3:7" ht="46.5" customHeight="1" x14ac:dyDescent="0.15">
      <c r="C10" s="1" t="s">
        <v>7</v>
      </c>
      <c r="D10" s="1" t="s">
        <v>14</v>
      </c>
      <c r="E10" s="2" t="s">
        <v>22</v>
      </c>
      <c r="F10" s="1" t="s">
        <v>17</v>
      </c>
      <c r="G10" s="2" t="s">
        <v>13</v>
      </c>
    </row>
    <row r="11" spans="3:7" ht="42" customHeight="1" x14ac:dyDescent="0.15">
      <c r="C11" s="1" t="s">
        <v>4</v>
      </c>
      <c r="D11" s="1" t="s">
        <v>8</v>
      </c>
      <c r="E11" s="2" t="s">
        <v>22</v>
      </c>
      <c r="F11" s="1" t="s">
        <v>18</v>
      </c>
      <c r="G11" s="1" t="s">
        <v>157</v>
      </c>
    </row>
    <row r="12" spans="3:7" ht="52.5" customHeight="1" x14ac:dyDescent="0.15">
      <c r="C12" s="1" t="s">
        <v>0</v>
      </c>
      <c r="D12" s="1"/>
      <c r="E12" s="1"/>
      <c r="F12" s="1" t="s">
        <v>12</v>
      </c>
      <c r="G12" s="2" t="s">
        <v>19</v>
      </c>
    </row>
    <row r="13" spans="3:7" ht="42.75" customHeight="1" x14ac:dyDescent="0.15">
      <c r="C13" s="1" t="s">
        <v>1</v>
      </c>
      <c r="D13" s="1" t="s">
        <v>9</v>
      </c>
      <c r="E13" s="1"/>
      <c r="F13" s="1" t="s">
        <v>20</v>
      </c>
      <c r="G13" s="2" t="s">
        <v>21</v>
      </c>
    </row>
    <row r="14" spans="3:7" ht="40.5" customHeight="1" x14ac:dyDescent="0.15">
      <c r="C14" s="1" t="s">
        <v>75</v>
      </c>
      <c r="D14" s="1"/>
      <c r="E14" s="1" t="s">
        <v>18</v>
      </c>
      <c r="F14" s="1"/>
      <c r="G14" s="2" t="s">
        <v>158</v>
      </c>
    </row>
    <row r="15" spans="3:7" ht="41.25" customHeight="1" x14ac:dyDescent="0.15">
      <c r="C15" s="1" t="s">
        <v>140</v>
      </c>
      <c r="D15" s="1"/>
      <c r="E15" s="1"/>
      <c r="F15" s="1" t="s">
        <v>159</v>
      </c>
      <c r="G15" s="1" t="s">
        <v>160</v>
      </c>
    </row>
    <row r="16" spans="3:7" ht="44.45" customHeight="1" x14ac:dyDescent="0.15">
      <c r="C16" s="15" t="s">
        <v>2</v>
      </c>
      <c r="D16" s="1"/>
      <c r="E16" s="1"/>
      <c r="F16" s="1"/>
      <c r="G16" s="1" t="s">
        <v>161</v>
      </c>
    </row>
    <row r="21" spans="2:10" x14ac:dyDescent="0.15">
      <c r="B21" t="s">
        <v>3</v>
      </c>
    </row>
    <row r="22" spans="2:10" x14ac:dyDescent="0.15">
      <c r="B22" t="s">
        <v>90</v>
      </c>
    </row>
    <row r="25" spans="2:10" x14ac:dyDescent="0.15">
      <c r="I25" t="s">
        <v>27</v>
      </c>
      <c r="J25" t="str">
        <f>[1]RA1!$H$36</f>
        <v>綺麗な新書を売りたい</v>
      </c>
    </row>
    <row r="26" spans="2:10" x14ac:dyDescent="0.15">
      <c r="I26" t="s">
        <v>85</v>
      </c>
      <c r="J26" t="str">
        <f>[1]RA1!$BK$36</f>
        <v>選書方法が売り上げに沿っていない</v>
      </c>
    </row>
    <row r="27" spans="2:10" x14ac:dyDescent="0.15">
      <c r="I27" t="s">
        <v>27</v>
      </c>
      <c r="J27" t="str">
        <f>[1]RA2!$H$36</f>
        <v>不人気書籍の在庫を減らしたい</v>
      </c>
    </row>
    <row r="28" spans="2:10" x14ac:dyDescent="0.15">
      <c r="I28" t="s">
        <v>85</v>
      </c>
      <c r="J28" t="str">
        <f>[1]RA2!$BK$36</f>
        <v>在庫の把握が遅い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ht="13.5" customHeight="1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8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ht="13.5" customHeight="1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ht="13.5" customHeight="1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5" spans="5:108" ht="13.5" customHeight="1" x14ac:dyDescent="0.15">
      <c r="BU5" s="44"/>
      <c r="BV5" s="44"/>
      <c r="BW5" s="44"/>
      <c r="BX5" s="44"/>
      <c r="BY5" s="44"/>
      <c r="BZ5" s="44"/>
      <c r="CA5" s="44"/>
      <c r="CB5" s="44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7"/>
      <c r="BV6" s="7"/>
      <c r="BW6" s="7"/>
      <c r="BX6" s="7"/>
      <c r="BY6" s="7"/>
      <c r="BZ6" s="7"/>
      <c r="CA6" s="7"/>
      <c r="CB6" s="7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8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8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67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66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69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69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8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8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65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68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69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69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9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9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9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74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73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9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9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72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70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75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71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10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10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10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78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77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2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10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10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83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79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11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11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11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81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80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11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11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82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84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12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12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12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88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87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0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12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12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86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89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7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13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13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13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131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131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ht="13.15" customHeight="1" x14ac:dyDescent="0.15">
      <c r="E10" s="6"/>
      <c r="F10" s="7"/>
      <c r="G10" s="7"/>
      <c r="H10" s="22" t="s">
        <v>152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7"/>
      <c r="AZ10" s="7"/>
      <c r="BA10" s="8"/>
      <c r="BH10" s="6"/>
      <c r="BI10" s="7"/>
      <c r="BJ10" s="7"/>
      <c r="BK10" s="22" t="s">
        <v>153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13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13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131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131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154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155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14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14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14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94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92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69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14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14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93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95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69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15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15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15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98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97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15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15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96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99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2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16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16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16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95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100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4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69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16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16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101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102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69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17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17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17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105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103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2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17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17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104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106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2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2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tabSelected="1" topLeftCell="A19"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0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180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0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0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41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39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4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0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0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38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40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7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BI56:CF59"/>
    <mergeCell ref="CG56:DC59"/>
    <mergeCell ref="BK39:DA53"/>
    <mergeCell ref="F7:N8"/>
    <mergeCell ref="BI7:BQ8"/>
    <mergeCell ref="F36:N37"/>
    <mergeCell ref="BI36:BQ37"/>
    <mergeCell ref="F27:AC30"/>
    <mergeCell ref="AD27:AZ30"/>
    <mergeCell ref="F26:AC26"/>
    <mergeCell ref="AD26:AZ26"/>
    <mergeCell ref="BI26:CF26"/>
    <mergeCell ref="F56:AC59"/>
    <mergeCell ref="AD56:AZ59"/>
    <mergeCell ref="AP8:AS8"/>
    <mergeCell ref="AT7:AW8"/>
    <mergeCell ref="H39:AX53"/>
    <mergeCell ref="AR37:AU37"/>
    <mergeCell ref="BK10:DA24"/>
    <mergeCell ref="H10:AX24"/>
    <mergeCell ref="F55:AC55"/>
    <mergeCell ref="AD55:AZ55"/>
    <mergeCell ref="CG26:DC26"/>
    <mergeCell ref="BI27:CF30"/>
    <mergeCell ref="CG27:DC30"/>
    <mergeCell ref="BI55:CF55"/>
    <mergeCell ref="CG55:DC55"/>
    <mergeCell ref="CY7:DB8"/>
    <mergeCell ref="CU8:CX8"/>
    <mergeCell ref="CY36:DB37"/>
    <mergeCell ref="CU37:CX37"/>
    <mergeCell ref="AV36:AY37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K10" sqref="BK10:DA2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18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18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18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109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108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120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119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18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18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107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110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19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19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19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113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111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19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19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112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121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5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20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20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20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116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114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118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20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20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115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117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118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118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21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21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21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124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122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118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21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21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123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125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118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22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22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22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128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126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119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22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22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127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129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130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2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23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23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23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131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131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132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133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23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23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131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131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134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135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24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24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24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136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136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148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149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140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140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24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24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136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136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150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151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140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0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25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180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25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25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136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137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138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139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140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25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25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136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136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141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142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140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26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179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26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26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136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136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143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144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2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26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26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145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136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146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147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140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5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H10:AX24"/>
    <mergeCell ref="BK10:DA24"/>
    <mergeCell ref="F26:AC26"/>
    <mergeCell ref="AD26:AZ26"/>
    <mergeCell ref="BI26:CF26"/>
    <mergeCell ref="CG26:DC26"/>
    <mergeCell ref="F7:N8"/>
    <mergeCell ref="AT7:AW8"/>
    <mergeCell ref="BI7:BQ8"/>
    <mergeCell ref="CY7:DB8"/>
    <mergeCell ref="AP8:AS8"/>
    <mergeCell ref="CU8:CX8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27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27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27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164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162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166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166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27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27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163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165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166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166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1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180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1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1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35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34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37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7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1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1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33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36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4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4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28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28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28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169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168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140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140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28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28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167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170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140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140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4" t="s">
        <v>176</v>
      </c>
      <c r="BV2" s="34"/>
      <c r="BW2" s="34"/>
      <c r="BX2" s="34"/>
      <c r="BY2" s="34"/>
      <c r="BZ2" s="34"/>
      <c r="CA2" s="34"/>
      <c r="CB2" s="34"/>
      <c r="CC2" s="34">
        <f>AV36</f>
        <v>29</v>
      </c>
      <c r="CD2" s="34"/>
      <c r="CE2" s="34"/>
      <c r="CF2" s="34"/>
      <c r="CG2" s="34" t="s">
        <v>177</v>
      </c>
      <c r="CH2" s="34"/>
      <c r="CI2" s="34"/>
      <c r="CJ2" s="34"/>
      <c r="CK2" s="34"/>
      <c r="CL2" s="34"/>
      <c r="CM2" s="34"/>
      <c r="CN2" s="34" t="s">
        <v>178</v>
      </c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</row>
    <row r="3" spans="5:108" x14ac:dyDescent="0.15"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</row>
    <row r="4" spans="5:108" x14ac:dyDescent="0.15"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29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29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173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171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175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175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29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29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172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174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175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175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BU2:CB4"/>
    <mergeCell ref="CC2:CF4"/>
    <mergeCell ref="CG2:CM4"/>
    <mergeCell ref="CN2:DD4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  <mergeCell ref="F27:AC30"/>
    <mergeCell ref="AD27:AZ30"/>
  </mergeCells>
  <phoneticPr fontId="1"/>
  <pageMargins left="0.7" right="0.7" top="0.75" bottom="0.75" header="0.3" footer="0.3"/>
  <pageSetup paperSize="9" scale="6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2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178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2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2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44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43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2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2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0" t="s">
        <v>42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45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3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178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3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3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47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48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3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3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46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0" t="s">
        <v>49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1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4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4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4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2" t="s">
        <v>91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50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52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4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4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51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53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1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5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5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5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55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54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58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5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5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51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56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57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6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6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6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61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0" t="s">
        <v>54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7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5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6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6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59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60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2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DD60"/>
  <sheetViews>
    <sheetView zoomScale="90" zoomScaleNormal="90" workbookViewId="0">
      <selection activeCell="BU2" sqref="BU2:DD4"/>
    </sheetView>
  </sheetViews>
  <sheetFormatPr defaultColWidth="1.625" defaultRowHeight="13.5" x14ac:dyDescent="0.15"/>
  <sheetData>
    <row r="2" spans="5:108" x14ac:dyDescent="0.15">
      <c r="BU2" s="35" t="s">
        <v>176</v>
      </c>
      <c r="BV2" s="36"/>
      <c r="BW2" s="36"/>
      <c r="BX2" s="36"/>
      <c r="BY2" s="36"/>
      <c r="BZ2" s="36"/>
      <c r="CA2" s="36"/>
      <c r="CB2" s="37"/>
      <c r="CC2" s="35">
        <f>AV36</f>
        <v>7</v>
      </c>
      <c r="CD2" s="36"/>
      <c r="CE2" s="36"/>
      <c r="CF2" s="37"/>
      <c r="CG2" s="35" t="s">
        <v>177</v>
      </c>
      <c r="CH2" s="36"/>
      <c r="CI2" s="36"/>
      <c r="CJ2" s="36"/>
      <c r="CK2" s="36"/>
      <c r="CL2" s="36"/>
      <c r="CM2" s="37"/>
      <c r="CN2" s="35" t="s">
        <v>179</v>
      </c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7"/>
    </row>
    <row r="3" spans="5:108" x14ac:dyDescent="0.15">
      <c r="BU3" s="38"/>
      <c r="BV3" s="39"/>
      <c r="BW3" s="39"/>
      <c r="BX3" s="39"/>
      <c r="BY3" s="39"/>
      <c r="BZ3" s="39"/>
      <c r="CA3" s="39"/>
      <c r="CB3" s="40"/>
      <c r="CC3" s="38"/>
      <c r="CD3" s="39"/>
      <c r="CE3" s="39"/>
      <c r="CF3" s="40"/>
      <c r="CG3" s="38"/>
      <c r="CH3" s="39"/>
      <c r="CI3" s="39"/>
      <c r="CJ3" s="39"/>
      <c r="CK3" s="39"/>
      <c r="CL3" s="39"/>
      <c r="CM3" s="40"/>
      <c r="CN3" s="38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40"/>
    </row>
    <row r="4" spans="5:108" x14ac:dyDescent="0.15">
      <c r="BU4" s="41"/>
      <c r="BV4" s="42"/>
      <c r="BW4" s="42"/>
      <c r="BX4" s="42"/>
      <c r="BY4" s="42"/>
      <c r="BZ4" s="42"/>
      <c r="CA4" s="42"/>
      <c r="CB4" s="43"/>
      <c r="CC4" s="41"/>
      <c r="CD4" s="42"/>
      <c r="CE4" s="42"/>
      <c r="CF4" s="43"/>
      <c r="CG4" s="41"/>
      <c r="CH4" s="42"/>
      <c r="CI4" s="42"/>
      <c r="CJ4" s="42"/>
      <c r="CK4" s="42"/>
      <c r="CL4" s="42"/>
      <c r="CM4" s="43"/>
      <c r="CN4" s="41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3"/>
    </row>
    <row r="6" spans="5:108" x14ac:dyDescent="0.15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5"/>
      <c r="BH6" s="3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5"/>
    </row>
    <row r="7" spans="5:108" ht="13.5" customHeight="1" x14ac:dyDescent="0.15">
      <c r="E7" s="6"/>
      <c r="F7" s="31" t="s">
        <v>25</v>
      </c>
      <c r="G7" s="32"/>
      <c r="H7" s="32"/>
      <c r="I7" s="32"/>
      <c r="J7" s="32"/>
      <c r="K7" s="32"/>
      <c r="L7" s="32"/>
      <c r="M7" s="32"/>
      <c r="N7" s="33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3"/>
      <c r="AQ7" s="4"/>
      <c r="AR7" s="4"/>
      <c r="AS7" s="4"/>
      <c r="AT7" s="16">
        <f>AV36</f>
        <v>7</v>
      </c>
      <c r="AU7" s="16"/>
      <c r="AV7" s="16"/>
      <c r="AW7" s="16"/>
      <c r="AX7" s="5"/>
      <c r="AY7" s="7"/>
      <c r="AZ7" s="7"/>
      <c r="BA7" s="8"/>
      <c r="BH7" s="6"/>
      <c r="BI7" s="31" t="s">
        <v>26</v>
      </c>
      <c r="BJ7" s="32"/>
      <c r="BK7" s="32"/>
      <c r="BL7" s="32"/>
      <c r="BM7" s="32"/>
      <c r="BN7" s="32"/>
      <c r="BO7" s="32"/>
      <c r="BP7" s="32"/>
      <c r="BQ7" s="33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3"/>
      <c r="CV7" s="4"/>
      <c r="CW7" s="4"/>
      <c r="CX7" s="4"/>
      <c r="CY7" s="16">
        <f>AV36</f>
        <v>7</v>
      </c>
      <c r="CZ7" s="16"/>
      <c r="DA7" s="16"/>
      <c r="DB7" s="16"/>
      <c r="DC7" s="5"/>
      <c r="DD7" s="8"/>
    </row>
    <row r="8" spans="5:108" ht="13.5" customHeight="1" x14ac:dyDescent="0.15">
      <c r="E8" s="6"/>
      <c r="F8" s="28"/>
      <c r="G8" s="29"/>
      <c r="H8" s="29"/>
      <c r="I8" s="29"/>
      <c r="J8" s="29"/>
      <c r="K8" s="29"/>
      <c r="L8" s="29"/>
      <c r="M8" s="29"/>
      <c r="N8" s="30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8" t="s">
        <v>32</v>
      </c>
      <c r="AQ8" s="19"/>
      <c r="AR8" s="19"/>
      <c r="AS8" s="19"/>
      <c r="AT8" s="17"/>
      <c r="AU8" s="17"/>
      <c r="AV8" s="17"/>
      <c r="AW8" s="17"/>
      <c r="AX8" s="11"/>
      <c r="AY8" s="7"/>
      <c r="AZ8" s="7"/>
      <c r="BA8" s="8"/>
      <c r="BH8" s="6"/>
      <c r="BI8" s="28"/>
      <c r="BJ8" s="29"/>
      <c r="BK8" s="29"/>
      <c r="BL8" s="29"/>
      <c r="BM8" s="29"/>
      <c r="BN8" s="29"/>
      <c r="BO8" s="29"/>
      <c r="BP8" s="29"/>
      <c r="BQ8" s="30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18" t="s">
        <v>32</v>
      </c>
      <c r="CV8" s="19"/>
      <c r="CW8" s="19"/>
      <c r="CX8" s="19"/>
      <c r="CY8" s="17"/>
      <c r="CZ8" s="17"/>
      <c r="DA8" s="17"/>
      <c r="DB8" s="17"/>
      <c r="DC8" s="11"/>
      <c r="DD8" s="8"/>
    </row>
    <row r="9" spans="5:108" x14ac:dyDescent="0.15"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8"/>
      <c r="BH9" s="6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8"/>
    </row>
    <row r="10" spans="5:108" x14ac:dyDescent="0.15">
      <c r="E10" s="6"/>
      <c r="F10" s="7"/>
      <c r="G10" s="7"/>
      <c r="H10" s="20" t="s">
        <v>63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"/>
      <c r="AZ10" s="7"/>
      <c r="BA10" s="8"/>
      <c r="BH10" s="6"/>
      <c r="BI10" s="7"/>
      <c r="BJ10" s="7"/>
      <c r="BK10" s="22" t="s">
        <v>62</v>
      </c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7"/>
      <c r="DC10" s="7"/>
      <c r="DD10" s="8"/>
    </row>
    <row r="11" spans="5:108" x14ac:dyDescent="0.15">
      <c r="E11" s="6"/>
      <c r="F11" s="7"/>
      <c r="G11" s="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"/>
      <c r="AZ11" s="7"/>
      <c r="BA11" s="8"/>
      <c r="BH11" s="6"/>
      <c r="BI11" s="7"/>
      <c r="BJ11" s="7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7"/>
      <c r="DC11" s="7"/>
      <c r="DD11" s="8"/>
    </row>
    <row r="12" spans="5:108" x14ac:dyDescent="0.15">
      <c r="E12" s="6"/>
      <c r="F12" s="7"/>
      <c r="G12" s="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7"/>
      <c r="AZ12" s="7"/>
      <c r="BA12" s="8"/>
      <c r="BH12" s="6"/>
      <c r="BI12" s="7"/>
      <c r="BJ12" s="7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7"/>
      <c r="DC12" s="7"/>
      <c r="DD12" s="8"/>
    </row>
    <row r="13" spans="5:108" x14ac:dyDescent="0.15">
      <c r="E13" s="6"/>
      <c r="F13" s="7"/>
      <c r="G13" s="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7"/>
      <c r="AZ13" s="7"/>
      <c r="BA13" s="8"/>
      <c r="BH13" s="6"/>
      <c r="BI13" s="7"/>
      <c r="BJ13" s="7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7"/>
      <c r="DC13" s="7"/>
      <c r="DD13" s="8"/>
    </row>
    <row r="14" spans="5:108" x14ac:dyDescent="0.15">
      <c r="E14" s="6"/>
      <c r="F14" s="7"/>
      <c r="G14" s="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7"/>
      <c r="AZ14" s="7"/>
      <c r="BA14" s="8"/>
      <c r="BH14" s="6"/>
      <c r="BI14" s="7"/>
      <c r="BJ14" s="7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7"/>
      <c r="DC14" s="7"/>
      <c r="DD14" s="8"/>
    </row>
    <row r="15" spans="5:108" x14ac:dyDescent="0.15">
      <c r="E15" s="6"/>
      <c r="F15" s="7"/>
      <c r="G15" s="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7"/>
      <c r="AZ15" s="7"/>
      <c r="BA15" s="8"/>
      <c r="BH15" s="6"/>
      <c r="BI15" s="7"/>
      <c r="BJ15" s="7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7"/>
      <c r="DC15" s="7"/>
      <c r="DD15" s="8"/>
    </row>
    <row r="16" spans="5:108" x14ac:dyDescent="0.15">
      <c r="E16" s="6"/>
      <c r="F16" s="7"/>
      <c r="G16" s="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7"/>
      <c r="AZ16" s="7"/>
      <c r="BA16" s="8"/>
      <c r="BH16" s="6"/>
      <c r="BI16" s="7"/>
      <c r="BJ16" s="7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7"/>
      <c r="DC16" s="7"/>
      <c r="DD16" s="8"/>
    </row>
    <row r="17" spans="5:108" x14ac:dyDescent="0.15">
      <c r="E17" s="6"/>
      <c r="F17" s="7"/>
      <c r="G17" s="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7"/>
      <c r="AZ17" s="7"/>
      <c r="BA17" s="8"/>
      <c r="BH17" s="6"/>
      <c r="BI17" s="7"/>
      <c r="BJ17" s="7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7"/>
      <c r="DC17" s="7"/>
      <c r="DD17" s="8"/>
    </row>
    <row r="18" spans="5:108" x14ac:dyDescent="0.15">
      <c r="E18" s="6"/>
      <c r="F18" s="7"/>
      <c r="G18" s="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"/>
      <c r="AZ18" s="7"/>
      <c r="BA18" s="8"/>
      <c r="BH18" s="6"/>
      <c r="BI18" s="7"/>
      <c r="BJ18" s="7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7"/>
      <c r="DC18" s="7"/>
      <c r="DD18" s="8"/>
    </row>
    <row r="19" spans="5:108" x14ac:dyDescent="0.15">
      <c r="E19" s="6"/>
      <c r="F19" s="7"/>
      <c r="G19" s="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7"/>
      <c r="AZ19" s="7"/>
      <c r="BA19" s="8"/>
      <c r="BH19" s="6"/>
      <c r="BI19" s="7"/>
      <c r="BJ19" s="7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7"/>
      <c r="DC19" s="7"/>
      <c r="DD19" s="8"/>
    </row>
    <row r="20" spans="5:108" x14ac:dyDescent="0.15">
      <c r="E20" s="6"/>
      <c r="F20" s="7"/>
      <c r="G20" s="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7"/>
      <c r="AZ20" s="7"/>
      <c r="BA20" s="8"/>
      <c r="BH20" s="6"/>
      <c r="BI20" s="7"/>
      <c r="BJ20" s="7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7"/>
      <c r="DC20" s="7"/>
      <c r="DD20" s="8"/>
    </row>
    <row r="21" spans="5:108" x14ac:dyDescent="0.15">
      <c r="E21" s="6"/>
      <c r="F21" s="7"/>
      <c r="G21" s="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7"/>
      <c r="AZ21" s="7"/>
      <c r="BA21" s="8"/>
      <c r="BH21" s="6"/>
      <c r="BI21" s="7"/>
      <c r="BJ21" s="7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7"/>
      <c r="DC21" s="7"/>
      <c r="DD21" s="8"/>
    </row>
    <row r="22" spans="5:108" x14ac:dyDescent="0.15">
      <c r="E22" s="6"/>
      <c r="F22" s="7"/>
      <c r="G22" s="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7"/>
      <c r="AZ22" s="7"/>
      <c r="BA22" s="8"/>
      <c r="BH22" s="6"/>
      <c r="BI22" s="7"/>
      <c r="BJ22" s="7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7"/>
      <c r="DC22" s="7"/>
      <c r="DD22" s="8"/>
    </row>
    <row r="23" spans="5:108" x14ac:dyDescent="0.15">
      <c r="E23" s="6"/>
      <c r="F23" s="7"/>
      <c r="G23" s="7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7"/>
      <c r="AZ23" s="7"/>
      <c r="BA23" s="8"/>
      <c r="BH23" s="6"/>
      <c r="BI23" s="7"/>
      <c r="BJ23" s="7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7"/>
      <c r="DC23" s="7"/>
      <c r="DD23" s="8"/>
    </row>
    <row r="24" spans="5:108" x14ac:dyDescent="0.15">
      <c r="E24" s="6"/>
      <c r="F24" s="7"/>
      <c r="G24" s="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7"/>
      <c r="AZ24" s="7"/>
      <c r="BA24" s="8"/>
      <c r="BH24" s="6"/>
      <c r="BI24" s="7"/>
      <c r="BJ24" s="7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7"/>
      <c r="DC24" s="7"/>
      <c r="DD24" s="8"/>
    </row>
    <row r="25" spans="5:108" x14ac:dyDescent="0.15"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8"/>
      <c r="BH25" s="6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8"/>
    </row>
    <row r="26" spans="5:108" x14ac:dyDescent="0.15">
      <c r="E26" s="6"/>
      <c r="F26" s="23" t="s">
        <v>29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23" t="s">
        <v>30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5"/>
      <c r="BA26" s="8"/>
      <c r="BH26" s="6"/>
      <c r="BI26" s="23" t="s">
        <v>29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5"/>
      <c r="CG26" s="23" t="s">
        <v>30</v>
      </c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5"/>
      <c r="DD26" s="8"/>
    </row>
    <row r="27" spans="5:108" x14ac:dyDescent="0.15">
      <c r="E27" s="6"/>
      <c r="F27" s="26" t="s">
        <v>0</v>
      </c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7"/>
      <c r="AD27" s="26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7"/>
      <c r="BA27" s="8"/>
      <c r="BH27" s="6"/>
      <c r="BI27" s="26" t="s">
        <v>0</v>
      </c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7"/>
      <c r="CG27" s="26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7"/>
      <c r="DD27" s="8"/>
    </row>
    <row r="28" spans="5:108" x14ac:dyDescent="0.15">
      <c r="E28" s="6"/>
      <c r="F28" s="26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7"/>
      <c r="AD28" s="26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7"/>
      <c r="BA28" s="8"/>
      <c r="BH28" s="6"/>
      <c r="BI28" s="26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7"/>
      <c r="CG28" s="26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7"/>
      <c r="DD28" s="8"/>
    </row>
    <row r="29" spans="5:108" x14ac:dyDescent="0.15">
      <c r="E29" s="6"/>
      <c r="F29" s="26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7"/>
      <c r="AD29" s="26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7"/>
      <c r="BA29" s="8"/>
      <c r="BH29" s="6"/>
      <c r="BI29" s="26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7"/>
      <c r="CG29" s="26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7"/>
      <c r="DD29" s="8"/>
    </row>
    <row r="30" spans="5:108" x14ac:dyDescent="0.15">
      <c r="E30" s="6"/>
      <c r="F30" s="28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8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30"/>
      <c r="BA30" s="8"/>
      <c r="BH30" s="6"/>
      <c r="BI30" s="28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30"/>
      <c r="CG30" s="28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30"/>
      <c r="DD30" s="8"/>
    </row>
    <row r="31" spans="5:108" x14ac:dyDescent="0.15"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1"/>
      <c r="BH31" s="9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1"/>
    </row>
    <row r="35" spans="5:108" x14ac:dyDescent="0.15">
      <c r="E35" s="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5"/>
      <c r="BH35" s="3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5"/>
    </row>
    <row r="36" spans="5:108" ht="13.5" customHeight="1" x14ac:dyDescent="0.15">
      <c r="E36" s="6"/>
      <c r="F36" s="31" t="s">
        <v>27</v>
      </c>
      <c r="G36" s="32"/>
      <c r="H36" s="32"/>
      <c r="I36" s="32"/>
      <c r="J36" s="32"/>
      <c r="K36" s="32"/>
      <c r="L36" s="32"/>
      <c r="M36" s="32"/>
      <c r="N36" s="3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3"/>
      <c r="AS36" s="4"/>
      <c r="AT36" s="4"/>
      <c r="AU36" s="4"/>
      <c r="AV36" s="16">
        <v>7</v>
      </c>
      <c r="AW36" s="16"/>
      <c r="AX36" s="16"/>
      <c r="AY36" s="16"/>
      <c r="AZ36" s="5"/>
      <c r="BA36" s="8"/>
      <c r="BH36" s="6"/>
      <c r="BI36" s="31" t="s">
        <v>28</v>
      </c>
      <c r="BJ36" s="32"/>
      <c r="BK36" s="32"/>
      <c r="BL36" s="32"/>
      <c r="BM36" s="32"/>
      <c r="BN36" s="32"/>
      <c r="BO36" s="32"/>
      <c r="BP36" s="32"/>
      <c r="BQ36" s="33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3"/>
      <c r="CV36" s="4"/>
      <c r="CW36" s="4"/>
      <c r="CX36" s="4"/>
      <c r="CY36" s="16">
        <f>AV36</f>
        <v>7</v>
      </c>
      <c r="CZ36" s="16"/>
      <c r="DA36" s="16"/>
      <c r="DB36" s="16"/>
      <c r="DC36" s="5"/>
      <c r="DD36" s="8"/>
    </row>
    <row r="37" spans="5:108" ht="13.5" customHeight="1" x14ac:dyDescent="0.15">
      <c r="E37" s="6"/>
      <c r="F37" s="28"/>
      <c r="G37" s="29"/>
      <c r="H37" s="29"/>
      <c r="I37" s="29"/>
      <c r="J37" s="29"/>
      <c r="K37" s="29"/>
      <c r="L37" s="29"/>
      <c r="M37" s="29"/>
      <c r="N37" s="30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8" t="s">
        <v>32</v>
      </c>
      <c r="AS37" s="19"/>
      <c r="AT37" s="19"/>
      <c r="AU37" s="19"/>
      <c r="AV37" s="17"/>
      <c r="AW37" s="17"/>
      <c r="AX37" s="17"/>
      <c r="AY37" s="17"/>
      <c r="AZ37" s="11"/>
      <c r="BA37" s="8"/>
      <c r="BH37" s="6"/>
      <c r="BI37" s="28"/>
      <c r="BJ37" s="29"/>
      <c r="BK37" s="29"/>
      <c r="BL37" s="29"/>
      <c r="BM37" s="29"/>
      <c r="BN37" s="29"/>
      <c r="BO37" s="29"/>
      <c r="BP37" s="29"/>
      <c r="BQ37" s="30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18" t="s">
        <v>32</v>
      </c>
      <c r="CV37" s="19"/>
      <c r="CW37" s="19"/>
      <c r="CX37" s="19"/>
      <c r="CY37" s="17"/>
      <c r="CZ37" s="17"/>
      <c r="DA37" s="17"/>
      <c r="DB37" s="17"/>
      <c r="DC37" s="11"/>
      <c r="DD37" s="8"/>
    </row>
    <row r="38" spans="5:108" x14ac:dyDescent="0.15"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8"/>
      <c r="BH38" s="6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8"/>
    </row>
    <row r="39" spans="5:108" x14ac:dyDescent="0.15">
      <c r="E39" s="6"/>
      <c r="F39" s="7"/>
      <c r="G39" s="12"/>
      <c r="H39" s="22" t="s">
        <v>76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12"/>
      <c r="AZ39" s="7"/>
      <c r="BA39" s="8"/>
      <c r="BH39" s="6"/>
      <c r="BI39" s="7"/>
      <c r="BJ39" s="7"/>
      <c r="BK39" s="22" t="s">
        <v>64</v>
      </c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7"/>
      <c r="DC39" s="7"/>
      <c r="DD39" s="8"/>
    </row>
    <row r="40" spans="5:108" x14ac:dyDescent="0.15">
      <c r="E40" s="6"/>
      <c r="F40" s="7"/>
      <c r="G40" s="12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12"/>
      <c r="AZ40" s="7"/>
      <c r="BA40" s="8"/>
      <c r="BH40" s="6"/>
      <c r="BI40" s="7"/>
      <c r="BJ40" s="7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7"/>
      <c r="DC40" s="7"/>
      <c r="DD40" s="8"/>
    </row>
    <row r="41" spans="5:108" x14ac:dyDescent="0.15">
      <c r="E41" s="6"/>
      <c r="F41" s="7"/>
      <c r="G41" s="12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12"/>
      <c r="AZ41" s="7"/>
      <c r="BA41" s="8"/>
      <c r="BH41" s="6"/>
      <c r="BI41" s="7"/>
      <c r="BJ41" s="7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7"/>
      <c r="DC41" s="7"/>
      <c r="DD41" s="8"/>
    </row>
    <row r="42" spans="5:108" x14ac:dyDescent="0.15">
      <c r="E42" s="6"/>
      <c r="F42" s="7"/>
      <c r="G42" s="12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12"/>
      <c r="AZ42" s="7"/>
      <c r="BA42" s="8"/>
      <c r="BH42" s="6"/>
      <c r="BI42" s="7"/>
      <c r="BJ42" s="7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7"/>
      <c r="DC42" s="7"/>
      <c r="DD42" s="8"/>
    </row>
    <row r="43" spans="5:108" x14ac:dyDescent="0.15">
      <c r="E43" s="6"/>
      <c r="F43" s="7"/>
      <c r="G43" s="12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12"/>
      <c r="AZ43" s="7"/>
      <c r="BA43" s="8"/>
      <c r="BH43" s="6"/>
      <c r="BI43" s="7"/>
      <c r="BJ43" s="7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7"/>
      <c r="DC43" s="7"/>
      <c r="DD43" s="8"/>
    </row>
    <row r="44" spans="5:108" x14ac:dyDescent="0.15">
      <c r="E44" s="6"/>
      <c r="F44" s="7"/>
      <c r="G44" s="12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12"/>
      <c r="AZ44" s="7"/>
      <c r="BA44" s="8"/>
      <c r="BH44" s="6"/>
      <c r="BI44" s="7"/>
      <c r="BJ44" s="7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7"/>
      <c r="DC44" s="7"/>
      <c r="DD44" s="8"/>
    </row>
    <row r="45" spans="5:108" x14ac:dyDescent="0.15">
      <c r="E45" s="6"/>
      <c r="F45" s="7"/>
      <c r="G45" s="12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12"/>
      <c r="AZ45" s="7"/>
      <c r="BA45" s="8"/>
      <c r="BH45" s="6"/>
      <c r="BI45" s="7"/>
      <c r="BJ45" s="7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7"/>
      <c r="DC45" s="7"/>
      <c r="DD45" s="8"/>
    </row>
    <row r="46" spans="5:108" x14ac:dyDescent="0.15">
      <c r="E46" s="6"/>
      <c r="F46" s="7"/>
      <c r="G46" s="12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12"/>
      <c r="AZ46" s="7"/>
      <c r="BA46" s="8"/>
      <c r="BH46" s="6"/>
      <c r="BI46" s="7"/>
      <c r="BJ46" s="7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7"/>
      <c r="DC46" s="7"/>
      <c r="DD46" s="8"/>
    </row>
    <row r="47" spans="5:108" x14ac:dyDescent="0.15">
      <c r="E47" s="6"/>
      <c r="F47" s="7"/>
      <c r="G47" s="12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12"/>
      <c r="AZ47" s="7"/>
      <c r="BA47" s="8"/>
      <c r="BH47" s="6"/>
      <c r="BI47" s="7"/>
      <c r="BJ47" s="7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7"/>
      <c r="DC47" s="7"/>
      <c r="DD47" s="8"/>
    </row>
    <row r="48" spans="5:108" x14ac:dyDescent="0.15">
      <c r="E48" s="6"/>
      <c r="F48" s="7"/>
      <c r="G48" s="12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12"/>
      <c r="AZ48" s="7"/>
      <c r="BA48" s="8"/>
      <c r="BH48" s="6"/>
      <c r="BI48" s="7"/>
      <c r="BJ48" s="7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7"/>
      <c r="DC48" s="7"/>
      <c r="DD48" s="8"/>
    </row>
    <row r="49" spans="5:108" x14ac:dyDescent="0.15">
      <c r="E49" s="6"/>
      <c r="F49" s="7"/>
      <c r="G49" s="12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12"/>
      <c r="AZ49" s="7"/>
      <c r="BA49" s="8"/>
      <c r="BH49" s="6"/>
      <c r="BI49" s="7"/>
      <c r="BJ49" s="7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7"/>
      <c r="DC49" s="7"/>
      <c r="DD49" s="8"/>
    </row>
    <row r="50" spans="5:108" x14ac:dyDescent="0.15">
      <c r="E50" s="6"/>
      <c r="F50" s="7"/>
      <c r="G50" s="12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12"/>
      <c r="AZ50" s="7"/>
      <c r="BA50" s="8"/>
      <c r="BH50" s="6"/>
      <c r="BI50" s="7"/>
      <c r="BJ50" s="7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7"/>
      <c r="DC50" s="7"/>
      <c r="DD50" s="8"/>
    </row>
    <row r="51" spans="5:108" x14ac:dyDescent="0.15">
      <c r="E51" s="6"/>
      <c r="F51" s="7"/>
      <c r="G51" s="7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"/>
      <c r="AZ51" s="7"/>
      <c r="BA51" s="8"/>
      <c r="BH51" s="6"/>
      <c r="BI51" s="7"/>
      <c r="BJ51" s="7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7"/>
      <c r="DC51" s="7"/>
      <c r="DD51" s="8"/>
    </row>
    <row r="52" spans="5:108" x14ac:dyDescent="0.15">
      <c r="E52" s="6"/>
      <c r="F52" s="7"/>
      <c r="G52" s="7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"/>
      <c r="AZ52" s="7"/>
      <c r="BA52" s="8"/>
      <c r="BH52" s="6"/>
      <c r="BI52" s="7"/>
      <c r="BJ52" s="7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7"/>
      <c r="DC52" s="7"/>
      <c r="DD52" s="8"/>
    </row>
    <row r="53" spans="5:108" x14ac:dyDescent="0.15">
      <c r="E53" s="6"/>
      <c r="F53" s="7"/>
      <c r="G53" s="7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"/>
      <c r="AZ53" s="7"/>
      <c r="BA53" s="8"/>
      <c r="BH53" s="6"/>
      <c r="BI53" s="7"/>
      <c r="BJ53" s="7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7"/>
      <c r="DC53" s="7"/>
      <c r="DD53" s="8"/>
    </row>
    <row r="54" spans="5:108" x14ac:dyDescent="0.15"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8"/>
      <c r="BH54" s="6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8"/>
    </row>
    <row r="55" spans="5:108" x14ac:dyDescent="0.15">
      <c r="E55" s="6"/>
      <c r="F55" s="23" t="s">
        <v>31</v>
      </c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5"/>
      <c r="AD55" s="23" t="s">
        <v>30</v>
      </c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5"/>
      <c r="BA55" s="8"/>
      <c r="BH55" s="6"/>
      <c r="BI55" s="23" t="s">
        <v>29</v>
      </c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5"/>
      <c r="CG55" s="23" t="s">
        <v>30</v>
      </c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5"/>
      <c r="DD55" s="8"/>
    </row>
    <row r="56" spans="5:108" x14ac:dyDescent="0.15">
      <c r="E56" s="6"/>
      <c r="F56" s="26" t="s">
        <v>0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7"/>
      <c r="AD56" s="26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7"/>
      <c r="BA56" s="8"/>
      <c r="BH56" s="6"/>
      <c r="BI56" s="26" t="s">
        <v>0</v>
      </c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7"/>
      <c r="CG56" s="26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7"/>
      <c r="DD56" s="8"/>
    </row>
    <row r="57" spans="5:108" x14ac:dyDescent="0.15">
      <c r="E57" s="6"/>
      <c r="F57" s="26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7"/>
      <c r="AD57" s="26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7"/>
      <c r="BA57" s="8"/>
      <c r="BH57" s="6"/>
      <c r="BI57" s="26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7"/>
      <c r="CG57" s="26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7"/>
      <c r="DD57" s="8"/>
    </row>
    <row r="58" spans="5:108" x14ac:dyDescent="0.15">
      <c r="E58" s="6"/>
      <c r="F58" s="26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7"/>
      <c r="AD58" s="26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7"/>
      <c r="BA58" s="8"/>
      <c r="BH58" s="6"/>
      <c r="BI58" s="26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7"/>
      <c r="CG58" s="26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7"/>
      <c r="DD58" s="8"/>
    </row>
    <row r="59" spans="5:108" x14ac:dyDescent="0.15">
      <c r="E59" s="6"/>
      <c r="F59" s="28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30"/>
      <c r="AD59" s="28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30"/>
      <c r="BA59" s="8"/>
      <c r="BH59" s="6"/>
      <c r="BI59" s="28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30"/>
      <c r="CG59" s="28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30"/>
      <c r="DD59" s="8"/>
    </row>
    <row r="60" spans="5:108" x14ac:dyDescent="0.15">
      <c r="E60" s="9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1"/>
      <c r="BH60" s="9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1"/>
    </row>
  </sheetData>
  <mergeCells count="36">
    <mergeCell ref="BU2:CB4"/>
    <mergeCell ref="CC2:CF4"/>
    <mergeCell ref="CG2:CM4"/>
    <mergeCell ref="CN2:DD4"/>
    <mergeCell ref="F7:N8"/>
    <mergeCell ref="AT7:AW8"/>
    <mergeCell ref="BI7:BQ8"/>
    <mergeCell ref="CY7:DB8"/>
    <mergeCell ref="AP8:AS8"/>
    <mergeCell ref="CU8:CX8"/>
    <mergeCell ref="H10:AX24"/>
    <mergeCell ref="BK10:DA24"/>
    <mergeCell ref="F26:AC26"/>
    <mergeCell ref="AD26:AZ26"/>
    <mergeCell ref="BI26:CF26"/>
    <mergeCell ref="CG26:DC26"/>
    <mergeCell ref="F27:AC30"/>
    <mergeCell ref="AD27:AZ30"/>
    <mergeCell ref="BI27:CF30"/>
    <mergeCell ref="CG27:DC30"/>
    <mergeCell ref="F36:N37"/>
    <mergeCell ref="AV36:AY37"/>
    <mergeCell ref="BI36:BQ37"/>
    <mergeCell ref="CY36:DB37"/>
    <mergeCell ref="AR37:AU37"/>
    <mergeCell ref="CU37:CX37"/>
    <mergeCell ref="F56:AC59"/>
    <mergeCell ref="AD56:AZ59"/>
    <mergeCell ref="BI56:CF59"/>
    <mergeCell ref="CG56:DC59"/>
    <mergeCell ref="H39:AX53"/>
    <mergeCell ref="BK39:DA53"/>
    <mergeCell ref="F55:AC55"/>
    <mergeCell ref="AD55:AZ55"/>
    <mergeCell ref="BI55:CF55"/>
    <mergeCell ref="CG55:DC5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Sheet1</vt:lpstr>
      <vt:lpstr>RA1</vt:lpstr>
      <vt:lpstr>RA2</vt:lpstr>
      <vt:lpstr>RA3</vt:lpstr>
      <vt:lpstr>RA4</vt:lpstr>
      <vt:lpstr>RA5</vt:lpstr>
      <vt:lpstr>RA6</vt:lpstr>
      <vt:lpstr>RA7</vt:lpstr>
      <vt:lpstr>RA8</vt:lpstr>
      <vt:lpstr>RA9</vt:lpstr>
      <vt:lpstr>RA10</vt:lpstr>
      <vt:lpstr>RA11</vt:lpstr>
      <vt:lpstr>RA12</vt:lpstr>
      <vt:lpstr>RA13</vt:lpstr>
      <vt:lpstr>RA14</vt:lpstr>
      <vt:lpstr>RA15</vt:lpstr>
      <vt:lpstr>RA16</vt:lpstr>
      <vt:lpstr>RA17</vt:lpstr>
      <vt:lpstr>RA18</vt:lpstr>
      <vt:lpstr>RA19</vt:lpstr>
      <vt:lpstr>RA20</vt:lpstr>
      <vt:lpstr>RA21</vt:lpstr>
      <vt:lpstr>RA22</vt:lpstr>
      <vt:lpstr>RA23</vt:lpstr>
      <vt:lpstr>RA24</vt:lpstr>
      <vt:lpstr>RA25</vt:lpstr>
      <vt:lpstr>RA26</vt:lpstr>
      <vt:lpstr>RA27</vt:lpstr>
      <vt:lpstr>RA28</vt:lpstr>
      <vt:lpstr>RA29</vt:lpstr>
      <vt:lpstr>RA30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2017-12-13T03:40:08Z</cp:lastPrinted>
  <dcterms:created xsi:type="dcterms:W3CDTF">2017-12-12T02:38:18Z</dcterms:created>
  <dcterms:modified xsi:type="dcterms:W3CDTF">2017-12-14T02:16:20Z</dcterms:modified>
</cp:coreProperties>
</file>